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SpssStata\EJM_DO_NOT_DELETE\annualreports\REGIONAL 2023\data\NUTS_urbanrural\"/>
    </mc:Choice>
  </mc:AlternateContent>
  <xr:revisionPtr revIDLastSave="0" documentId="8_{D40B31F4-3874-4C62-96FD-1E0B62CCE924}" xr6:coauthVersionLast="47" xr6:coauthVersionMax="47" xr10:uidLastSave="{00000000-0000-0000-0000-000000000000}"/>
  <bookViews>
    <workbookView xWindow="-110" yWindow="-110" windowWidth="19420" windowHeight="10420" tabRatio="900" firstSheet="7" activeTab="7" xr2:uid="{00000000-000D-0000-FFFF-FFFF00000000}"/>
  </bookViews>
  <sheets>
    <sheet name="Version Date" sheetId="9" r:id="rId1"/>
    <sheet name="NUTS &amp; SR 2021" sheetId="12" r:id="rId2"/>
    <sheet name="Changes overview NUTS 2016-2021" sheetId="10" r:id="rId3"/>
    <sheet name="Changes detailed NUTS 2016-2021" sheetId="4" r:id="rId4"/>
    <sheet name="Changes NUTS-1" sheetId="6" r:id="rId5"/>
    <sheet name="Changes NUTS-2" sheetId="7" r:id="rId6"/>
    <sheet name="Changes NUTS-3" sheetId="8" r:id="rId7"/>
    <sheet name="Urban-rural" sheetId="13" r:id="rId8"/>
    <sheet name="Metropolitan" sheetId="20" r:id="rId9"/>
    <sheet name="Coastal regions" sheetId="15" r:id="rId10"/>
    <sheet name="Mountain regions" sheetId="21" r:id="rId11"/>
    <sheet name="Border regions" sheetId="19" r:id="rId12"/>
    <sheet name="Island regions" sheetId="23" r:id="rId13"/>
    <sheet name="Urban-rural remoteness" sheetId="16" r:id="rId14"/>
  </sheets>
  <definedNames>
    <definedName name="_xlnm._FilterDatabase" localSheetId="3" hidden="1">'Changes detailed NUTS 2016-2021'!$A$1:$R$1</definedName>
    <definedName name="_xlnm._FilterDatabase" localSheetId="8" hidden="1">Metropolitan!$A$1:$D$1515</definedName>
    <definedName name="_xlnm._FilterDatabase" localSheetId="1" hidden="1">'NUTS &amp; SR 2021'!$A$1:$H$1845</definedName>
    <definedName name="_xlnm._FilterDatabase" localSheetId="13" hidden="1">'Urban-rural remoteness'!$B$1:$E$1388</definedName>
    <definedName name="COASTAL_NUTS_2021" localSheetId="9">'Coastal regions'!$A$1:$B$1515</definedName>
    <definedName name="Metro_regions" localSheetId="8">Metropolitan!$A$1:$C$1515</definedName>
    <definedName name="_xlnm.Print_Titles" localSheetId="3">'Changes detailed NUTS 2016-2021'!$1:$1</definedName>
    <definedName name="_xlnm.Print_Titles" localSheetId="1">'NUTS &amp; SR 2021'!$1:$1</definedName>
    <definedName name="URBAN_RURAL_2021" localSheetId="7">'Urban-rural'!$A$1:$B$1515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30" i="15"/>
  <c r="C431" i="15"/>
  <c r="C432" i="15"/>
  <c r="C433" i="15"/>
  <c r="C434" i="15"/>
  <c r="C435" i="15"/>
  <c r="C436" i="15"/>
  <c r="C437" i="15"/>
  <c r="C438" i="15"/>
  <c r="C439" i="15"/>
  <c r="C440" i="15"/>
  <c r="C441" i="15"/>
  <c r="C442" i="15"/>
  <c r="C443" i="15"/>
  <c r="C444" i="15"/>
  <c r="C445" i="15"/>
  <c r="C446" i="15"/>
  <c r="C447" i="15"/>
  <c r="C448" i="15"/>
  <c r="C449" i="15"/>
  <c r="C450" i="15"/>
  <c r="C451" i="15"/>
  <c r="C452" i="15"/>
  <c r="C453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470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486" i="15"/>
  <c r="C487" i="15"/>
  <c r="C488" i="15"/>
  <c r="C489" i="15"/>
  <c r="C490" i="15"/>
  <c r="C491" i="15"/>
  <c r="C492" i="15"/>
  <c r="C493" i="15"/>
  <c r="C494" i="15"/>
  <c r="C495" i="15"/>
  <c r="C496" i="15"/>
  <c r="C497" i="15"/>
  <c r="C498" i="15"/>
  <c r="C499" i="15"/>
  <c r="C500" i="15"/>
  <c r="C501" i="15"/>
  <c r="C502" i="15"/>
  <c r="C503" i="15"/>
  <c r="C504" i="15"/>
  <c r="C505" i="15"/>
  <c r="C506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532" i="15"/>
  <c r="C533" i="15"/>
  <c r="C534" i="15"/>
  <c r="C535" i="15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C1002" i="15"/>
  <c r="C1003" i="15"/>
  <c r="C1004" i="15"/>
  <c r="C1005" i="15"/>
  <c r="C1006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34" i="15"/>
  <c r="C1035" i="15"/>
  <c r="C1036" i="15"/>
  <c r="C1037" i="15"/>
  <c r="C1038" i="15"/>
  <c r="C1039" i="15"/>
  <c r="C1040" i="15"/>
  <c r="C1041" i="15"/>
  <c r="C1042" i="15"/>
  <c r="C1043" i="15"/>
  <c r="C1044" i="15"/>
  <c r="C1045" i="15"/>
  <c r="C1046" i="15"/>
  <c r="C1047" i="15"/>
  <c r="C1048" i="15"/>
  <c r="C1049" i="15"/>
  <c r="C1050" i="15"/>
  <c r="C1051" i="15"/>
  <c r="C1052" i="15"/>
  <c r="C1053" i="15"/>
  <c r="C1054" i="15"/>
  <c r="C1055" i="15"/>
  <c r="C1056" i="15"/>
  <c r="C1057" i="15"/>
  <c r="C1058" i="15"/>
  <c r="C1059" i="15"/>
  <c r="C1060" i="15"/>
  <c r="C1061" i="15"/>
  <c r="C1062" i="15"/>
  <c r="C1063" i="15"/>
  <c r="C1064" i="15"/>
  <c r="C1065" i="15"/>
  <c r="C1066" i="15"/>
  <c r="C1067" i="15"/>
  <c r="C1068" i="15"/>
  <c r="C1069" i="15"/>
  <c r="C1070" i="15"/>
  <c r="C1071" i="15"/>
  <c r="C1072" i="15"/>
  <c r="C1073" i="15"/>
  <c r="C1074" i="15"/>
  <c r="C1075" i="15"/>
  <c r="C1076" i="15"/>
  <c r="C1077" i="15"/>
  <c r="C1078" i="15"/>
  <c r="C1079" i="15"/>
  <c r="C1080" i="15"/>
  <c r="C1081" i="15"/>
  <c r="C1082" i="15"/>
  <c r="C1083" i="15"/>
  <c r="C1084" i="15"/>
  <c r="C1085" i="15"/>
  <c r="C1086" i="15"/>
  <c r="C1087" i="15"/>
  <c r="C1088" i="15"/>
  <c r="C1089" i="15"/>
  <c r="C1090" i="15"/>
  <c r="C1091" i="15"/>
  <c r="C1092" i="15"/>
  <c r="C1093" i="15"/>
  <c r="C1094" i="15"/>
  <c r="C1095" i="15"/>
  <c r="C1096" i="15"/>
  <c r="C1097" i="15"/>
  <c r="C1098" i="15"/>
  <c r="C1099" i="15"/>
  <c r="C1100" i="15"/>
  <c r="C1101" i="15"/>
  <c r="C1102" i="15"/>
  <c r="C1103" i="15"/>
  <c r="C1104" i="15"/>
  <c r="C1105" i="15"/>
  <c r="C1106" i="15"/>
  <c r="C1107" i="15"/>
  <c r="C1108" i="15"/>
  <c r="C1109" i="15"/>
  <c r="C1110" i="15"/>
  <c r="C1111" i="15"/>
  <c r="C1112" i="15"/>
  <c r="C1113" i="15"/>
  <c r="C1114" i="15"/>
  <c r="C1115" i="15"/>
  <c r="C1116" i="15"/>
  <c r="C1117" i="15"/>
  <c r="C1118" i="15"/>
  <c r="C1119" i="15"/>
  <c r="C1120" i="15"/>
  <c r="C1121" i="15"/>
  <c r="C1122" i="15"/>
  <c r="C1123" i="15"/>
  <c r="C1124" i="15"/>
  <c r="C1125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142" i="15"/>
  <c r="C1143" i="15"/>
  <c r="C1144" i="15"/>
  <c r="C1145" i="15"/>
  <c r="C1146" i="15"/>
  <c r="C114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166" i="15"/>
  <c r="C1167" i="15"/>
  <c r="C1168" i="15"/>
  <c r="C1169" i="15"/>
  <c r="C1170" i="15"/>
  <c r="C1171" i="15"/>
  <c r="C1172" i="15"/>
  <c r="C1173" i="15"/>
  <c r="C1174" i="15"/>
  <c r="C1175" i="15"/>
  <c r="C1176" i="15"/>
  <c r="C1177" i="15"/>
  <c r="C1178" i="15"/>
  <c r="C1179" i="15"/>
  <c r="C1180" i="15"/>
  <c r="C1181" i="15"/>
  <c r="C1182" i="15"/>
  <c r="C1183" i="15"/>
  <c r="C1184" i="15"/>
  <c r="C1185" i="15"/>
  <c r="C1186" i="15"/>
  <c r="C1187" i="15"/>
  <c r="C1188" i="15"/>
  <c r="C1189" i="15"/>
  <c r="C1190" i="15"/>
  <c r="C1191" i="15"/>
  <c r="C1192" i="15"/>
  <c r="C1193" i="15"/>
  <c r="C1194" i="15"/>
  <c r="C1195" i="15"/>
  <c r="C1196" i="15"/>
  <c r="C1197" i="15"/>
  <c r="C1198" i="15"/>
  <c r="C1199" i="15"/>
  <c r="C1200" i="15"/>
  <c r="C1201" i="15"/>
  <c r="C1202" i="15"/>
  <c r="C1203" i="15"/>
  <c r="C1204" i="15"/>
  <c r="C1205" i="15"/>
  <c r="C1206" i="15"/>
  <c r="C1207" i="15"/>
  <c r="C1208" i="15"/>
  <c r="C1209" i="15"/>
  <c r="C1210" i="15"/>
  <c r="C1211" i="15"/>
  <c r="C1212" i="15"/>
  <c r="C1213" i="15"/>
  <c r="C1214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237" i="15"/>
  <c r="C1238" i="15"/>
  <c r="C1239" i="15"/>
  <c r="C1240" i="15"/>
  <c r="C1241" i="15"/>
  <c r="C1242" i="15"/>
  <c r="C1243" i="15"/>
  <c r="C1244" i="15"/>
  <c r="C1245" i="15"/>
  <c r="C1246" i="15"/>
  <c r="C1247" i="15"/>
  <c r="C1248" i="15"/>
  <c r="C1249" i="15"/>
  <c r="C1250" i="15"/>
  <c r="C1251" i="15"/>
  <c r="C1252" i="15"/>
  <c r="C1253" i="15"/>
  <c r="C1254" i="15"/>
  <c r="C1255" i="15"/>
  <c r="C1256" i="15"/>
  <c r="C1257" i="15"/>
  <c r="C1258" i="15"/>
  <c r="C1259" i="15"/>
  <c r="C1260" i="15"/>
  <c r="C1261" i="15"/>
  <c r="C1262" i="15"/>
  <c r="C1263" i="15"/>
  <c r="C1264" i="15"/>
  <c r="C1265" i="15"/>
  <c r="C1266" i="15"/>
  <c r="C1267" i="15"/>
  <c r="C1268" i="15"/>
  <c r="C1269" i="15"/>
  <c r="C1270" i="15"/>
  <c r="C1271" i="15"/>
  <c r="C1272" i="15"/>
  <c r="C1273" i="15"/>
  <c r="C1274" i="15"/>
  <c r="C1275" i="15"/>
  <c r="C1276" i="15"/>
  <c r="C1277" i="15"/>
  <c r="C1278" i="15"/>
  <c r="C1279" i="15"/>
  <c r="C1280" i="15"/>
  <c r="C1281" i="15"/>
  <c r="C1282" i="15"/>
  <c r="C1283" i="15"/>
  <c r="C1284" i="15"/>
  <c r="C1285" i="15"/>
  <c r="C1286" i="15"/>
  <c r="C1287" i="15"/>
  <c r="C1288" i="15"/>
  <c r="C1289" i="15"/>
  <c r="C1290" i="15"/>
  <c r="C1291" i="15"/>
  <c r="C1292" i="15"/>
  <c r="C1293" i="15"/>
  <c r="C1294" i="15"/>
  <c r="C1295" i="15"/>
  <c r="C1296" i="15"/>
  <c r="C1297" i="15"/>
  <c r="C1298" i="15"/>
  <c r="C1299" i="15"/>
  <c r="C1300" i="15"/>
  <c r="C1301" i="15"/>
  <c r="C1302" i="15"/>
  <c r="C1303" i="15"/>
  <c r="C1304" i="15"/>
  <c r="C1305" i="15"/>
  <c r="C1306" i="15"/>
  <c r="C1307" i="15"/>
  <c r="C1308" i="15"/>
  <c r="C1309" i="15"/>
  <c r="C1310" i="15"/>
  <c r="C1311" i="15"/>
  <c r="C1312" i="15"/>
  <c r="C1313" i="15"/>
  <c r="C1314" i="15"/>
  <c r="C1315" i="15"/>
  <c r="C1316" i="15"/>
  <c r="C1317" i="15"/>
  <c r="C1318" i="15"/>
  <c r="C1319" i="15"/>
  <c r="C1320" i="15"/>
  <c r="C1321" i="15"/>
  <c r="C1322" i="15"/>
  <c r="C1323" i="15"/>
  <c r="C1324" i="15"/>
  <c r="C1325" i="15"/>
  <c r="C1326" i="15"/>
  <c r="C1327" i="15"/>
  <c r="C1328" i="15"/>
  <c r="C1329" i="15"/>
  <c r="C1330" i="15"/>
  <c r="C1331" i="15"/>
  <c r="C1332" i="15"/>
  <c r="C1333" i="15"/>
  <c r="C1334" i="15"/>
  <c r="C1335" i="15"/>
  <c r="C1336" i="15"/>
  <c r="C1337" i="15"/>
  <c r="C1338" i="15"/>
  <c r="C1339" i="15"/>
  <c r="C1340" i="15"/>
  <c r="C1341" i="15"/>
  <c r="C1342" i="15"/>
  <c r="C1343" i="15"/>
  <c r="C1344" i="15"/>
  <c r="C1345" i="15"/>
  <c r="C1346" i="15"/>
  <c r="C1347" i="15"/>
  <c r="C1348" i="15"/>
  <c r="C1349" i="15"/>
  <c r="C1350" i="15"/>
  <c r="C1351" i="15"/>
  <c r="C1352" i="15"/>
  <c r="C1353" i="15"/>
  <c r="C1354" i="15"/>
  <c r="C1355" i="15"/>
  <c r="C1356" i="15"/>
  <c r="C1357" i="15"/>
  <c r="C1358" i="15"/>
  <c r="C1359" i="15"/>
  <c r="C1360" i="15"/>
  <c r="C1361" i="15"/>
  <c r="C1362" i="15"/>
  <c r="C1363" i="15"/>
  <c r="C1364" i="15"/>
  <c r="C1365" i="15"/>
  <c r="C1366" i="15"/>
  <c r="C1367" i="15"/>
  <c r="C1368" i="15"/>
  <c r="C1369" i="15"/>
  <c r="C1370" i="15"/>
  <c r="C1371" i="15"/>
  <c r="C1372" i="15"/>
  <c r="C1373" i="15"/>
  <c r="C1374" i="15"/>
  <c r="C1375" i="15"/>
  <c r="C1376" i="15"/>
  <c r="C1377" i="15"/>
  <c r="C1378" i="15"/>
  <c r="C1379" i="15"/>
  <c r="C1380" i="15"/>
  <c r="C1381" i="15"/>
  <c r="C1382" i="15"/>
  <c r="C1383" i="15"/>
  <c r="C1384" i="15"/>
  <c r="C1385" i="15"/>
  <c r="C1386" i="15"/>
  <c r="C1387" i="15"/>
  <c r="C1388" i="15"/>
  <c r="C1389" i="15"/>
  <c r="C1390" i="15"/>
  <c r="C1391" i="15"/>
  <c r="C1392" i="15"/>
  <c r="C1393" i="15"/>
  <c r="C1394" i="15"/>
  <c r="C1395" i="15"/>
  <c r="C1396" i="15"/>
  <c r="C1397" i="15"/>
  <c r="C1398" i="15"/>
  <c r="C1399" i="15"/>
  <c r="C1400" i="15"/>
  <c r="C1401" i="15"/>
  <c r="C1402" i="15"/>
  <c r="C1403" i="15"/>
  <c r="C1404" i="15"/>
  <c r="C1405" i="15"/>
  <c r="C1406" i="15"/>
  <c r="C1407" i="15"/>
  <c r="C1408" i="15"/>
  <c r="C1409" i="15"/>
  <c r="C1410" i="15"/>
  <c r="C1411" i="15"/>
  <c r="C1412" i="15"/>
  <c r="C1413" i="15"/>
  <c r="C1414" i="15"/>
  <c r="C1415" i="15"/>
  <c r="C1416" i="15"/>
  <c r="C1417" i="15"/>
  <c r="C1418" i="15"/>
  <c r="C1419" i="15"/>
  <c r="C1420" i="15"/>
  <c r="C1421" i="15"/>
  <c r="C1422" i="15"/>
  <c r="C1423" i="15"/>
  <c r="C1424" i="15"/>
  <c r="C1425" i="15"/>
  <c r="C1426" i="15"/>
  <c r="C1427" i="15"/>
  <c r="C1428" i="15"/>
  <c r="C1429" i="15"/>
  <c r="C1430" i="15"/>
  <c r="C1431" i="15"/>
  <c r="C1432" i="15"/>
  <c r="C1433" i="15"/>
  <c r="C1434" i="15"/>
  <c r="C1435" i="15"/>
  <c r="C1436" i="15"/>
  <c r="C1437" i="15"/>
  <c r="C1438" i="15"/>
  <c r="C1439" i="15"/>
  <c r="C1440" i="15"/>
  <c r="C1441" i="15"/>
  <c r="C1442" i="15"/>
  <c r="C1443" i="15"/>
  <c r="C1444" i="15"/>
  <c r="C1445" i="15"/>
  <c r="C1446" i="15"/>
  <c r="C1447" i="15"/>
  <c r="C1448" i="15"/>
  <c r="C1449" i="15"/>
  <c r="C1450" i="15"/>
  <c r="C1451" i="15"/>
  <c r="C1452" i="15"/>
  <c r="C1453" i="15"/>
  <c r="C1454" i="15"/>
  <c r="C1455" i="15"/>
  <c r="C1456" i="15"/>
  <c r="C1457" i="15"/>
  <c r="C1458" i="15"/>
  <c r="C1459" i="15"/>
  <c r="C1460" i="15"/>
  <c r="C1461" i="15"/>
  <c r="C1462" i="15"/>
  <c r="C1463" i="15"/>
  <c r="C1464" i="15"/>
  <c r="C1465" i="15"/>
  <c r="C1466" i="15"/>
  <c r="C1467" i="15"/>
  <c r="C1468" i="15"/>
  <c r="C1469" i="15"/>
  <c r="C1470" i="15"/>
  <c r="C1471" i="15"/>
  <c r="C1472" i="15"/>
  <c r="C1473" i="15"/>
  <c r="C1474" i="15"/>
  <c r="C1475" i="15"/>
  <c r="C1476" i="15"/>
  <c r="C1477" i="15"/>
  <c r="C1478" i="15"/>
  <c r="C1479" i="15"/>
  <c r="C1480" i="15"/>
  <c r="C1481" i="15"/>
  <c r="C1482" i="15"/>
  <c r="C1483" i="15"/>
  <c r="C1484" i="15"/>
  <c r="C1485" i="15"/>
  <c r="C1486" i="15"/>
  <c r="C1487" i="15"/>
  <c r="C1488" i="15"/>
  <c r="C1489" i="15"/>
  <c r="C1490" i="15"/>
  <c r="C1491" i="15"/>
  <c r="C1492" i="15"/>
  <c r="C1493" i="15"/>
  <c r="C1494" i="15"/>
  <c r="C1495" i="15"/>
  <c r="C1496" i="15"/>
  <c r="C1497" i="15"/>
  <c r="C1498" i="15"/>
  <c r="C1499" i="15"/>
  <c r="C1500" i="15"/>
  <c r="C1501" i="15"/>
  <c r="C1502" i="15"/>
  <c r="C1503" i="15"/>
  <c r="C1504" i="15"/>
  <c r="C1505" i="15"/>
  <c r="C1506" i="15"/>
  <c r="C1507" i="15"/>
  <c r="C1508" i="15"/>
  <c r="C1509" i="15"/>
  <c r="C1510" i="15"/>
  <c r="C1511" i="15"/>
  <c r="C1512" i="15"/>
  <c r="C1513" i="15"/>
  <c r="C1514" i="15"/>
  <c r="C1515" i="15"/>
  <c r="C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ASTAL_NUTS_2021" type="6" refreshedVersion="6" background="1" saveData="1">
    <textPr codePage="437" sourceFile="C:\Users\harromi\TEMP\COASTAL_NUTS_2021.txt" thousands=" " tab="0" comma="1">
      <textFields count="4">
        <textField type="text"/>
        <textField/>
        <textField/>
        <textField/>
      </textFields>
    </textPr>
  </connection>
  <connection id="2" xr16:uid="{00000000-0015-0000-FFFF-FFFF01000000}" name="Metro_regions1" type="6" refreshedVersion="6" background="1" saveData="1">
    <textPr codePage="437" sourceFile="C:\Users\harromi\TEMP\Metro_regions.txt" thousands=" " tab="0" comma="1">
      <textFields count="4">
        <textField/>
        <textField/>
        <textField/>
        <textField/>
      </textFields>
    </textPr>
  </connection>
  <connection id="3" xr16:uid="{00000000-0015-0000-FFFF-FFFF02000000}" name="URBAN_RURAL_2021" type="6" refreshedVersion="6" background="1" saveData="1">
    <textPr codePage="437" sourceFile="C:\Users\harromi\TEMP\URBAN_RURAL_2021.txt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<sst xmlns="http://schemas.openxmlformats.org/spreadsheetml/2006/main" count="34679" uniqueCount="5013">
  <si>
    <t>UKD3</t>
  </si>
  <si>
    <t>Greater Manchester</t>
  </si>
  <si>
    <t>UKD4</t>
  </si>
  <si>
    <t>Lancashire</t>
  </si>
  <si>
    <t>UKD41</t>
  </si>
  <si>
    <t>Blackburn with Darwen</t>
  </si>
  <si>
    <t>UKD42</t>
  </si>
  <si>
    <t>Blackpool</t>
  </si>
  <si>
    <t>Merseyside</t>
  </si>
  <si>
    <t>East Merseyside</t>
  </si>
  <si>
    <t>Liverpool</t>
  </si>
  <si>
    <t>Sefton</t>
  </si>
  <si>
    <t>Wirral</t>
  </si>
  <si>
    <t>UKE</t>
  </si>
  <si>
    <t>UKE1</t>
  </si>
  <si>
    <t>UKE11</t>
  </si>
  <si>
    <t>UKE12</t>
  </si>
  <si>
    <t>East Riding of Yorkshire</t>
  </si>
  <si>
    <t>UKE13</t>
  </si>
  <si>
    <t>North and North East Lincolnshire</t>
  </si>
  <si>
    <t>UKE2</t>
  </si>
  <si>
    <t>NUTS level 1</t>
  </si>
  <si>
    <t>NUTS level 2</t>
  </si>
  <si>
    <t>NUTS level 3</t>
  </si>
  <si>
    <t>North Yorkshire</t>
  </si>
  <si>
    <t>UKE21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</si>
  <si>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</si>
  <si>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</si>
  <si>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</si>
  <si>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</si>
  <si>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</si>
  <si>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</si>
  <si>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</si>
  <si>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</si>
  <si>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</si>
  <si>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</si>
  <si>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</si>
  <si>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</si>
  <si>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</si>
  <si>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</si>
  <si>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UKF</t>
  </si>
  <si>
    <t>UKF1</t>
  </si>
  <si>
    <t>Derbyshire and Nottinghamshire</t>
  </si>
  <si>
    <t>UKF11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</si>
  <si>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</si>
  <si>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</si>
  <si>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</si>
  <si>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</si>
  <si>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</si>
  <si>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</si>
  <si>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</si>
  <si>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</si>
  <si>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</si>
  <si>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</si>
  <si>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</si>
  <si>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</si>
  <si>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</si>
  <si>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UKF22</t>
  </si>
  <si>
    <t>Leicestershire CC and Rutland</t>
  </si>
  <si>
    <t>UKF3</t>
  </si>
  <si>
    <t>Lincolnshire</t>
  </si>
  <si>
    <t>UKF30</t>
  </si>
  <si>
    <t>UKG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</si>
  <si>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</si>
  <si>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</si>
  <si>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</si>
  <si>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</si>
  <si>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</si>
  <si>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</si>
  <si>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</si>
  <si>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</si>
  <si>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</si>
  <si>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</si>
  <si>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</si>
  <si>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</si>
  <si>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</si>
  <si>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</si>
  <si>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</si>
  <si>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</si>
  <si>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</si>
  <si>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</si>
  <si>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</si>
  <si>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</si>
  <si>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</si>
  <si>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</si>
  <si>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</si>
  <si>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</si>
  <si>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</si>
  <si>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</si>
  <si>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UKH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</si>
  <si>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</si>
  <si>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</si>
  <si>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</si>
  <si>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</si>
  <si>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</si>
  <si>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</si>
  <si>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</si>
  <si>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</si>
  <si>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UKH2</t>
  </si>
  <si>
    <t>Bedfordshire and Hertfordshire</t>
  </si>
  <si>
    <t>UKH21</t>
  </si>
  <si>
    <t>Luton</t>
  </si>
  <si>
    <t>UKH23</t>
  </si>
  <si>
    <t>Hertfordshire</t>
  </si>
  <si>
    <t>UKH3</t>
  </si>
  <si>
    <t>Essex</t>
  </si>
  <si>
    <t>UKH31</t>
  </si>
  <si>
    <t>Southend-on-Sea</t>
  </si>
  <si>
    <t>UKH32</t>
  </si>
  <si>
    <t>Thurrock</t>
  </si>
  <si>
    <t>UKI</t>
  </si>
  <si>
    <t>UKJ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</si>
  <si>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</si>
  <si>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</si>
  <si>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</si>
  <si>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</si>
  <si>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</si>
  <si>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</si>
  <si>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</si>
  <si>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</si>
  <si>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</si>
  <si>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</si>
  <si>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</si>
  <si>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</si>
  <si>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</si>
  <si>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</si>
  <si>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</si>
  <si>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</si>
  <si>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</si>
  <si>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</si>
  <si>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</si>
  <si>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</si>
  <si>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</si>
  <si>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</si>
  <si>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</si>
  <si>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</si>
  <si>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UKJ4</t>
  </si>
  <si>
    <t>Kent</t>
  </si>
  <si>
    <t>UKJ41</t>
  </si>
  <si>
    <t>UKK</t>
  </si>
  <si>
    <t>UKK1</t>
  </si>
  <si>
    <t>UKK11</t>
  </si>
  <si>
    <t>Bristol, City of</t>
  </si>
  <si>
    <t>UKK12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</si>
  <si>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</si>
  <si>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</si>
  <si>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</si>
  <si>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</si>
  <si>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</si>
  <si>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</si>
  <si>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</si>
  <si>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</si>
  <si>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</si>
  <si>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UKK22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</si>
  <si>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</si>
  <si>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</si>
  <si>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</si>
  <si>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</si>
  <si>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</si>
  <si>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</si>
  <si>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</si>
  <si>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</si>
  <si>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</si>
  <si>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</si>
  <si>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</si>
  <si>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</si>
  <si>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</si>
  <si>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</si>
  <si>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</si>
  <si>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</si>
  <si>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</si>
  <si>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</si>
  <si>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</si>
  <si>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</si>
  <si>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</si>
  <si>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</si>
  <si>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</si>
  <si>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</si>
  <si>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</si>
  <si>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</si>
  <si>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</si>
  <si>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</si>
  <si>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</si>
  <si>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</si>
  <si>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</si>
  <si>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</si>
  <si>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</si>
  <si>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</si>
  <si>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</si>
  <si>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</si>
  <si>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</si>
  <si>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</si>
  <si>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</si>
  <si>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</si>
  <si>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</si>
  <si>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</si>
  <si>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</si>
  <si>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North Eastern Scotland</t>
  </si>
  <si>
    <t>Eastern Scotland</t>
  </si>
  <si>
    <t>Angus and Dundee City</t>
  </si>
  <si>
    <t>Clackmannanshire and Fife</t>
  </si>
  <si>
    <t>East Lothian and Midlothian</t>
  </si>
  <si>
    <t>Edinburgh, City of</t>
  </si>
  <si>
    <t>Falkirk</t>
  </si>
  <si>
    <t>West Lothian</t>
  </si>
  <si>
    <t>Country</t>
  </si>
  <si>
    <t>Glasgow City</t>
  </si>
  <si>
    <t>Inverclyde, East Renfrewshire and Renfrewshire</t>
  </si>
  <si>
    <t>North Lanarkshire</t>
  </si>
  <si>
    <t>South Ayrshire</t>
  </si>
  <si>
    <t>South Lanarkshire</t>
  </si>
  <si>
    <t>Highlands and Islands</t>
  </si>
  <si>
    <t>Orkney Islands</t>
  </si>
  <si>
    <t>Shetland Islands</t>
  </si>
  <si>
    <t>UKN</t>
  </si>
  <si>
    <t>UKN0</t>
  </si>
  <si>
    <t>Northern Ireland</t>
  </si>
  <si>
    <t>Belfast</t>
  </si>
  <si>
    <t>UKZ</t>
  </si>
  <si>
    <t>UKZZ</t>
  </si>
  <si>
    <t>UKZZZ</t>
  </si>
  <si>
    <t>Arr. Hasselt</t>
  </si>
  <si>
    <t>Arr. Maaseik</t>
  </si>
  <si>
    <t>Arr. Tongeren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</si>
  <si>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</si>
  <si>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</si>
  <si>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</si>
  <si>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</si>
  <si>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</si>
  <si>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</si>
  <si>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</si>
  <si>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</si>
  <si>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Prov. West-Vlaanderen</t>
  </si>
  <si>
    <t>Arr. Brugge</t>
  </si>
  <si>
    <t>Nordsachsen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</si>
  <si>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</si>
  <si>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</si>
  <si>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</si>
  <si>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</si>
  <si>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</si>
  <si>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</si>
  <si>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</si>
  <si>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Prov. Brabant Wallon</t>
  </si>
  <si>
    <t>Arr. Nivelles</t>
  </si>
  <si>
    <t>Arr. Namur</t>
  </si>
  <si>
    <t>Halle (Saale), Kreisfreie Stadt</t>
  </si>
  <si>
    <t>Ιωάννινα</t>
  </si>
  <si>
    <t>Κέρκυρα</t>
  </si>
  <si>
    <t>ES708</t>
  </si>
  <si>
    <t>ES709</t>
  </si>
  <si>
    <t>Aττική</t>
  </si>
  <si>
    <t>Βόρειο Αιγαίο</t>
  </si>
  <si>
    <t>Asturias</t>
  </si>
  <si>
    <t>País Vasco</t>
  </si>
  <si>
    <t>Navarra</t>
  </si>
  <si>
    <t>Madrid</t>
  </si>
  <si>
    <t>Ávila</t>
  </si>
  <si>
    <t>Castilla-La Mancha</t>
  </si>
  <si>
    <t>Illes Balears</t>
  </si>
  <si>
    <t>Almería</t>
  </si>
  <si>
    <t>Murcia</t>
  </si>
  <si>
    <t>Scottish Borders</t>
  </si>
  <si>
    <t>Perth &amp; Kinross and Stirling</t>
  </si>
  <si>
    <t>East Dunbartonshire, West Dunbartonshire and Helensburgh &amp; Lomond</t>
  </si>
  <si>
    <t>Dumfries &amp; Galloway</t>
  </si>
  <si>
    <t>East Ayrshire and North Ayrshire mainland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</si>
  <si>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</si>
  <si>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</si>
  <si>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</si>
  <si>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Friesland (NL)</t>
  </si>
  <si>
    <t>ITC</t>
  </si>
  <si>
    <t>ITF</t>
  </si>
  <si>
    <t>ITG</t>
  </si>
  <si>
    <t>PT16</t>
  </si>
  <si>
    <t>Oeste</t>
  </si>
  <si>
    <t>Médio Tejo</t>
  </si>
  <si>
    <t>PT17</t>
  </si>
  <si>
    <t>PT18</t>
  </si>
  <si>
    <t>Região Autónoma dos Açores</t>
  </si>
  <si>
    <t>Região Autónoma da Madeira</t>
  </si>
  <si>
    <t>FI19</t>
  </si>
  <si>
    <t>Länsi-Suomi</t>
  </si>
  <si>
    <t>BE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</si>
  <si>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</si>
  <si>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</si>
  <si>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</si>
  <si>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</si>
  <si>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</si>
  <si>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</si>
  <si>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</si>
  <si>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</si>
  <si>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</si>
  <si>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</si>
  <si>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</si>
  <si>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</si>
  <si>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</si>
  <si>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</si>
  <si>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</si>
  <si>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</si>
  <si>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</si>
  <si>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</si>
  <si>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</si>
  <si>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</si>
  <si>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</si>
  <si>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</si>
  <si>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</si>
  <si>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</si>
  <si>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</si>
  <si>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</si>
  <si>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</si>
  <si>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</si>
  <si>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</si>
  <si>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</si>
  <si>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</si>
  <si>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</si>
  <si>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</si>
  <si>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</si>
  <si>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</si>
  <si>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</si>
  <si>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</si>
  <si>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</si>
  <si>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</si>
  <si>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</si>
  <si>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</si>
  <si>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</si>
  <si>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BE33</t>
  </si>
  <si>
    <t>BE331</t>
  </si>
  <si>
    <t>BE332</t>
  </si>
  <si>
    <t>BE334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</si>
  <si>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</si>
  <si>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</si>
  <si>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</si>
  <si>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</si>
  <si>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</si>
  <si>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</si>
  <si>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</si>
  <si>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</si>
  <si>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</si>
  <si>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</si>
  <si>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BEZ</t>
  </si>
  <si>
    <t>BEZZ</t>
  </si>
  <si>
    <t>BEZZZ</t>
  </si>
  <si>
    <t>DK</t>
  </si>
  <si>
    <t>DK0</t>
  </si>
  <si>
    <t>DKZ</t>
  </si>
  <si>
    <t>DKZZ</t>
  </si>
  <si>
    <t>DKZZZ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</si>
  <si>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</si>
  <si>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</si>
  <si>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</si>
  <si>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</si>
  <si>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</si>
  <si>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</si>
  <si>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</si>
  <si>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</si>
  <si>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</si>
  <si>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</si>
  <si>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</si>
  <si>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</si>
  <si>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</si>
  <si>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</si>
  <si>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</si>
  <si>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</si>
  <si>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</si>
  <si>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</si>
  <si>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</si>
  <si>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</si>
  <si>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</si>
  <si>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</si>
  <si>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</si>
  <si>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</si>
  <si>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</si>
  <si>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</si>
  <si>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</si>
  <si>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</si>
  <si>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</si>
  <si>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</si>
  <si>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</si>
  <si>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</si>
  <si>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</si>
  <si>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</si>
  <si>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</si>
  <si>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</si>
  <si>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Schwarzwald-Baar-Kreis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</si>
  <si>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</si>
  <si>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</si>
  <si>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</si>
  <si>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</si>
  <si>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</si>
  <si>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</si>
  <si>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</si>
  <si>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</si>
  <si>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</si>
  <si>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</si>
  <si>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</si>
  <si>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</si>
  <si>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</si>
  <si>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</si>
  <si>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</si>
  <si>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</si>
  <si>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</si>
  <si>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</si>
  <si>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</si>
  <si>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</si>
  <si>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</si>
  <si>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Berchtesgadener Land</t>
  </si>
  <si>
    <t>DE216</t>
  </si>
  <si>
    <t>Bad Tölz-Wolfratshausen</t>
  </si>
  <si>
    <t>DE217</t>
  </si>
  <si>
    <t>DE218</t>
  </si>
  <si>
    <t>DE219</t>
  </si>
  <si>
    <t>DE21A</t>
  </si>
  <si>
    <t>DE21B</t>
  </si>
  <si>
    <t>DE21C</t>
  </si>
  <si>
    <t>DE21D</t>
  </si>
  <si>
    <t>Garmisch-Partenkirchen</t>
  </si>
  <si>
    <t>DE21E</t>
  </si>
  <si>
    <t>DE21F</t>
  </si>
  <si>
    <t>DE21G</t>
  </si>
  <si>
    <t>Mühldorf a. Inn</t>
  </si>
  <si>
    <t>DE21H</t>
  </si>
  <si>
    <t>DE21I</t>
  </si>
  <si>
    <t>DE21J</t>
  </si>
  <si>
    <t>Pfaffenhofen a. d. Ilm</t>
  </si>
  <si>
    <t>DE21K</t>
  </si>
  <si>
    <t>DE21L</t>
  </si>
  <si>
    <t>DE21M</t>
  </si>
  <si>
    <t>DE21N</t>
  </si>
  <si>
    <t>Weilheim-Schongau</t>
  </si>
  <si>
    <t>DE22</t>
  </si>
  <si>
    <t>DE221</t>
  </si>
  <si>
    <t>DE222</t>
  </si>
  <si>
    <t>DE223</t>
  </si>
  <si>
    <t>Straubing, Kreisfreie Stadt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</si>
  <si>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</si>
  <si>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</si>
  <si>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</si>
  <si>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</si>
  <si>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</si>
  <si>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</si>
  <si>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</si>
  <si>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</si>
  <si>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</si>
  <si>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Dingolfing-Landau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</si>
  <si>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</si>
  <si>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</si>
  <si>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</si>
  <si>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</si>
  <si>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</si>
  <si>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</si>
  <si>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</si>
  <si>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</si>
  <si>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Neustadt a. d. Waldnaab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</si>
  <si>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</si>
  <si>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</si>
  <si>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</si>
  <si>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</si>
  <si>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</si>
  <si>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</si>
  <si>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</si>
  <si>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</si>
  <si>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</si>
  <si>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</si>
  <si>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</si>
  <si>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</si>
  <si>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</si>
  <si>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</si>
  <si>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</si>
  <si>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</si>
  <si>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</si>
  <si>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Wunsiedel i. Fichtelgebirge</t>
  </si>
  <si>
    <t>DE25</t>
  </si>
  <si>
    <t>DE251</t>
  </si>
  <si>
    <t>DE403</t>
  </si>
  <si>
    <t>DE405</t>
  </si>
  <si>
    <t>DE409</t>
  </si>
  <si>
    <t>DE40A</t>
  </si>
  <si>
    <t>DE40C</t>
  </si>
  <si>
    <t>DE40D</t>
  </si>
  <si>
    <t>DE40F</t>
  </si>
  <si>
    <t>DE40I</t>
  </si>
  <si>
    <t>DE401</t>
  </si>
  <si>
    <t>DE402</t>
  </si>
  <si>
    <t>DE404</t>
  </si>
  <si>
    <t>DE406</t>
  </si>
  <si>
    <t>DE407</t>
  </si>
  <si>
    <t>DE408</t>
  </si>
  <si>
    <t>DE40B</t>
  </si>
  <si>
    <t>DE40E</t>
  </si>
  <si>
    <t>DE40G</t>
  </si>
  <si>
    <t>DE40H</t>
  </si>
  <si>
    <t>Aquitaine</t>
  </si>
  <si>
    <t>Dordogne</t>
  </si>
  <si>
    <t>Lot-et-Garonne</t>
  </si>
  <si>
    <t>Pyrénées-Atlantiques</t>
  </si>
  <si>
    <t>Midi-Pyrénées</t>
  </si>
  <si>
    <t>Lot</t>
  </si>
  <si>
    <t>Corrèze</t>
  </si>
  <si>
    <t>Auvergne</t>
  </si>
  <si>
    <t>Haute-Loire</t>
  </si>
  <si>
    <t>Alpes-de-Haute-Provence</t>
  </si>
  <si>
    <t>Bouches-du-Rhône</t>
  </si>
  <si>
    <t>Vaucluse</t>
  </si>
  <si>
    <t>Corse</t>
  </si>
  <si>
    <t>Corse-du-Sud</t>
  </si>
  <si>
    <t>Haute-Corse</t>
  </si>
  <si>
    <t>Guadeloupe</t>
  </si>
  <si>
    <t>Guyane</t>
  </si>
  <si>
    <t>FRZ</t>
  </si>
  <si>
    <t>FRZZ</t>
  </si>
  <si>
    <t>FRZZZ</t>
  </si>
  <si>
    <t>IE</t>
  </si>
  <si>
    <t>IE0</t>
  </si>
  <si>
    <t>Border</t>
  </si>
  <si>
    <t>Midland</t>
  </si>
  <si>
    <t>West</t>
  </si>
  <si>
    <t>Dublin</t>
  </si>
  <si>
    <t>Mid-East</t>
  </si>
  <si>
    <t>IEZ</t>
  </si>
  <si>
    <t>IEZZ</t>
  </si>
  <si>
    <t>IEZZZ</t>
  </si>
  <si>
    <t>IT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</si>
  <si>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</si>
  <si>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</si>
  <si>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</si>
  <si>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</si>
  <si>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</si>
  <si>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</si>
  <si>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</si>
  <si>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</si>
  <si>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</si>
  <si>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</si>
  <si>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</si>
  <si>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ITC16</t>
  </si>
  <si>
    <t>Cuneo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</si>
  <si>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</si>
  <si>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</si>
  <si>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</si>
  <si>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</si>
  <si>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</si>
  <si>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</si>
  <si>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</si>
  <si>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</si>
  <si>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</si>
  <si>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</si>
  <si>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Lombardia</t>
  </si>
  <si>
    <t>ITC41</t>
  </si>
  <si>
    <t>Varese</t>
  </si>
  <si>
    <t>ITC42</t>
  </si>
  <si>
    <t>ITC43</t>
  </si>
  <si>
    <t>Lecco</t>
  </si>
  <si>
    <t>ITC44</t>
  </si>
  <si>
    <t>ITC46</t>
  </si>
  <si>
    <t>ITC47</t>
  </si>
  <si>
    <t>Brescia</t>
  </si>
  <si>
    <t>ITC48</t>
  </si>
  <si>
    <t>ITC49</t>
  </si>
  <si>
    <t>Lodi</t>
  </si>
  <si>
    <t>ITC4A</t>
  </si>
  <si>
    <t>Cremona</t>
  </si>
  <si>
    <t>ITC4B</t>
  </si>
  <si>
    <t>Bolzano-Bozen</t>
  </si>
  <si>
    <t>Trento</t>
  </si>
  <si>
    <t>Veneto</t>
  </si>
  <si>
    <t>Treviso</t>
  </si>
  <si>
    <t>Venezia</t>
  </si>
  <si>
    <t>Rovigo</t>
  </si>
  <si>
    <t>Udine</t>
  </si>
  <si>
    <t>Gorizia</t>
  </si>
  <si>
    <t>Emilia-Romagna</t>
  </si>
  <si>
    <t>Forlì-Cesena</t>
  </si>
  <si>
    <t>Rimini</t>
  </si>
  <si>
    <t>Massa-Carrara</t>
  </si>
  <si>
    <t>CZ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</si>
  <si>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</si>
  <si>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</si>
  <si>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</si>
  <si>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</si>
  <si>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</si>
  <si>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</si>
  <si>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</si>
  <si>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</si>
  <si>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</si>
  <si>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</si>
  <si>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</si>
  <si>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</si>
  <si>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</si>
  <si>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</si>
  <si>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</si>
  <si>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</si>
  <si>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</si>
  <si>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</si>
  <si>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</si>
  <si>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</si>
  <si>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</si>
  <si>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</si>
  <si>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</si>
  <si>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</si>
  <si>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</si>
  <si>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CZ053</t>
  </si>
  <si>
    <t>Pardubický kraj</t>
  </si>
  <si>
    <t>CZ06</t>
  </si>
  <si>
    <t>Jihovýchod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</si>
  <si>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</si>
  <si>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</si>
  <si>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</si>
  <si>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</si>
  <si>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</si>
  <si>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</si>
  <si>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</si>
  <si>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</si>
  <si>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</si>
  <si>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</si>
  <si>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</si>
  <si>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</si>
  <si>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</si>
  <si>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</si>
  <si>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EE</t>
  </si>
  <si>
    <t>EE0</t>
  </si>
  <si>
    <t>EE00</t>
  </si>
  <si>
    <t>Eesti</t>
  </si>
  <si>
    <t>EE001</t>
  </si>
  <si>
    <t>EE004</t>
  </si>
  <si>
    <t>Lääne-Eesti</t>
  </si>
  <si>
    <t>EE006</t>
  </si>
  <si>
    <t>Kesk-Eesti</t>
  </si>
  <si>
    <t>EE007</t>
  </si>
  <si>
    <t>Kirde-Eesti</t>
  </si>
  <si>
    <t>EE008</t>
  </si>
  <si>
    <t>EEZ</t>
  </si>
  <si>
    <t>EEZZ</t>
  </si>
  <si>
    <t>EEZZZ</t>
  </si>
  <si>
    <t>CY</t>
  </si>
  <si>
    <t>CY0</t>
  </si>
  <si>
    <t>CY00</t>
  </si>
  <si>
    <t>CY000</t>
  </si>
  <si>
    <t>CYZ</t>
  </si>
  <si>
    <t>CYZZ</t>
  </si>
  <si>
    <t>CYZZZ</t>
  </si>
  <si>
    <t>LV</t>
  </si>
  <si>
    <t>LV0</t>
  </si>
  <si>
    <t>LV00</t>
  </si>
  <si>
    <t>Latvija</t>
  </si>
  <si>
    <t>LV003</t>
  </si>
  <si>
    <t>Kurzeme</t>
  </si>
  <si>
    <t>LV005</t>
  </si>
  <si>
    <t>Latgale</t>
  </si>
  <si>
    <t>LV006</t>
  </si>
  <si>
    <t>LV007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</si>
  <si>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</si>
  <si>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</si>
  <si>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</si>
  <si>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</si>
  <si>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</si>
  <si>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</si>
  <si>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</si>
  <si>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</si>
  <si>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LT0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</si>
  <si>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</si>
  <si>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</si>
  <si>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</si>
  <si>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</si>
  <si>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</si>
  <si>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</si>
  <si>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 xml:space="preserve"> </t>
  </si>
  <si>
    <t>Nordsjælland</t>
  </si>
  <si>
    <t>Bornholm</t>
  </si>
  <si>
    <t>DK011</t>
  </si>
  <si>
    <t>DK012</t>
  </si>
  <si>
    <t>DK013</t>
  </si>
  <si>
    <t>DK014</t>
  </si>
  <si>
    <t>Østsjælland</t>
  </si>
  <si>
    <t>Vest- og Sydsjælland</t>
  </si>
  <si>
    <t>DK022</t>
  </si>
  <si>
    <t>DK021</t>
  </si>
  <si>
    <t>Fyn</t>
  </si>
  <si>
    <t>Sydjylland</t>
  </si>
  <si>
    <t>DK031</t>
  </si>
  <si>
    <t>DK032</t>
  </si>
  <si>
    <t>Vestjylland</t>
  </si>
  <si>
    <t>Østjylland</t>
  </si>
  <si>
    <t>DK050</t>
  </si>
  <si>
    <t>Piotrkowski</t>
  </si>
  <si>
    <t>Skierniewicki</t>
  </si>
  <si>
    <t>Sieradzki</t>
  </si>
  <si>
    <t>PL214</t>
  </si>
  <si>
    <t>PL217</t>
  </si>
  <si>
    <t>Tarnowski</t>
  </si>
  <si>
    <t>Krakowski</t>
  </si>
  <si>
    <t>Oświęcimski</t>
  </si>
  <si>
    <t>Bielski</t>
  </si>
  <si>
    <t>Rybnicki</t>
  </si>
  <si>
    <t>PL228</t>
  </si>
  <si>
    <t>PL229</t>
  </si>
  <si>
    <t>PL22A</t>
  </si>
  <si>
    <t>PL22B</t>
  </si>
  <si>
    <t>PL22C</t>
  </si>
  <si>
    <t>Bytomski</t>
  </si>
  <si>
    <t>Gliwicki</t>
  </si>
  <si>
    <t>Katowicki</t>
  </si>
  <si>
    <t>Sosnowiecki</t>
  </si>
  <si>
    <t>Tyski</t>
  </si>
  <si>
    <t>Bialski</t>
  </si>
  <si>
    <t>Puławski</t>
  </si>
  <si>
    <t>Przemyski</t>
  </si>
  <si>
    <t>Krośnieński</t>
  </si>
  <si>
    <t>Rzeszowski</t>
  </si>
  <si>
    <t>Tarnobrzeski</t>
  </si>
  <si>
    <t>Kielecki</t>
  </si>
  <si>
    <t>Change</t>
  </si>
  <si>
    <t>Sandomiersko-jędrzejowski</t>
  </si>
  <si>
    <t>Białostocki</t>
  </si>
  <si>
    <t>Suwalski</t>
  </si>
  <si>
    <t>PL416</t>
  </si>
  <si>
    <t>PL417</t>
  </si>
  <si>
    <t>PL418</t>
  </si>
  <si>
    <t>Leszczyński</t>
  </si>
  <si>
    <t>PL424</t>
  </si>
  <si>
    <t>PL515</t>
  </si>
  <si>
    <t>PL516</t>
  </si>
  <si>
    <t>PL517</t>
  </si>
  <si>
    <t>PL518</t>
  </si>
  <si>
    <t>Wałbrzyski</t>
  </si>
  <si>
    <t>Nyski</t>
  </si>
  <si>
    <t>PL613</t>
  </si>
  <si>
    <t>Grudziądzki</t>
  </si>
  <si>
    <t>Trójmiejski</t>
  </si>
  <si>
    <t>Starogardzki</t>
  </si>
  <si>
    <t>PL634</t>
  </si>
  <si>
    <t>DK041</t>
  </si>
  <si>
    <t>DK042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</si>
  <si>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</si>
  <si>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</si>
  <si>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</si>
  <si>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</si>
  <si>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</si>
  <si>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</si>
  <si>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</si>
  <si>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</si>
  <si>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</si>
  <si>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</si>
  <si>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</si>
  <si>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</si>
  <si>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</si>
  <si>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</si>
  <si>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</si>
  <si>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Saalekreis</t>
  </si>
  <si>
    <t>Mansfeld-Südharz</t>
  </si>
  <si>
    <t>Harz</t>
  </si>
  <si>
    <t>Börde</t>
  </si>
  <si>
    <t>Anhalt-Bitterfeld</t>
  </si>
  <si>
    <t>Dessau-Roßlau, Kreisfreie Stadt</t>
  </si>
  <si>
    <t>Rhein-Pfalz-Kreis</t>
  </si>
  <si>
    <t>Weiden i. d. Opf, Kreisfreie Stadt</t>
  </si>
  <si>
    <t>ES531</t>
  </si>
  <si>
    <t>ES532</t>
  </si>
  <si>
    <t>ES533</t>
  </si>
  <si>
    <t>Mallorca</t>
  </si>
  <si>
    <t>Menorca</t>
  </si>
  <si>
    <t>ES703</t>
  </si>
  <si>
    <t>ES704</t>
  </si>
  <si>
    <t>ES705</t>
  </si>
  <si>
    <t>ES706</t>
  </si>
  <si>
    <t>ES707</t>
  </si>
  <si>
    <t>Fuerteventura</t>
  </si>
  <si>
    <t>Gran Canaria</t>
  </si>
  <si>
    <t>Lanzarote</t>
  </si>
  <si>
    <t>Tenerife</t>
  </si>
  <si>
    <t>La Palma</t>
  </si>
  <si>
    <t>La Gomera</t>
  </si>
  <si>
    <t>El Hierro</t>
  </si>
  <si>
    <t>ITG25</t>
  </si>
  <si>
    <t>ITG26</t>
  </si>
  <si>
    <t>ITG27</t>
  </si>
  <si>
    <t>ITG28</t>
  </si>
  <si>
    <t>ITG29</t>
  </si>
  <si>
    <t>ITG2A</t>
  </si>
  <si>
    <t>ITG2B</t>
  </si>
  <si>
    <t>NL225</t>
  </si>
  <si>
    <t>NL226</t>
  </si>
  <si>
    <t>FI196</t>
  </si>
  <si>
    <t>FI197</t>
  </si>
  <si>
    <t>SE1</t>
  </si>
  <si>
    <t>SE3</t>
  </si>
  <si>
    <t>SE2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</si>
  <si>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</si>
  <si>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</si>
  <si>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</si>
  <si>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</si>
  <si>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</si>
  <si>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</si>
  <si>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</si>
  <si>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</si>
  <si>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SE22</t>
  </si>
  <si>
    <t>SE221</t>
  </si>
  <si>
    <t>SE224</t>
  </si>
  <si>
    <t>SE23</t>
  </si>
  <si>
    <t>SE231</t>
  </si>
  <si>
    <t>SE232</t>
  </si>
  <si>
    <t>SE21</t>
  </si>
  <si>
    <t>SE211</t>
  </si>
  <si>
    <t>Extra-Regio NUTS 2</t>
  </si>
  <si>
    <t>Extra-Regio NUTS 3</t>
  </si>
  <si>
    <t>Luxembourg</t>
  </si>
  <si>
    <t>Prov. Limburg (BE)</t>
  </si>
  <si>
    <t>Prov. Luxembourg (BE)</t>
  </si>
  <si>
    <t>DED41</t>
  </si>
  <si>
    <t>DED42</t>
  </si>
  <si>
    <t>Erzgebirgskreis</t>
  </si>
  <si>
    <t>DED43</t>
  </si>
  <si>
    <t>Mittelsachsen</t>
  </si>
  <si>
    <t>DED44</t>
  </si>
  <si>
    <t>DED45</t>
  </si>
  <si>
    <t>DED2C</t>
  </si>
  <si>
    <t>DED2D</t>
  </si>
  <si>
    <t>Görlitz</t>
  </si>
  <si>
    <t>DED2E</t>
  </si>
  <si>
    <t>DED2F</t>
  </si>
  <si>
    <t>Sächsische Schweiz-Osterzgebirge</t>
  </si>
  <si>
    <t>DED51</t>
  </si>
  <si>
    <t>DED52</t>
  </si>
  <si>
    <t>DED53</t>
  </si>
  <si>
    <t>DEA2D</t>
  </si>
  <si>
    <t>Städteregion Aachen</t>
  </si>
  <si>
    <t>DE40</t>
  </si>
  <si>
    <t>DED4</t>
  </si>
  <si>
    <t>Brandenburg</t>
  </si>
  <si>
    <t>BG</t>
  </si>
  <si>
    <t>BG3</t>
  </si>
  <si>
    <t>BG31</t>
  </si>
  <si>
    <t>Северозападен</t>
  </si>
  <si>
    <t>BG311</t>
  </si>
  <si>
    <t>Видин</t>
  </si>
  <si>
    <t>BG312</t>
  </si>
  <si>
    <t>Монтана</t>
  </si>
  <si>
    <t>Ansbach, Kreisfreie Stadt</t>
  </si>
  <si>
    <t>DE252</t>
  </si>
  <si>
    <t>DE253</t>
  </si>
  <si>
    <t>DE254</t>
  </si>
  <si>
    <t>Nürnberg, Kreisfreie Stadt</t>
  </si>
  <si>
    <t>DE255</t>
  </si>
  <si>
    <t>DE256</t>
  </si>
  <si>
    <t>DE257</t>
  </si>
  <si>
    <t>DE258</t>
  </si>
  <si>
    <t>DE259</t>
  </si>
  <si>
    <t>Nürnberger Land</t>
  </si>
  <si>
    <t>DE25A</t>
  </si>
  <si>
    <t>Neustadt a. d. Aisch-Bad Windsheim</t>
  </si>
  <si>
    <t>DE25B</t>
  </si>
  <si>
    <t>DE25C</t>
  </si>
  <si>
    <t>Weißenburg-Gunzenhausen</t>
  </si>
  <si>
    <t>DE26</t>
  </si>
  <si>
    <t>DE261</t>
  </si>
  <si>
    <t>DE262</t>
  </si>
  <si>
    <t>DE263</t>
  </si>
  <si>
    <t>DE264</t>
  </si>
  <si>
    <t>DE265</t>
  </si>
  <si>
    <t>DE266</t>
  </si>
  <si>
    <t>Rhön-Grabfeld</t>
  </si>
  <si>
    <t>DE267</t>
  </si>
  <si>
    <t>Haßberge</t>
  </si>
  <si>
    <t>DE268</t>
  </si>
  <si>
    <t>DE269</t>
  </si>
  <si>
    <t>Miltenberg</t>
  </si>
  <si>
    <t>DE26A</t>
  </si>
  <si>
    <t>DE26B</t>
  </si>
  <si>
    <t>Schweinfurt, Landkreis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</si>
  <si>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</si>
  <si>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</si>
  <si>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</si>
  <si>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</si>
  <si>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</si>
  <si>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</si>
  <si>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</si>
  <si>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</si>
  <si>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</si>
  <si>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</si>
  <si>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</si>
  <si>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</si>
  <si>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</si>
  <si>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</si>
  <si>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</si>
  <si>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</si>
  <si>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</si>
  <si>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</si>
  <si>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</si>
  <si>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</si>
  <si>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</si>
  <si>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DE27E</t>
  </si>
  <si>
    <t>DE3</t>
  </si>
  <si>
    <t>DE30</t>
  </si>
  <si>
    <t>Berlin</t>
  </si>
  <si>
    <t>DE300</t>
  </si>
  <si>
    <t>DE4</t>
  </si>
  <si>
    <t>Frankfurt (Oder), Kreisfreie Stadt</t>
  </si>
  <si>
    <t>Barnim</t>
  </si>
  <si>
    <t>Märkisch-Oderland</t>
  </si>
  <si>
    <t>Oberhavel</t>
  </si>
  <si>
    <t>Oder-Spree</t>
  </si>
  <si>
    <t>Ostprignitz-Ruppin</t>
  </si>
  <si>
    <t>Prignitz</t>
  </si>
  <si>
    <t>Uckermark</t>
  </si>
  <si>
    <t>Brandenburg an der Havel, Kreisfreie Stadt</t>
  </si>
  <si>
    <t>Cottbus, Kreisfreie Stadt</t>
  </si>
  <si>
    <t>Potsdam, Kreisfreie Stadt</t>
  </si>
  <si>
    <t>Dahme-Spreewald</t>
  </si>
  <si>
    <t>Elbe-Elster</t>
  </si>
  <si>
    <t>Havelland</t>
  </si>
  <si>
    <t>Oberspreewald-Lausitz</t>
  </si>
  <si>
    <t>Potsdam-Mittelmark</t>
  </si>
  <si>
    <t>Spree-Neiße</t>
  </si>
  <si>
    <t>Teltow-Fläming</t>
  </si>
  <si>
    <t>DE5</t>
  </si>
  <si>
    <t>DE50</t>
  </si>
  <si>
    <t>Bremen</t>
  </si>
  <si>
    <t>DE501</t>
  </si>
  <si>
    <t>DE502</t>
  </si>
  <si>
    <t>DE6</t>
  </si>
  <si>
    <t>DE60</t>
  </si>
  <si>
    <t>Hamburg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</si>
  <si>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</si>
  <si>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</si>
  <si>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</si>
  <si>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</si>
  <si>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</si>
  <si>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</si>
  <si>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</si>
  <si>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</si>
  <si>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Bergstraße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</si>
  <si>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</si>
  <si>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</si>
  <si>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</si>
  <si>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</si>
  <si>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</si>
  <si>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</si>
  <si>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</si>
  <si>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</si>
  <si>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</si>
  <si>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</si>
  <si>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</si>
  <si>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</si>
  <si>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</si>
  <si>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</si>
  <si>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</si>
  <si>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</si>
  <si>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</si>
  <si>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</si>
  <si>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</si>
  <si>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</si>
  <si>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</si>
  <si>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</si>
  <si>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</si>
  <si>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Werra-Meißner-Kreis</t>
  </si>
  <si>
    <t>DE8</t>
  </si>
  <si>
    <t>DE80</t>
  </si>
  <si>
    <t>Mecklenburg-Vorpommern</t>
  </si>
  <si>
    <t>DE803</t>
  </si>
  <si>
    <t>Rostock, Kreisfreie Stadt</t>
  </si>
  <si>
    <t>DE804</t>
  </si>
  <si>
    <t>Schwerin, Kreisfreie Stadt</t>
  </si>
  <si>
    <t>Nordwestmecklenburg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</si>
  <si>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</si>
  <si>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</si>
  <si>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</si>
  <si>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</si>
  <si>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</si>
  <si>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</si>
  <si>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</si>
  <si>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</si>
  <si>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</si>
  <si>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</si>
  <si>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</si>
  <si>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DE92</t>
  </si>
  <si>
    <t>Hannover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</si>
  <si>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</si>
  <si>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</si>
  <si>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</si>
  <si>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</si>
  <si>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</si>
  <si>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</si>
  <si>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</si>
  <si>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</si>
  <si>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</si>
  <si>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</si>
  <si>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</si>
  <si>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</si>
  <si>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Lüchow-Dannenberg</t>
  </si>
  <si>
    <t>DE935</t>
  </si>
  <si>
    <t>DE936</t>
  </si>
  <si>
    <t>DE937</t>
  </si>
  <si>
    <t>Rotenburg (Wümme)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</si>
  <si>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</si>
  <si>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</si>
  <si>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</si>
  <si>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</si>
  <si>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</si>
  <si>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</si>
  <si>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</si>
  <si>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</si>
  <si>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Oldenburg (Oldenburg), Kreisfreie Stadt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</si>
  <si>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</si>
  <si>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</si>
  <si>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</si>
  <si>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</si>
  <si>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</si>
  <si>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</si>
  <si>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</si>
  <si>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</si>
  <si>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</si>
  <si>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</si>
  <si>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Oldenburg, Landkreis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</si>
  <si>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</si>
  <si>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</si>
  <si>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</si>
  <si>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</si>
  <si>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</si>
  <si>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</si>
  <si>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</si>
  <si>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</si>
  <si>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</si>
  <si>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</si>
  <si>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</si>
  <si>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</si>
  <si>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</si>
  <si>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Oberhausen, Kreisfreie Stadt</t>
  </si>
  <si>
    <t>DEA18</t>
  </si>
  <si>
    <t>DEA19</t>
  </si>
  <si>
    <t>Solingen, Kreisfreie Stadt</t>
  </si>
  <si>
    <t>DEA1A</t>
  </si>
  <si>
    <t>Wuppertal, Kreisfreie Stadt</t>
  </si>
  <si>
    <t>DEA1B</t>
  </si>
  <si>
    <t>DEA1C</t>
  </si>
  <si>
    <t>DEA1D</t>
  </si>
  <si>
    <t>DEA1E</t>
  </si>
  <si>
    <t>DEA1F</t>
  </si>
  <si>
    <t>DEA2</t>
  </si>
  <si>
    <t>Köln</t>
  </si>
  <si>
    <t>DEA22</t>
  </si>
  <si>
    <t>DEA23</t>
  </si>
  <si>
    <t>DEA24</t>
  </si>
  <si>
    <t>Zwickau</t>
  </si>
  <si>
    <t>DEA26</t>
  </si>
  <si>
    <t>DEA27</t>
  </si>
  <si>
    <t>DEA28</t>
  </si>
  <si>
    <t>DEA29</t>
  </si>
  <si>
    <t>DEA2A</t>
  </si>
  <si>
    <t>DEA2B</t>
  </si>
  <si>
    <t>Rheinisch-Bergischer Kreis</t>
  </si>
  <si>
    <t>DEA2C</t>
  </si>
  <si>
    <t>DEA3</t>
  </si>
  <si>
    <t>Münster</t>
  </si>
  <si>
    <t>DEA31</t>
  </si>
  <si>
    <t>DEA32</t>
  </si>
  <si>
    <t>Gelsenkirchen, Kreisfreie Stadt</t>
  </si>
  <si>
    <t>DEA33</t>
  </si>
  <si>
    <t>Münster, Kreisfreie Stadt</t>
  </si>
  <si>
    <t>DEA34</t>
  </si>
  <si>
    <t>DEA35</t>
  </si>
  <si>
    <t>DEA36</t>
  </si>
  <si>
    <t>DEA37</t>
  </si>
  <si>
    <t>DEA38</t>
  </si>
  <si>
    <t>DEA4</t>
  </si>
  <si>
    <t>Detmold</t>
  </si>
  <si>
    <t>DEA41</t>
  </si>
  <si>
    <t>DEA42</t>
  </si>
  <si>
    <t>DEA43</t>
  </si>
  <si>
    <t>DEA44</t>
  </si>
  <si>
    <t>DEA45</t>
  </si>
  <si>
    <t>DEA46</t>
  </si>
  <si>
    <t>Minden-Lübbecke</t>
  </si>
  <si>
    <t>DEA47</t>
  </si>
  <si>
    <t>DEA5</t>
  </si>
  <si>
    <t>DEA51</t>
  </si>
  <si>
    <t>Bochum, Kreisfreie Stadt</t>
  </si>
  <si>
    <t>DEA52</t>
  </si>
  <si>
    <t>DEA53</t>
  </si>
  <si>
    <t>DEA54</t>
  </si>
  <si>
    <t>Hamm, Kreisfreie Stadt</t>
  </si>
  <si>
    <t>DEA55</t>
  </si>
  <si>
    <t>DEA56</t>
  </si>
  <si>
    <t>DEA57</t>
  </si>
  <si>
    <t>Hochsauerlandkreis</t>
  </si>
  <si>
    <t>DEA58</t>
  </si>
  <si>
    <t>DEA59</t>
  </si>
  <si>
    <t>Aberdeen City and Aberdeenshire</t>
  </si>
  <si>
    <t>DEA5A</t>
  </si>
  <si>
    <t>Siegen-Wittgenstein</t>
  </si>
  <si>
    <t>DEA5B</t>
  </si>
  <si>
    <t>DEA5C</t>
  </si>
  <si>
    <t>DEB</t>
  </si>
  <si>
    <t>DEB1</t>
  </si>
  <si>
    <t>DEB11</t>
  </si>
  <si>
    <t>Koblenz, Kreisfreie Stadt</t>
  </si>
  <si>
    <t>DEB12</t>
  </si>
  <si>
    <t>DEB13</t>
  </si>
  <si>
    <t>Altenkirchen (Westerwald)</t>
  </si>
  <si>
    <t>DEB14</t>
  </si>
  <si>
    <t>DEB15</t>
  </si>
  <si>
    <t>Birkenfeld</t>
  </si>
  <si>
    <t>DEB17</t>
  </si>
  <si>
    <t>DEB18</t>
  </si>
  <si>
    <t>Rhein-Hunsrück-Kreis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</si>
  <si>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</si>
  <si>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</si>
  <si>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</si>
  <si>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</si>
  <si>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</si>
  <si>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</si>
  <si>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</si>
  <si>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</si>
  <si>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</si>
  <si>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</si>
  <si>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</si>
  <si>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</si>
  <si>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</si>
  <si>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Ludwigshafen am Rhein, Kreisfreie Stadt</t>
  </si>
  <si>
    <t>DEB35</t>
  </si>
  <si>
    <t>DEB36</t>
  </si>
  <si>
    <t>Neustadt an der Weinstraße, Kreisfreie Stadt</t>
  </si>
  <si>
    <t>DEB37</t>
  </si>
  <si>
    <t>DEB38</t>
  </si>
  <si>
    <t>DEB39</t>
  </si>
  <si>
    <t>DEB3A</t>
  </si>
  <si>
    <t>DEB3B</t>
  </si>
  <si>
    <t>DEB3C</t>
  </si>
  <si>
    <t>DEB3D</t>
  </si>
  <si>
    <t>Donnersbergkreis</t>
  </si>
  <si>
    <t>DEB3E</t>
  </si>
  <si>
    <t>DEB3F</t>
  </si>
  <si>
    <t>DEB3G</t>
  </si>
  <si>
    <t>Kusel</t>
  </si>
  <si>
    <t>DEB3H</t>
  </si>
  <si>
    <t>Südliche Weinstraße</t>
  </si>
  <si>
    <t>DEB3I</t>
  </si>
  <si>
    <t>DEB3J</t>
  </si>
  <si>
    <t>DEB3K</t>
  </si>
  <si>
    <t>Südwestpfalz</t>
  </si>
  <si>
    <t>DEC</t>
  </si>
  <si>
    <t>DEC0</t>
  </si>
  <si>
    <t>Saarland</t>
  </si>
  <si>
    <t>DEC01</t>
  </si>
  <si>
    <t>DEC02</t>
  </si>
  <si>
    <t>Merzig-Wadern</t>
  </si>
  <si>
    <t>DEC03</t>
  </si>
  <si>
    <t>DEC04</t>
  </si>
  <si>
    <t>DEC05</t>
  </si>
  <si>
    <t>Saarpfalz-Kreis</t>
  </si>
  <si>
    <t>DEC06</t>
  </si>
  <si>
    <t>DED</t>
  </si>
  <si>
    <t>Chemnitz</t>
  </si>
  <si>
    <t>Chemnitz, Kreisfreie Stadt</t>
  </si>
  <si>
    <t>Vogtlandkreis</t>
  </si>
  <si>
    <t>DED2</t>
  </si>
  <si>
    <t>Dresden</t>
  </si>
  <si>
    <t>DED21</t>
  </si>
  <si>
    <t>Dresden, Kreisfreie Stadt</t>
  </si>
  <si>
    <t>Bautzen</t>
  </si>
  <si>
    <t>Meißen</t>
  </si>
  <si>
    <t>Leipzig</t>
  </si>
  <si>
    <t>Olbia-Tempio</t>
  </si>
  <si>
    <t>Ogliastra</t>
  </si>
  <si>
    <t>Medio Campidano</t>
  </si>
  <si>
    <t>Carbonia-Iglesias</t>
  </si>
  <si>
    <t>ITG2C</t>
  </si>
  <si>
    <t>Leipzig, Kreisfreie Stadt</t>
  </si>
  <si>
    <t>DEE</t>
  </si>
  <si>
    <t>Wittenberg</t>
  </si>
  <si>
    <t>Magdeburg, Kreisfreie Stadt</t>
  </si>
  <si>
    <t>Jerichower Land</t>
  </si>
  <si>
    <t>Stendal</t>
  </si>
  <si>
    <t>Altmarkkreis Salzwedel</t>
  </si>
  <si>
    <t>DEF</t>
  </si>
  <si>
    <t>DEF0</t>
  </si>
  <si>
    <t>Sachsen-Anhalt</t>
  </si>
  <si>
    <t>Schleswig-Holstein</t>
  </si>
  <si>
    <t>DEF01</t>
  </si>
  <si>
    <t>DEF02</t>
  </si>
  <si>
    <t>Kiel, Kreisfreie Stadt</t>
  </si>
  <si>
    <t>DEF03</t>
  </si>
  <si>
    <t>DEF04</t>
  </si>
  <si>
    <t>DEF05</t>
  </si>
  <si>
    <t>DEF06</t>
  </si>
  <si>
    <t>DEF07</t>
  </si>
  <si>
    <t>Nordfriesland</t>
  </si>
  <si>
    <t>DEF08</t>
  </si>
  <si>
    <t>Ostholstein</t>
  </si>
  <si>
    <t>DEF09</t>
  </si>
  <si>
    <t>Pinneberg</t>
  </si>
  <si>
    <t>DEF0A</t>
  </si>
  <si>
    <t>DEF0B</t>
  </si>
  <si>
    <t>Rendsburg-Eckernförde</t>
  </si>
  <si>
    <t>DEF0C</t>
  </si>
  <si>
    <t>Arr. Antwerpen</t>
  </si>
  <si>
    <t>Arr. Mechelen</t>
  </si>
  <si>
    <t>Arr. Turnhout</t>
  </si>
  <si>
    <t>Arr. Halle-Vilvoorde</t>
  </si>
  <si>
    <t>Arr. Leuven</t>
  </si>
  <si>
    <t>Prov. Hainaut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</si>
  <si>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</si>
  <si>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</si>
  <si>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</si>
  <si>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</si>
  <si>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</si>
  <si>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</si>
  <si>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</si>
  <si>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Prov. Liège</t>
  </si>
  <si>
    <t>Arr. Huy</t>
  </si>
  <si>
    <t>Arr. Liège</t>
  </si>
  <si>
    <t>Arr. Waremme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</si>
  <si>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</si>
  <si>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</si>
  <si>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</si>
  <si>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</si>
  <si>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</si>
  <si>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</si>
  <si>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</si>
  <si>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Philippeville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</si>
  <si>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</si>
  <si>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</si>
  <si>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</si>
  <si>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</si>
  <si>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</si>
  <si>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</si>
  <si>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</si>
  <si>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</si>
  <si>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</si>
  <si>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</si>
  <si>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</si>
  <si>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</si>
  <si>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</si>
  <si>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</si>
  <si>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</si>
  <si>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</si>
  <si>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</si>
  <si>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</si>
  <si>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</si>
  <si>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</si>
  <si>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</si>
  <si>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</si>
  <si>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</si>
  <si>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</si>
  <si>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</si>
  <si>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</si>
  <si>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</si>
  <si>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</si>
  <si>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</si>
  <si>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</si>
  <si>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</si>
  <si>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</si>
  <si>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</si>
  <si>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</si>
  <si>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</si>
  <si>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</si>
  <si>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</si>
  <si>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</si>
  <si>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</si>
  <si>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</si>
  <si>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</si>
  <si>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</si>
  <si>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</si>
  <si>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</si>
  <si>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</si>
  <si>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</si>
  <si>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</si>
  <si>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Oberbayern</t>
  </si>
  <si>
    <t>Ingolstadt, Kreisfreie Stadt</t>
  </si>
  <si>
    <t>München, Kreisfreie Stadt</t>
  </si>
  <si>
    <t>Rosenheim, Kreisfreie Stadt</t>
  </si>
  <si>
    <t>Altötting</t>
  </si>
  <si>
    <t>Dachau</t>
  </si>
  <si>
    <t>Ebersberg</t>
  </si>
  <si>
    <t>Eichstätt</t>
  </si>
  <si>
    <t>Erding</t>
  </si>
  <si>
    <t>Freising</t>
  </si>
  <si>
    <t>Fürstenfeldbruck</t>
  </si>
  <si>
    <t>Miesbach</t>
  </si>
  <si>
    <t>München, Landkreis</t>
  </si>
  <si>
    <t>Neuburg-Schrobenhausen</t>
  </si>
  <si>
    <t>Rosenheim, Landkreis</t>
  </si>
  <si>
    <t>Starnberg</t>
  </si>
  <si>
    <t>Traunstein</t>
  </si>
  <si>
    <t>Niederbayern</t>
  </si>
  <si>
    <t>Landshut, Kreisfreie Stadt</t>
  </si>
  <si>
    <t>Passau,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</si>
  <si>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</si>
  <si>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</si>
  <si>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</si>
  <si>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</si>
  <si>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</si>
  <si>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</si>
  <si>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</si>
  <si>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</si>
  <si>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Oberpfalz</t>
  </si>
  <si>
    <t>Amberg, Kreisfreie Stadt</t>
  </si>
  <si>
    <t>Regensburg, Kreisfreie Stadt</t>
  </si>
  <si>
    <t>Amberg-Sulzbach</t>
  </si>
  <si>
    <t>Cham</t>
  </si>
  <si>
    <t>Neumarkt i. d. OPf.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</si>
  <si>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</si>
  <si>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</si>
  <si>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</si>
  <si>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</si>
  <si>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</si>
  <si>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</si>
  <si>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</si>
  <si>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</si>
  <si>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</si>
  <si>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</si>
  <si>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</si>
  <si>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</si>
  <si>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</si>
  <si>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</si>
  <si>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</si>
  <si>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</si>
  <si>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Mittelfranken</t>
  </si>
  <si>
    <t>Erlangen, Kreisfreie Stadt</t>
  </si>
  <si>
    <t>Fürth, Kreisfreie Stadt</t>
  </si>
  <si>
    <t>Schwabach, Kreisfreie Stadt</t>
  </si>
  <si>
    <t>Ansbach, Landkreis</t>
  </si>
  <si>
    <t>Erlangen-Höchstadt</t>
  </si>
  <si>
    <t>Fürth, Landkreis</t>
  </si>
  <si>
    <t>Roth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</si>
  <si>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</si>
  <si>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</si>
  <si>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</si>
  <si>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</si>
  <si>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</si>
  <si>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</si>
  <si>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Kitzingen</t>
  </si>
  <si>
    <t>Main-Spessart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</si>
  <si>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</si>
  <si>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</si>
  <si>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</si>
  <si>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</si>
  <si>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</si>
  <si>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</si>
  <si>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</si>
  <si>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</si>
  <si>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Donau-Ries</t>
  </si>
  <si>
    <t>Oberallgäu</t>
  </si>
  <si>
    <t>Bremen, Kreisfreie Stadt</t>
  </si>
  <si>
    <t>Bremerhaven, Kreisfreie Stadt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</si>
  <si>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</si>
  <si>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</si>
  <si>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</si>
  <si>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</si>
  <si>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</si>
  <si>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</si>
  <si>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</si>
  <si>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</si>
  <si>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</si>
  <si>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</si>
  <si>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</si>
  <si>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</si>
  <si>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</si>
  <si>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</si>
  <si>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</si>
  <si>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</si>
  <si>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</si>
  <si>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</si>
  <si>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</si>
  <si>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</si>
  <si>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</si>
  <si>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</si>
  <si>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</si>
  <si>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</si>
  <si>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</si>
  <si>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</si>
  <si>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</si>
  <si>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Braunschweig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</si>
  <si>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</si>
  <si>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</si>
  <si>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</si>
  <si>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</si>
  <si>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</si>
  <si>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</si>
  <si>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</si>
  <si>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</si>
  <si>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</si>
  <si>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</si>
  <si>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</si>
  <si>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</si>
  <si>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</si>
  <si>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</si>
  <si>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</si>
  <si>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</si>
  <si>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</si>
  <si>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</si>
  <si>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</si>
  <si>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</si>
  <si>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</si>
  <si>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Lüneburg, Landkreis</t>
  </si>
  <si>
    <t>Osterholz</t>
  </si>
  <si>
    <t>Stade</t>
  </si>
  <si>
    <t>Uelzen</t>
  </si>
  <si>
    <t>Verden</t>
  </si>
  <si>
    <t>Weser-Ems</t>
  </si>
  <si>
    <t>Delmenhorst, Kreisfreie Stadt</t>
  </si>
  <si>
    <t>Emden,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</si>
  <si>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</si>
  <si>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</si>
  <si>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</si>
  <si>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</si>
  <si>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</si>
  <si>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</si>
  <si>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Grafschaft Bentheim</t>
  </si>
  <si>
    <t>Leer</t>
  </si>
  <si>
    <t>Osnabrück, Landkreis</t>
  </si>
  <si>
    <t>Vechta</t>
  </si>
  <si>
    <t>Wesermarsch</t>
  </si>
  <si>
    <t>Wittmund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</si>
  <si>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</si>
  <si>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</si>
  <si>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</si>
  <si>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</si>
  <si>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</si>
  <si>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</si>
  <si>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Remscheid,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</si>
  <si>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</si>
  <si>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</si>
  <si>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</si>
  <si>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</si>
  <si>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</si>
  <si>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</si>
  <si>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</si>
  <si>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</si>
  <si>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</si>
  <si>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</si>
  <si>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</si>
  <si>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</si>
  <si>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</si>
  <si>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Rhein-Sieg-Kreis</t>
  </si>
  <si>
    <t>Bottrop,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</si>
  <si>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</si>
  <si>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</si>
  <si>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</si>
  <si>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</si>
  <si>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</si>
  <si>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</si>
  <si>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</si>
  <si>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</si>
  <si>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</si>
  <si>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</si>
  <si>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Paderborn</t>
  </si>
  <si>
    <t>Arnsberg</t>
  </si>
  <si>
    <t>Dortmund, Kreisfreie Stadt</t>
  </si>
  <si>
    <t>Hagen, Kreisfreie Stadt</t>
  </si>
  <si>
    <t>Herne, Kreisfreie Stadt</t>
  </si>
  <si>
    <t>Ennepe-Ruhr-Kreis</t>
  </si>
  <si>
    <t>Märkischer Kreis</t>
  </si>
  <si>
    <t>Olpe</t>
  </si>
  <si>
    <t>Soest</t>
  </si>
  <si>
    <t>Unna</t>
  </si>
  <si>
    <t>Koblenz</t>
  </si>
  <si>
    <t>Ahrweiler</t>
  </si>
  <si>
    <t>Bad Kreuznach</t>
  </si>
  <si>
    <t>Cochem-Zell</t>
  </si>
  <si>
    <t>Mayen-Koblenz</t>
  </si>
  <si>
    <t>Neuwied</t>
  </si>
  <si>
    <t>Rhein-Lahn-Kreis</t>
  </si>
  <si>
    <t>Westerwaldkreis</t>
  </si>
  <si>
    <t>Trier</t>
  </si>
  <si>
    <t>Trier, Kreisfreie Stadt</t>
  </si>
  <si>
    <t>Bernkastel-Wittlich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</si>
  <si>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</si>
  <si>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</si>
  <si>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</si>
  <si>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</si>
  <si>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</si>
  <si>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Mainz,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</si>
  <si>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</si>
  <si>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</si>
  <si>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</si>
  <si>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</si>
  <si>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</si>
  <si>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</si>
  <si>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Germersheim</t>
  </si>
  <si>
    <t>Kaiserslautern, Landkreis</t>
  </si>
  <si>
    <t>Mainz-Bingen</t>
  </si>
  <si>
    <t>Neunkirchen</t>
  </si>
  <si>
    <t>Saarlouis</t>
  </si>
  <si>
    <t>St. Wendel</t>
  </si>
  <si>
    <t>Flensburg, Kreisfreie Stadt</t>
  </si>
  <si>
    <t>Lübeck, Kreisfreie Stadt</t>
  </si>
  <si>
    <t>Neumünster, Kreisfreie Stadt</t>
  </si>
  <si>
    <t>Dithmarschen</t>
  </si>
  <si>
    <t>Herzogtum Lauenburg</t>
  </si>
  <si>
    <t>Plön</t>
  </si>
  <si>
    <t>Schleswig-Flensburg</t>
  </si>
  <si>
    <t>Segeberg</t>
  </si>
  <si>
    <t>Steinburg</t>
  </si>
  <si>
    <t>Stormarn</t>
  </si>
  <si>
    <t>Sonneberg</t>
  </si>
  <si>
    <t>Galicia</t>
  </si>
  <si>
    <t>A Coruña</t>
  </si>
  <si>
    <t>Ourense</t>
  </si>
  <si>
    <t>Aragón</t>
  </si>
  <si>
    <t>Huesca</t>
  </si>
  <si>
    <t>Teruel</t>
  </si>
  <si>
    <t>Burgos</t>
  </si>
  <si>
    <t>León</t>
  </si>
  <si>
    <t>Salamanca</t>
  </si>
  <si>
    <t>Segovia</t>
  </si>
  <si>
    <t>Soria</t>
  </si>
  <si>
    <t>Valladolid</t>
  </si>
  <si>
    <t>Albacete</t>
  </si>
  <si>
    <t>Ciudad Real</t>
  </si>
  <si>
    <t>Cuenca</t>
  </si>
  <si>
    <t>Toledo</t>
  </si>
  <si>
    <t>Badajoz</t>
  </si>
  <si>
    <t>Cáceres</t>
  </si>
  <si>
    <t>Cataluña</t>
  </si>
  <si>
    <t>Barcelona</t>
  </si>
  <si>
    <t>Tarragona</t>
  </si>
  <si>
    <t>Eivissa y Formentera</t>
  </si>
  <si>
    <t>Andalucía</t>
  </si>
  <si>
    <t>Cádiz</t>
  </si>
  <si>
    <t>Córdoba</t>
  </si>
  <si>
    <t>Granada</t>
  </si>
  <si>
    <t>Jaén</t>
  </si>
  <si>
    <t>Málaga</t>
  </si>
  <si>
    <t>Sevilla</t>
  </si>
  <si>
    <t>Ceuta</t>
  </si>
  <si>
    <t>Melilla</t>
  </si>
  <si>
    <t>Paris</t>
  </si>
  <si>
    <t>Essonne</t>
  </si>
  <si>
    <t>Val-de-Marne</t>
  </si>
  <si>
    <t>Champagne-Ardenne</t>
  </si>
  <si>
    <t>Ardennes</t>
  </si>
  <si>
    <t>Aube</t>
  </si>
  <si>
    <t>Haute-Marne</t>
  </si>
  <si>
    <t>Oise</t>
  </si>
  <si>
    <t>Somme</t>
  </si>
  <si>
    <t>Eure</t>
  </si>
  <si>
    <t>Seine-Maritime</t>
  </si>
  <si>
    <t>Cher</t>
  </si>
  <si>
    <t>Indre</t>
  </si>
  <si>
    <t>Indre-et-Loire</t>
  </si>
  <si>
    <t>Loir-et-Cher</t>
  </si>
  <si>
    <t>Loiret</t>
  </si>
  <si>
    <t>Orne</t>
  </si>
  <si>
    <t>Bourgogne</t>
  </si>
  <si>
    <t>Nièvre</t>
  </si>
  <si>
    <t>Saône-et-Loire</t>
  </si>
  <si>
    <t>Yonne</t>
  </si>
  <si>
    <t>Nord</t>
  </si>
  <si>
    <t>Pas-de-Calais</t>
  </si>
  <si>
    <t>Lorraine</t>
  </si>
  <si>
    <t>Moselle</t>
  </si>
  <si>
    <t>Vosges</t>
  </si>
  <si>
    <t>Alsace</t>
  </si>
  <si>
    <t>Franche-Comté</t>
  </si>
  <si>
    <t>Doubs</t>
  </si>
  <si>
    <t>Jura</t>
  </si>
  <si>
    <t>Haute-Saône</t>
  </si>
  <si>
    <t>Territoire de Belfort</t>
  </si>
  <si>
    <t>Loire-Atlantique</t>
  </si>
  <si>
    <t>Maine-et-Loire</t>
  </si>
  <si>
    <t>Sarthe</t>
  </si>
  <si>
    <t>Vendée</t>
  </si>
  <si>
    <t>Finistère</t>
  </si>
  <si>
    <t>Charente-Maritime</t>
  </si>
  <si>
    <t>Deux-Sèvres</t>
  </si>
  <si>
    <t>Vienne</t>
  </si>
  <si>
    <t>Gironde</t>
  </si>
  <si>
    <t>Landes</t>
  </si>
  <si>
    <t>Ariège</t>
  </si>
  <si>
    <t>Aveyron</t>
  </si>
  <si>
    <t>Haute-Garonne</t>
  </si>
  <si>
    <t>Gers</t>
  </si>
  <si>
    <t>Tarn</t>
  </si>
  <si>
    <t>Tarn-et-Garonne</t>
  </si>
  <si>
    <t>Limousin</t>
  </si>
  <si>
    <t>Creuse</t>
  </si>
  <si>
    <t>Haute-Vienne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</si>
  <si>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</si>
  <si>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</si>
  <si>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</si>
  <si>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</si>
  <si>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</si>
  <si>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</si>
  <si>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</si>
  <si>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</si>
  <si>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</si>
  <si>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</si>
  <si>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</si>
  <si>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Puy-de-Dôme</t>
  </si>
  <si>
    <t>Languedoc-Roussillon</t>
  </si>
  <si>
    <t>Aude</t>
  </si>
  <si>
    <t>Gard</t>
  </si>
  <si>
    <t>Hérault</t>
  </si>
  <si>
    <t>Lozère</t>
  </si>
  <si>
    <t>Rīga</t>
  </si>
  <si>
    <t>Pyrénées-Orientales</t>
  </si>
  <si>
    <t>Alpes-Maritimes</t>
  </si>
  <si>
    <t>Var</t>
  </si>
  <si>
    <t>Aνατολική Μακεδονία, Θράκη</t>
  </si>
  <si>
    <t>Έβρος</t>
  </si>
  <si>
    <t>Ξάνθη</t>
  </si>
  <si>
    <t>Ροδόπη</t>
  </si>
  <si>
    <t>Δράμα</t>
  </si>
  <si>
    <t>Κεντρική Μακεδονία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</si>
  <si>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</si>
  <si>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</si>
  <si>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</si>
  <si>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</si>
  <si>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</si>
  <si>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</si>
  <si>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</si>
  <si>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Δυτική Μακεδονία</t>
  </si>
  <si>
    <t>Καστοριά</t>
  </si>
  <si>
    <t>Φλώρινα</t>
  </si>
  <si>
    <t>Θεσσαλία</t>
  </si>
  <si>
    <t>Λάρισα</t>
  </si>
  <si>
    <t>Ήπειρος</t>
  </si>
  <si>
    <t>Θεσπρωτία</t>
  </si>
  <si>
    <t>Ιόνια Νησιά</t>
  </si>
  <si>
    <t>Ζάκυνθος</t>
  </si>
  <si>
    <t>Λευκάδα</t>
  </si>
  <si>
    <t>Δυτική Ελλάδα</t>
  </si>
  <si>
    <t>Αιτωλοακαρνανία</t>
  </si>
  <si>
    <t>Αχαΐα</t>
  </si>
  <si>
    <t>Ηλεία</t>
  </si>
  <si>
    <t>Στερεά Ελλάδα</t>
  </si>
  <si>
    <t>Βοιωτία</t>
  </si>
  <si>
    <t>Εύβοια</t>
  </si>
  <si>
    <t>Ευρυτανία</t>
  </si>
  <si>
    <t>Φθιώτιδα</t>
  </si>
  <si>
    <t>Φωκίδα</t>
  </si>
  <si>
    <t>Πελοπόννησος</t>
  </si>
  <si>
    <t>Κορινθία</t>
  </si>
  <si>
    <t>Χίος</t>
  </si>
  <si>
    <t>Νότιο Αιγαίο</t>
  </si>
  <si>
    <t>Κρήτη</t>
  </si>
  <si>
    <t>Ηράκλειο</t>
  </si>
  <si>
    <t>Λασίθι</t>
  </si>
  <si>
    <t>Χανιά</t>
  </si>
  <si>
    <t>Novara</t>
  </si>
  <si>
    <t>Asti</t>
  </si>
  <si>
    <t>Alessandria</t>
  </si>
  <si>
    <t>Liguria</t>
  </si>
  <si>
    <t>Imperia</t>
  </si>
  <si>
    <t>Savona</t>
  </si>
  <si>
    <t>Genova</t>
  </si>
  <si>
    <t>La Spezia</t>
  </si>
  <si>
    <t>Como</t>
  </si>
  <si>
    <t>Sondrio</t>
  </si>
  <si>
    <t>Milano</t>
  </si>
  <si>
    <t>Bergamo</t>
  </si>
  <si>
    <t>Pavia</t>
  </si>
  <si>
    <t>Mantova</t>
  </si>
  <si>
    <t>Verona</t>
  </si>
  <si>
    <t>Vicenza</t>
  </si>
  <si>
    <t>Belluno</t>
  </si>
  <si>
    <t>Padova</t>
  </si>
  <si>
    <t>Friuli-Venezia Giulia</t>
  </si>
  <si>
    <t>Pordenone</t>
  </si>
  <si>
    <t>Trieste</t>
  </si>
  <si>
    <t>Piacenza</t>
  </si>
  <si>
    <t>Parma</t>
  </si>
  <si>
    <t>Modena</t>
  </si>
  <si>
    <t>Bologna</t>
  </si>
  <si>
    <t>Ferrara</t>
  </si>
  <si>
    <t>Ravenna</t>
  </si>
  <si>
    <t>Toscana</t>
  </si>
  <si>
    <t>Lucca</t>
  </si>
  <si>
    <t>Pistoia</t>
  </si>
  <si>
    <t>Siena</t>
  </si>
  <si>
    <t>Grosseto</t>
  </si>
  <si>
    <t>Umbria</t>
  </si>
  <si>
    <t>Perugia</t>
  </si>
  <si>
    <t>Marche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</si>
  <si>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</si>
  <si>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</si>
  <si>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</si>
  <si>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</si>
  <si>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</si>
  <si>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</si>
  <si>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</si>
  <si>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</si>
  <si>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</si>
  <si>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Teramo</t>
  </si>
  <si>
    <t>Pescara</t>
  </si>
  <si>
    <t>Isernia</t>
  </si>
  <si>
    <t>Campobasso</t>
  </si>
  <si>
    <t>Caserta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</si>
  <si>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</si>
  <si>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</si>
  <si>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</si>
  <si>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</si>
  <si>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</si>
  <si>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</si>
  <si>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</si>
  <si>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</si>
  <si>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</si>
  <si>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</si>
  <si>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</si>
  <si>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</si>
  <si>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</si>
  <si>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</si>
  <si>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</si>
  <si>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 di Calabria</t>
  </si>
  <si>
    <t>Trapani</t>
  </si>
  <si>
    <t>Messina</t>
  </si>
  <si>
    <t>Caltanissetta</t>
  </si>
  <si>
    <t>Enna</t>
  </si>
  <si>
    <t>Catania</t>
  </si>
  <si>
    <t>Siracusa</t>
  </si>
  <si>
    <t>Sassari</t>
  </si>
  <si>
    <t>Nuoro</t>
  </si>
  <si>
    <t>Cagliari</t>
  </si>
  <si>
    <t>Oristano</t>
  </si>
  <si>
    <t>Groningen</t>
  </si>
  <si>
    <t>Oost-Groningen</t>
  </si>
  <si>
    <t>Overig Groningen</t>
  </si>
  <si>
    <t>Noord-Friesland</t>
  </si>
  <si>
    <t>Zuidwest-Friesland</t>
  </si>
  <si>
    <t>Zuidoost-Friesland</t>
  </si>
  <si>
    <t>Drenthe</t>
  </si>
  <si>
    <t>Noord-Drenthe</t>
  </si>
  <si>
    <t>Zuidoost-Drenthe</t>
  </si>
  <si>
    <t>Zuidwest-Drenthe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</si>
  <si>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</si>
  <si>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</si>
  <si>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</si>
  <si>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</si>
  <si>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</si>
  <si>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</si>
  <si>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</si>
  <si>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</si>
  <si>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</si>
  <si>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Noord-Holland</t>
  </si>
  <si>
    <t>Agglomeratie Haarlem</t>
  </si>
  <si>
    <t>Zaanstreek</t>
  </si>
  <si>
    <t>Groot-Amsterdam</t>
  </si>
  <si>
    <t>Zuid-Holland</t>
  </si>
  <si>
    <t>Delft en Westland</t>
  </si>
  <si>
    <t>Groot-Rijnmond</t>
  </si>
  <si>
    <t>Zeeland</t>
  </si>
  <si>
    <t>Zeeuwsch-Vlaanderen</t>
  </si>
  <si>
    <t>Overig Zeeland</t>
  </si>
  <si>
    <t>Noord-Brabant</t>
  </si>
  <si>
    <t>Limburg (NL)</t>
  </si>
  <si>
    <t>Noord-Limburg</t>
  </si>
  <si>
    <t>Midden-Limburg</t>
  </si>
  <si>
    <t>Zuid-Limburg</t>
  </si>
  <si>
    <t>Miasto Łódź</t>
  </si>
  <si>
    <t>Miasto Warszawa</t>
  </si>
  <si>
    <t>Miasto Kraków</t>
  </si>
  <si>
    <t>Miasto Poznań</t>
  </si>
  <si>
    <t>Miasto Szczecin</t>
  </si>
  <si>
    <t>Miasto Wrocław</t>
  </si>
  <si>
    <t>Jeleniogórski</t>
  </si>
  <si>
    <t>Włocławski</t>
  </si>
  <si>
    <t>Norte</t>
  </si>
  <si>
    <t>Cávado</t>
  </si>
  <si>
    <t>Ave</t>
  </si>
  <si>
    <t>Douro</t>
  </si>
  <si>
    <t>Alentejo</t>
  </si>
  <si>
    <t>Alentejo Litoral</t>
  </si>
  <si>
    <t>Alto Alentejo</t>
  </si>
  <si>
    <t>Alentejo Central</t>
  </si>
  <si>
    <t>Baixo Alentejo</t>
  </si>
  <si>
    <t>Lezíria do Tejo</t>
  </si>
  <si>
    <t>South Teesside</t>
  </si>
  <si>
    <t>Kingston upon Hull, City of</t>
  </si>
  <si>
    <t>York</t>
  </si>
  <si>
    <t>Derby</t>
  </si>
  <si>
    <t>Leicester</t>
  </si>
  <si>
    <t>Medway</t>
  </si>
  <si>
    <t>Prov. Antwerpen</t>
  </si>
  <si>
    <t>Jihočeský kraj</t>
  </si>
  <si>
    <t>Královéhradecký kraj</t>
  </si>
  <si>
    <t>DEF0D</t>
  </si>
  <si>
    <t>DEF0E</t>
  </si>
  <si>
    <t>DEF0F</t>
  </si>
  <si>
    <t>DEG</t>
  </si>
  <si>
    <t>DEG0</t>
  </si>
  <si>
    <t>Thüringen</t>
  </si>
  <si>
    <t>DEG01</t>
  </si>
  <si>
    <t>EL</t>
  </si>
  <si>
    <t>EL3</t>
  </si>
  <si>
    <t>EL30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</si>
  <si>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</si>
  <si>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</si>
  <si>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</si>
  <si>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</si>
  <si>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</si>
  <si>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</si>
  <si>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</si>
  <si>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</si>
  <si>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</si>
  <si>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</si>
  <si>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</si>
  <si>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</si>
  <si>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</si>
  <si>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ELZ</t>
  </si>
  <si>
    <t>ELZZ</t>
  </si>
  <si>
    <t>ELZZZ</t>
  </si>
  <si>
    <t>ITC4C</t>
  </si>
  <si>
    <t>ITC4D</t>
  </si>
  <si>
    <t>Monza e della Brianza</t>
  </si>
  <si>
    <t>ITI34</t>
  </si>
  <si>
    <t>ITI35</t>
  </si>
  <si>
    <t>Fermo</t>
  </si>
  <si>
    <t>ITF46</t>
  </si>
  <si>
    <t>ITF47</t>
  </si>
  <si>
    <t>ITF48</t>
  </si>
  <si>
    <t>Barletta-Andria-Trani</t>
  </si>
  <si>
    <t>ITH59</t>
  </si>
  <si>
    <t>ITI31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</si>
  <si>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</si>
  <si>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</si>
  <si>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</si>
  <si>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</si>
  <si>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</si>
  <si>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</si>
  <si>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</si>
  <si>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</si>
  <si>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</si>
  <si>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</si>
  <si>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</si>
  <si>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</si>
  <si>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</si>
  <si>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</si>
  <si>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</si>
  <si>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</si>
  <si>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</si>
  <si>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</si>
  <si>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</si>
  <si>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</si>
  <si>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</si>
  <si>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</si>
  <si>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</si>
  <si>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</si>
  <si>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</si>
  <si>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</si>
  <si>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</si>
  <si>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</si>
  <si>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</si>
  <si>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</si>
  <si>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</si>
  <si>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</si>
  <si>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</si>
  <si>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</si>
  <si>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</si>
  <si>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</si>
  <si>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</si>
  <si>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</si>
  <si>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</si>
  <si>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</si>
  <si>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</si>
  <si>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</si>
  <si>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</si>
  <si>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ITI32</t>
  </si>
  <si>
    <t>ITI33</t>
  </si>
  <si>
    <t>ITI4</t>
  </si>
  <si>
    <t>ITI41</t>
  </si>
  <si>
    <t>ITI42</t>
  </si>
  <si>
    <t>ITI43</t>
  </si>
  <si>
    <t>ITI44</t>
  </si>
  <si>
    <t>ITI45</t>
  </si>
  <si>
    <t>Provincia Autonoma di Bolzano/Bozen</t>
  </si>
  <si>
    <t>Provincia Autonoma di Trento</t>
  </si>
  <si>
    <t>NL337</t>
  </si>
  <si>
    <t>NL33A</t>
  </si>
  <si>
    <t>Centro (PT)</t>
  </si>
  <si>
    <t>FI1B</t>
  </si>
  <si>
    <t>FI1C</t>
  </si>
  <si>
    <t>Helsinki-Uusimaa</t>
  </si>
  <si>
    <t>FI1B1</t>
  </si>
  <si>
    <t>FI1D</t>
  </si>
  <si>
    <t>Pohjois- ja Itä-Suomi</t>
  </si>
  <si>
    <t>FI1D1</t>
  </si>
  <si>
    <t>FI1D2</t>
  </si>
  <si>
    <t>FI1D3</t>
  </si>
  <si>
    <t>FI1D5</t>
  </si>
  <si>
    <t>FI1D7</t>
  </si>
  <si>
    <t>FI1C1</t>
  </si>
  <si>
    <t>FI1C2</t>
  </si>
  <si>
    <t>FI1C3</t>
  </si>
  <si>
    <t>FI1C4</t>
  </si>
  <si>
    <t>FI1C5</t>
  </si>
  <si>
    <t>Bedford</t>
  </si>
  <si>
    <t>Central Bedfordshire</t>
  </si>
  <si>
    <t>UKH24</t>
  </si>
  <si>
    <t>UKH25</t>
  </si>
  <si>
    <t>UKD6</t>
  </si>
  <si>
    <t>UKD7</t>
  </si>
  <si>
    <t>UKD62</t>
  </si>
  <si>
    <t>UKD63</t>
  </si>
  <si>
    <t>Cheshire East</t>
  </si>
  <si>
    <t>Cheshire West and Chester</t>
  </si>
  <si>
    <t>UKF24</t>
  </si>
  <si>
    <t>UKF25</t>
  </si>
  <si>
    <t>West Northamptonshire</t>
  </si>
  <si>
    <t>North Northamptonshire</t>
  </si>
  <si>
    <t>UKG36</t>
  </si>
  <si>
    <t>UKG37</t>
  </si>
  <si>
    <t>Dudley</t>
  </si>
  <si>
    <t>Sandwell</t>
  </si>
  <si>
    <t>UKG38</t>
  </si>
  <si>
    <t>UKG39</t>
  </si>
  <si>
    <t>Walsall</t>
  </si>
  <si>
    <t>Wolverhampton</t>
  </si>
  <si>
    <t>Warrington</t>
  </si>
  <si>
    <t>UKD61</t>
  </si>
  <si>
    <t>UKD71</t>
  </si>
  <si>
    <t>UKE44</t>
  </si>
  <si>
    <t>UKE45</t>
  </si>
  <si>
    <t>Calderdale and Kirklees</t>
  </si>
  <si>
    <t>Wakefield</t>
  </si>
  <si>
    <t>UKD72</t>
  </si>
  <si>
    <t>UKD73</t>
  </si>
  <si>
    <t>UKD74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</si>
  <si>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</si>
  <si>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</si>
  <si>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</si>
  <si>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</si>
  <si>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</si>
  <si>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</si>
  <si>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</si>
  <si>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</si>
  <si>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</si>
  <si>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</si>
  <si>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</si>
  <si>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</si>
  <si>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</si>
  <si>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</si>
  <si>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</si>
  <si>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</si>
  <si>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</si>
  <si>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</si>
  <si>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</si>
  <si>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</si>
  <si>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</si>
  <si>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</si>
  <si>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</si>
  <si>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</si>
  <si>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</si>
  <si>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</si>
  <si>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</si>
  <si>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</si>
  <si>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</si>
  <si>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</si>
  <si>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</si>
  <si>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</si>
  <si>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</si>
  <si>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</si>
  <si>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</si>
  <si>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</si>
  <si>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</si>
  <si>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</si>
  <si>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</si>
  <si>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</si>
  <si>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</si>
  <si>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</si>
  <si>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</si>
  <si>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</si>
  <si>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</si>
  <si>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</si>
  <si>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</si>
  <si>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Kraj Vysočina</t>
  </si>
  <si>
    <t>Κύπρος</t>
  </si>
  <si>
    <t>ES</t>
  </si>
  <si>
    <t>ES1</t>
  </si>
  <si>
    <t>ES11</t>
  </si>
  <si>
    <t>ES111</t>
  </si>
  <si>
    <t>ES112</t>
  </si>
  <si>
    <t>Lugo</t>
  </si>
  <si>
    <t>ES113</t>
  </si>
  <si>
    <t>ES114</t>
  </si>
  <si>
    <t>Pontevedra</t>
  </si>
  <si>
    <t>ES12</t>
  </si>
  <si>
    <t>Principado de Asturias</t>
  </si>
  <si>
    <t>ES120</t>
  </si>
  <si>
    <t>ES13</t>
  </si>
  <si>
    <t>Cantabria</t>
  </si>
  <si>
    <t>ES130</t>
  </si>
  <si>
    <t>ES2</t>
  </si>
  <si>
    <t>ES21</t>
  </si>
  <si>
    <t>ES211</t>
  </si>
  <si>
    <t>ES212</t>
  </si>
  <si>
    <t>ES213</t>
  </si>
  <si>
    <t>ES22</t>
  </si>
  <si>
    <t>Comunidad Foral de Navarra</t>
  </si>
  <si>
    <t>ES220</t>
  </si>
  <si>
    <t>ES23</t>
  </si>
  <si>
    <t>La Rioja</t>
  </si>
  <si>
    <t>ES230</t>
  </si>
  <si>
    <t>ES24</t>
  </si>
  <si>
    <t>ES241</t>
  </si>
  <si>
    <t>ES242</t>
  </si>
  <si>
    <t>ES243</t>
  </si>
  <si>
    <t>Zaragoza</t>
  </si>
  <si>
    <t>ES3</t>
  </si>
  <si>
    <t>ES30</t>
  </si>
  <si>
    <t>Comunidad de Madrid</t>
  </si>
  <si>
    <t>ES300</t>
  </si>
  <si>
    <t>ES4</t>
  </si>
  <si>
    <t>ES41</t>
  </si>
  <si>
    <t>Castilla y León</t>
  </si>
  <si>
    <t>ES411</t>
  </si>
  <si>
    <t>ES412</t>
  </si>
  <si>
    <t>ES413</t>
  </si>
  <si>
    <t>ES414</t>
  </si>
  <si>
    <t>Palencia</t>
  </si>
  <si>
    <t>ES415</t>
  </si>
  <si>
    <t>ES416</t>
  </si>
  <si>
    <t>ES417</t>
  </si>
  <si>
    <t>ES418</t>
  </si>
  <si>
    <t>ES419</t>
  </si>
  <si>
    <t>Zamora</t>
  </si>
  <si>
    <t>ES42</t>
  </si>
  <si>
    <t>ES421</t>
  </si>
  <si>
    <t>ES422</t>
  </si>
  <si>
    <t>ES423</t>
  </si>
  <si>
    <t>ES424</t>
  </si>
  <si>
    <t>Guadalajara</t>
  </si>
  <si>
    <t>ES425</t>
  </si>
  <si>
    <t>ES43</t>
  </si>
  <si>
    <t>Extremadura</t>
  </si>
  <si>
    <t>ES431</t>
  </si>
  <si>
    <t>ES432</t>
  </si>
  <si>
    <t>ES5</t>
  </si>
  <si>
    <t>ES51</t>
  </si>
  <si>
    <t>ES511</t>
  </si>
  <si>
    <t>ES512</t>
  </si>
  <si>
    <t>Girona</t>
  </si>
  <si>
    <t>ES513</t>
  </si>
  <si>
    <t>Lleida</t>
  </si>
  <si>
    <t>ES514</t>
  </si>
  <si>
    <t>ES52</t>
  </si>
  <si>
    <t>ES521</t>
  </si>
  <si>
    <t>ES522</t>
  </si>
  <si>
    <t>ES523</t>
  </si>
  <si>
    <t>ES53</t>
  </si>
  <si>
    <t>ES6</t>
  </si>
  <si>
    <t>ES61</t>
  </si>
  <si>
    <t>ES611</t>
  </si>
  <si>
    <t>ES612</t>
  </si>
  <si>
    <t>ES613</t>
  </si>
  <si>
    <t>ES614</t>
  </si>
  <si>
    <t>ES615</t>
  </si>
  <si>
    <t>Huelva</t>
  </si>
  <si>
    <t>ES616</t>
  </si>
  <si>
    <t>ES617</t>
  </si>
  <si>
    <t>ES618</t>
  </si>
  <si>
    <t>ES62</t>
  </si>
  <si>
    <t>Región de Murcia</t>
  </si>
  <si>
    <t>ES620</t>
  </si>
  <si>
    <t>ES63</t>
  </si>
  <si>
    <t>ES630</t>
  </si>
  <si>
    <t>ES64</t>
  </si>
  <si>
    <t>ES640</t>
  </si>
  <si>
    <t>ES7</t>
  </si>
  <si>
    <t>ES70</t>
  </si>
  <si>
    <t>Canarias</t>
  </si>
  <si>
    <t>ESZ</t>
  </si>
  <si>
    <t>ESZZ</t>
  </si>
  <si>
    <t>ESZZZ</t>
  </si>
  <si>
    <t>FR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</si>
  <si>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</si>
  <si>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</si>
  <si>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</si>
  <si>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</si>
  <si>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</si>
  <si>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</si>
  <si>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</si>
  <si>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</si>
  <si>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</si>
  <si>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</si>
  <si>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Marne</t>
  </si>
  <si>
    <t>Picardie</t>
  </si>
  <si>
    <t>Aisne</t>
  </si>
  <si>
    <t>Eure-et-Loir</t>
  </si>
  <si>
    <t>Bas-Rhin</t>
  </si>
  <si>
    <t>Haut-Rhin</t>
  </si>
  <si>
    <t>Pays de la Loire</t>
  </si>
  <si>
    <t>Mayenne</t>
  </si>
  <si>
    <t>Bretagne</t>
  </si>
  <si>
    <t>Ille-et-Vilaine</t>
  </si>
  <si>
    <t>Morbihan</t>
  </si>
  <si>
    <t>Poitou-Charentes</t>
  </si>
  <si>
    <t>Charente</t>
  </si>
  <si>
    <t>DED5</t>
  </si>
  <si>
    <t>Tauragės apskritis</t>
  </si>
  <si>
    <t>Telšių apskritis</t>
  </si>
  <si>
    <t>Utenos apskritis</t>
  </si>
  <si>
    <t>Vilniaus apskritis</t>
  </si>
  <si>
    <t>LTZ</t>
  </si>
  <si>
    <t>LTZZ</t>
  </si>
  <si>
    <t>LTZZZ</t>
  </si>
  <si>
    <t>HU</t>
  </si>
  <si>
    <t>HU1</t>
  </si>
  <si>
    <t>Budapest</t>
  </si>
  <si>
    <t>Pest</t>
  </si>
  <si>
    <t>HU2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</si>
  <si>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</si>
  <si>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</si>
  <si>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</si>
  <si>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</si>
  <si>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</si>
  <si>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</si>
  <si>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</si>
  <si>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</si>
  <si>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</si>
  <si>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</si>
  <si>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</si>
  <si>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</si>
  <si>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</si>
  <si>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</si>
  <si>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</si>
  <si>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</si>
  <si>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</si>
  <si>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</si>
  <si>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</si>
  <si>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</si>
  <si>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</si>
  <si>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</si>
  <si>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</si>
  <si>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</si>
  <si>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</si>
  <si>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</si>
  <si>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</si>
  <si>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</si>
  <si>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</si>
  <si>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</si>
  <si>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</si>
  <si>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</si>
  <si>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</si>
  <si>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</si>
  <si>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</si>
  <si>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</si>
  <si>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</si>
  <si>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</si>
  <si>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</si>
  <si>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</si>
  <si>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</si>
  <si>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</si>
  <si>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</si>
  <si>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</si>
  <si>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</si>
  <si>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</si>
  <si>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</si>
  <si>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</si>
  <si>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</si>
  <si>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</si>
  <si>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</si>
  <si>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</si>
  <si>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</si>
  <si>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MT0</t>
  </si>
  <si>
    <t>MT00</t>
  </si>
  <si>
    <t>Malta</t>
  </si>
  <si>
    <t>MT001</t>
  </si>
  <si>
    <t>MT002</t>
  </si>
  <si>
    <t>MTZ</t>
  </si>
  <si>
    <t>MTZZ</t>
  </si>
  <si>
    <t>MTZZZ</t>
  </si>
  <si>
    <t>PL</t>
  </si>
  <si>
    <t>Łódzkie</t>
  </si>
  <si>
    <t>Łódzki</t>
  </si>
  <si>
    <t>Radomski</t>
  </si>
  <si>
    <t>PL2</t>
  </si>
  <si>
    <t>PL21</t>
  </si>
  <si>
    <t>Małopolskie</t>
  </si>
  <si>
    <t>Nowosądecki</t>
  </si>
  <si>
    <t>PL213</t>
  </si>
  <si>
    <t>PL22</t>
  </si>
  <si>
    <t>Śląskie</t>
  </si>
  <si>
    <t>PL224</t>
  </si>
  <si>
    <t>Częstochowski</t>
  </si>
  <si>
    <t>PL225</t>
  </si>
  <si>
    <t>PL227</t>
  </si>
  <si>
    <t>Lubelskie</t>
  </si>
  <si>
    <t>Chełmsko-zamojski</t>
  </si>
  <si>
    <t>Lubelski</t>
  </si>
  <si>
    <t>Podkarpackie</t>
  </si>
  <si>
    <t>Świętokrzyskie</t>
  </si>
  <si>
    <t>Podlaskie</t>
  </si>
  <si>
    <t>Łomżyński</t>
  </si>
  <si>
    <t>PL4</t>
  </si>
  <si>
    <t>PL41</t>
  </si>
  <si>
    <t>Wielkopolskie</t>
  </si>
  <si>
    <t>PL411</t>
  </si>
  <si>
    <t>Pilski</t>
  </si>
  <si>
    <t>Poznański</t>
  </si>
  <si>
    <t>Kaliski</t>
  </si>
  <si>
    <t>PL414</t>
  </si>
  <si>
    <t>Koniński</t>
  </si>
  <si>
    <t>PL415</t>
  </si>
  <si>
    <t>PL42</t>
  </si>
  <si>
    <t>Zachodniopomorskie</t>
  </si>
  <si>
    <t>Szczeciński</t>
  </si>
  <si>
    <t>Koszaliński</t>
  </si>
  <si>
    <t>PL43</t>
  </si>
  <si>
    <t>Lubuskie</t>
  </si>
  <si>
    <t>PL431</t>
  </si>
  <si>
    <t>Gorzowski</t>
  </si>
  <si>
    <t>PL432</t>
  </si>
  <si>
    <t>Zielonogórski</t>
  </si>
  <si>
    <t>PL5</t>
  </si>
  <si>
    <t>PL51</t>
  </si>
  <si>
    <t>Dolnośląskie</t>
  </si>
  <si>
    <t>Wrocławski</t>
  </si>
  <si>
    <t>PL514</t>
  </si>
  <si>
    <t>PL52</t>
  </si>
  <si>
    <t>Opolskie</t>
  </si>
  <si>
    <t>Opolski</t>
  </si>
  <si>
    <t>PL6</t>
  </si>
  <si>
    <t>PL61</t>
  </si>
  <si>
    <t>PL62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</si>
  <si>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</si>
  <si>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</si>
  <si>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</si>
  <si>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</si>
  <si>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</si>
  <si>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</si>
  <si>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</si>
  <si>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</si>
  <si>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Słupski</t>
  </si>
  <si>
    <t>Gdański</t>
  </si>
  <si>
    <t>PL633</t>
  </si>
  <si>
    <t>PLZ</t>
  </si>
  <si>
    <t>PLZZ</t>
  </si>
  <si>
    <t>PLZZZ</t>
  </si>
  <si>
    <t>SI</t>
  </si>
  <si>
    <t>SI0</t>
  </si>
  <si>
    <t>Pomurska</t>
  </si>
  <si>
    <t>Podravska</t>
  </si>
  <si>
    <t>Koroška</t>
  </si>
  <si>
    <t>Savinjska</t>
  </si>
  <si>
    <t>Zasavska</t>
  </si>
  <si>
    <t>Gorenjska</t>
  </si>
  <si>
    <t>Goriška</t>
  </si>
  <si>
    <t>Obalno-kraška</t>
  </si>
  <si>
    <t>Jugovzhodna Slovenija</t>
  </si>
  <si>
    <t>Osrednjeslovenska</t>
  </si>
  <si>
    <t>SIZ</t>
  </si>
  <si>
    <t>SIZZ</t>
  </si>
  <si>
    <t>SIZZZ</t>
  </si>
  <si>
    <t>SK</t>
  </si>
  <si>
    <t>SK0</t>
  </si>
  <si>
    <t>SK01</t>
  </si>
  <si>
    <t>SK010</t>
  </si>
  <si>
    <t>Bratislavský kraj</t>
  </si>
  <si>
    <t>SK02</t>
  </si>
  <si>
    <t>Západné Slovensko</t>
  </si>
  <si>
    <t>SK021</t>
  </si>
  <si>
    <t>Trnavský kraj</t>
  </si>
  <si>
    <t>SK022</t>
  </si>
  <si>
    <t>Landsberg am Lech</t>
  </si>
  <si>
    <t>Friesland (DE)</t>
  </si>
  <si>
    <t>Eifelkreis Bitburg-Prüm</t>
  </si>
  <si>
    <t>Vulkaneifel</t>
  </si>
  <si>
    <t>Regionalverband Saarbrücken</t>
  </si>
  <si>
    <t>Salzlandkreis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</si>
  <si>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</si>
  <si>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</si>
  <si>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</si>
  <si>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</si>
  <si>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</si>
  <si>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</si>
  <si>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</si>
  <si>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</si>
  <si>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</si>
  <si>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</si>
  <si>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</si>
  <si>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</si>
  <si>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</si>
  <si>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</si>
  <si>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</si>
  <si>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</si>
  <si>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</si>
  <si>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</si>
  <si>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BE335</t>
  </si>
  <si>
    <t>BE336</t>
  </si>
  <si>
    <t>DK01</t>
  </si>
  <si>
    <t>DK02</t>
  </si>
  <si>
    <t>DK03</t>
  </si>
  <si>
    <t>DK04</t>
  </si>
  <si>
    <t>DK05</t>
  </si>
  <si>
    <t>CZ063</t>
  </si>
  <si>
    <t>CZ064</t>
  </si>
  <si>
    <t>Hovedstaden</t>
  </si>
  <si>
    <t>Sjælland</t>
  </si>
  <si>
    <t>Syddanmark</t>
  </si>
  <si>
    <t>Midtjylland</t>
  </si>
  <si>
    <t>Nordjylland</t>
  </si>
  <si>
    <t>Byen København</t>
  </si>
  <si>
    <t>Københavns omegn</t>
  </si>
  <si>
    <t>BG313</t>
  </si>
  <si>
    <t>Враца</t>
  </si>
  <si>
    <t>BG314</t>
  </si>
  <si>
    <t>Плевен</t>
  </si>
  <si>
    <t>BG315</t>
  </si>
  <si>
    <t>Ловеч</t>
  </si>
  <si>
    <t>BG32</t>
  </si>
  <si>
    <t>Северен централен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</si>
  <si>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</si>
  <si>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</si>
  <si>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</si>
  <si>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</si>
  <si>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</si>
  <si>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</si>
  <si>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</si>
  <si>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</si>
  <si>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</si>
  <si>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</si>
  <si>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</t>
  </si>
  <si>
    <t>Североизточен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</si>
  <si>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</si>
  <si>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</si>
  <si>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</si>
  <si>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</si>
  <si>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</si>
  <si>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</si>
  <si>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</si>
  <si>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</si>
  <si>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</t>
  </si>
  <si>
    <t>Югоизточен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</si>
  <si>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</si>
  <si>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</si>
  <si>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</si>
  <si>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</si>
  <si>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</si>
  <si>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</si>
  <si>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</si>
  <si>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</si>
  <si>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</t>
  </si>
  <si>
    <t>BG41</t>
  </si>
  <si>
    <t>Югозападен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</si>
  <si>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</si>
  <si>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</si>
  <si>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</si>
  <si>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</si>
  <si>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</si>
  <si>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</si>
  <si>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</si>
  <si>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</si>
  <si>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</si>
  <si>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</si>
  <si>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</t>
  </si>
  <si>
    <t>Южен централен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</si>
  <si>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</si>
  <si>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</si>
  <si>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</si>
  <si>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</si>
  <si>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</si>
  <si>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</si>
  <si>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</si>
  <si>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</si>
  <si>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</si>
  <si>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</si>
  <si>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</t>
  </si>
  <si>
    <t>BGZZ</t>
  </si>
  <si>
    <t>BGZZZ</t>
  </si>
  <si>
    <t>RO</t>
  </si>
  <si>
    <t>RO1</t>
  </si>
  <si>
    <t>RO11</t>
  </si>
  <si>
    <t>Nord-Vest</t>
  </si>
  <si>
    <t>RO111</t>
  </si>
  <si>
    <t>Bihor</t>
  </si>
  <si>
    <t>RO112</t>
  </si>
  <si>
    <t>RO113</t>
  </si>
  <si>
    <t>Cluj</t>
  </si>
  <si>
    <t>RO114</t>
  </si>
  <si>
    <t>RO115</t>
  </si>
  <si>
    <t>Satu Mare</t>
  </si>
  <si>
    <t>RO116</t>
  </si>
  <si>
    <t>RO12</t>
  </si>
  <si>
    <t>Centru</t>
  </si>
  <si>
    <t>RO121</t>
  </si>
  <si>
    <t>Alba</t>
  </si>
  <si>
    <t>RO122</t>
  </si>
  <si>
    <t>RO123</t>
  </si>
  <si>
    <t>Covasna</t>
  </si>
  <si>
    <t>RO124</t>
  </si>
  <si>
    <t>Harghita</t>
  </si>
  <si>
    <t>RO125</t>
  </si>
  <si>
    <t>RO126</t>
  </si>
  <si>
    <t>Sibiu</t>
  </si>
  <si>
    <t>RO2</t>
  </si>
  <si>
    <t>RO21</t>
  </si>
  <si>
    <t>Nord-Est</t>
  </si>
  <si>
    <t>RO211</t>
  </si>
  <si>
    <t>RO212</t>
  </si>
  <si>
    <t>RO213</t>
  </si>
  <si>
    <t>RO214</t>
  </si>
  <si>
    <t>RO215</t>
  </si>
  <si>
    <t>Suceava</t>
  </si>
  <si>
    <t>RO216</t>
  </si>
  <si>
    <t>Vaslui</t>
  </si>
  <si>
    <t>RO22</t>
  </si>
  <si>
    <t>Sud-Est</t>
  </si>
  <si>
    <t>RO221</t>
  </si>
  <si>
    <t>RO222</t>
  </si>
  <si>
    <t>RO223</t>
  </si>
  <si>
    <t>RO224</t>
  </si>
  <si>
    <t>RO225</t>
  </si>
  <si>
    <t>Tulcea</t>
  </si>
  <si>
    <t>RO226</t>
  </si>
  <si>
    <t>Vrancea</t>
  </si>
  <si>
    <t>RO3</t>
  </si>
  <si>
    <t>RO31</t>
  </si>
  <si>
    <t>RO311</t>
  </si>
  <si>
    <t>RO312</t>
  </si>
  <si>
    <t>RO313</t>
  </si>
  <si>
    <t>RO314</t>
  </si>
  <si>
    <t>Giurgiu</t>
  </si>
  <si>
    <t>RO315</t>
  </si>
  <si>
    <t>RO316</t>
  </si>
  <si>
    <t>Prahova</t>
  </si>
  <si>
    <t>RO317</t>
  </si>
  <si>
    <t>Teleorman</t>
  </si>
  <si>
    <t>RO32</t>
  </si>
  <si>
    <t>RO321</t>
  </si>
  <si>
    <t>RO322</t>
  </si>
  <si>
    <t>Ilfov</t>
  </si>
  <si>
    <t>RO4</t>
  </si>
  <si>
    <t>RO41</t>
  </si>
  <si>
    <t>Sud-Vest Oltenia</t>
  </si>
  <si>
    <t>RO411</t>
  </si>
  <si>
    <t>Dolj</t>
  </si>
  <si>
    <t>RO412</t>
  </si>
  <si>
    <t>Gorj</t>
  </si>
  <si>
    <t>RO413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</si>
  <si>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</si>
  <si>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</si>
  <si>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</si>
  <si>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</si>
  <si>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</si>
  <si>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</si>
  <si>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</si>
  <si>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</si>
  <si>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</si>
  <si>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RO423</t>
  </si>
  <si>
    <t>Hunedoara</t>
  </si>
  <si>
    <t>RO424</t>
  </si>
  <si>
    <t>ROZ</t>
  </si>
  <si>
    <t>ROZZ</t>
  </si>
  <si>
    <t>ROZZZ</t>
  </si>
  <si>
    <t>`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</si>
  <si>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</si>
  <si>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</si>
  <si>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</si>
  <si>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</si>
  <si>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</si>
  <si>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</si>
  <si>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</si>
  <si>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</si>
  <si>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</si>
  <si>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</si>
  <si>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</si>
  <si>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</si>
  <si>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</si>
  <si>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</si>
  <si>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</si>
  <si>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</si>
  <si>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</si>
  <si>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</si>
  <si>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</si>
  <si>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</si>
  <si>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</si>
  <si>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SE212</t>
  </si>
  <si>
    <t>SE213</t>
  </si>
  <si>
    <t>SE214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</si>
  <si>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</si>
  <si>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</si>
  <si>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</si>
  <si>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</si>
  <si>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</si>
  <si>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</si>
  <si>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</si>
  <si>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</si>
  <si>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</si>
  <si>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</si>
  <si>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UKM6</t>
  </si>
  <si>
    <t>UKM61</t>
  </si>
  <si>
    <t>UKM62</t>
  </si>
  <si>
    <t>UKM63</t>
  </si>
  <si>
    <t>UKM64</t>
  </si>
  <si>
    <t>UKM65</t>
  </si>
  <si>
    <t>UKM66</t>
  </si>
  <si>
    <t>UKM5</t>
  </si>
  <si>
    <t>UKM50</t>
  </si>
  <si>
    <t>Gloucestershire, Wiltshire and Bristol/Bath area</t>
  </si>
  <si>
    <t>Bath and North East Somerset, North Somerset and South Gloucestershire</t>
  </si>
  <si>
    <t>East Yorkshire and Northern Lincolnshire</t>
  </si>
  <si>
    <t>Firenze</t>
  </si>
  <si>
    <t>Prato</t>
  </si>
  <si>
    <t>Livorno</t>
  </si>
  <si>
    <t>Pisa</t>
  </si>
  <si>
    <t>Arezzo</t>
  </si>
  <si>
    <t>Terni</t>
  </si>
  <si>
    <t>Lazio</t>
  </si>
  <si>
    <t>Vzhodna Slovenija</t>
  </si>
  <si>
    <t>Zahodna Slovenija</t>
  </si>
  <si>
    <t>ITF1</t>
  </si>
  <si>
    <t>Abruzzo</t>
  </si>
  <si>
    <t>ITF11</t>
  </si>
  <si>
    <t>ITF12</t>
  </si>
  <si>
    <t>ITF13</t>
  </si>
  <si>
    <t>ITF14</t>
  </si>
  <si>
    <t>Chieti</t>
  </si>
  <si>
    <t>ITF2</t>
  </si>
  <si>
    <t>Molise</t>
  </si>
  <si>
    <t>ITF21</t>
  </si>
  <si>
    <t>ITF22</t>
  </si>
  <si>
    <t>ITF3</t>
  </si>
  <si>
    <t>Campania</t>
  </si>
  <si>
    <t>ITF31</t>
  </si>
  <si>
    <t>ITF32</t>
  </si>
  <si>
    <t>Benevento</t>
  </si>
  <si>
    <t>ITF33</t>
  </si>
  <si>
    <t>ITF34</t>
  </si>
  <si>
    <t>ITF35</t>
  </si>
  <si>
    <t>ITF4</t>
  </si>
  <si>
    <t>ITF43</t>
  </si>
  <si>
    <t>ITF44</t>
  </si>
  <si>
    <t>ITF45</t>
  </si>
  <si>
    <t>ITF5</t>
  </si>
  <si>
    <t>ITF51</t>
  </si>
  <si>
    <t>ITF52</t>
  </si>
  <si>
    <t>ITF6</t>
  </si>
  <si>
    <t>ITF61</t>
  </si>
  <si>
    <t>ITF62</t>
  </si>
  <si>
    <t>Crotone</t>
  </si>
  <si>
    <t>ITF63</t>
  </si>
  <si>
    <t>ITF64</t>
  </si>
  <si>
    <t>Vibo Valentia</t>
  </si>
  <si>
    <t>ITF65</t>
  </si>
  <si>
    <t>ITG1</t>
  </si>
  <si>
    <t>Sicilia</t>
  </si>
  <si>
    <t>ITG11</t>
  </si>
  <si>
    <t>ITG12</t>
  </si>
  <si>
    <t>Palermo</t>
  </si>
  <si>
    <t>ITG13</t>
  </si>
  <si>
    <t>ITG14</t>
  </si>
  <si>
    <t>Agrigento</t>
  </si>
  <si>
    <t>ITG15</t>
  </si>
  <si>
    <t>ITG16</t>
  </si>
  <si>
    <t>ITG17</t>
  </si>
  <si>
    <t>ITG18</t>
  </si>
  <si>
    <t>Ragusa</t>
  </si>
  <si>
    <t>ITG19</t>
  </si>
  <si>
    <t>ITG2</t>
  </si>
  <si>
    <t>Sardegna</t>
  </si>
  <si>
    <t>ITZ</t>
  </si>
  <si>
    <t>ITZZ</t>
  </si>
  <si>
    <t>ITZZZ</t>
  </si>
  <si>
    <t>LU</t>
  </si>
  <si>
    <t>LU0</t>
  </si>
  <si>
    <t>LU00</t>
  </si>
  <si>
    <t>LU000</t>
  </si>
  <si>
    <t>LUZ</t>
  </si>
  <si>
    <t>LUZZ</t>
  </si>
  <si>
    <t>LUZZZ</t>
  </si>
  <si>
    <t>NL</t>
  </si>
  <si>
    <t>NL1</t>
  </si>
  <si>
    <t>NL11</t>
  </si>
  <si>
    <t>NL111</t>
  </si>
  <si>
    <t>NL112</t>
  </si>
  <si>
    <t>Delfzijl en omgeving</t>
  </si>
  <si>
    <t>NL113</t>
  </si>
  <si>
    <t>NL12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</si>
  <si>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</si>
  <si>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</si>
  <si>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</si>
  <si>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</si>
  <si>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</si>
  <si>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</si>
  <si>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</si>
  <si>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</si>
  <si>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</si>
  <si>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</si>
  <si>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</si>
  <si>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</si>
  <si>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NL23</t>
  </si>
  <si>
    <t>Flevoland</t>
  </si>
  <si>
    <t>NL230</t>
  </si>
  <si>
    <t>NL3</t>
  </si>
  <si>
    <t>NL31</t>
  </si>
  <si>
    <t>Utrecht</t>
  </si>
  <si>
    <t>NL310</t>
  </si>
  <si>
    <t>NL32</t>
  </si>
  <si>
    <t>NL321</t>
  </si>
  <si>
    <t>Kop van Noord-Holland</t>
  </si>
  <si>
    <t>Alkmaar en omgeving</t>
  </si>
  <si>
    <t>NL323</t>
  </si>
  <si>
    <t>IJmond</t>
  </si>
  <si>
    <t>NL324</t>
  </si>
  <si>
    <t>NL325</t>
  </si>
  <si>
    <t>NL327</t>
  </si>
  <si>
    <t>Het Gooi en Vechtstreek</t>
  </si>
  <si>
    <t>NL33</t>
  </si>
  <si>
    <t>Agglomeratie Leiden en Bollenstreek</t>
  </si>
  <si>
    <t>NL332</t>
  </si>
  <si>
    <t>NL333</t>
  </si>
  <si>
    <t>Oost-Zuid-Holland</t>
  </si>
  <si>
    <t>Zuidoost-Zuid-Holland</t>
  </si>
  <si>
    <t>NL34</t>
  </si>
  <si>
    <t>NL341</t>
  </si>
  <si>
    <t>NL342</t>
  </si>
  <si>
    <t>NL4</t>
  </si>
  <si>
    <t>NL41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</si>
  <si>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</si>
  <si>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</si>
  <si>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</si>
  <si>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</si>
  <si>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</si>
  <si>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</si>
  <si>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</si>
  <si>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</si>
  <si>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</si>
  <si>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NL421</t>
  </si>
  <si>
    <t>NL422</t>
  </si>
  <si>
    <t>NL423</t>
  </si>
  <si>
    <t>NLZ</t>
  </si>
  <si>
    <t>NLZZ</t>
  </si>
  <si>
    <t>NLZZZ</t>
  </si>
  <si>
    <t>AT</t>
  </si>
  <si>
    <t>AT1</t>
  </si>
  <si>
    <t>AT11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</si>
  <si>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</si>
  <si>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</si>
  <si>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</si>
  <si>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</si>
  <si>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</si>
  <si>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</si>
  <si>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</si>
  <si>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</si>
  <si>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</si>
  <si>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</si>
  <si>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</si>
  <si>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</si>
  <si>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</si>
  <si>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</si>
  <si>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</si>
  <si>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</si>
  <si>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</si>
  <si>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</si>
  <si>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</si>
  <si>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</si>
  <si>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</si>
  <si>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</si>
  <si>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</si>
  <si>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</si>
  <si>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</si>
  <si>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</si>
  <si>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</si>
  <si>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</si>
  <si>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</si>
  <si>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</si>
  <si>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</si>
  <si>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</si>
  <si>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</si>
  <si>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</si>
  <si>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</si>
  <si>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</si>
  <si>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</si>
  <si>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</si>
  <si>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</si>
  <si>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</si>
  <si>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</si>
  <si>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</si>
  <si>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</si>
  <si>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</si>
  <si>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</si>
  <si>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</si>
  <si>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</si>
  <si>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</si>
  <si>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</si>
  <si>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</si>
  <si>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</si>
  <si>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</si>
  <si>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</si>
  <si>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</si>
  <si>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</si>
  <si>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</si>
  <si>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</si>
  <si>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</si>
  <si>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</si>
  <si>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</si>
  <si>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</si>
  <si>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</si>
  <si>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</si>
  <si>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</si>
  <si>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</si>
  <si>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</si>
  <si>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</si>
  <si>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</si>
  <si>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</si>
  <si>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</si>
  <si>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</si>
  <si>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</si>
  <si>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</si>
  <si>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</si>
  <si>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</si>
  <si>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</si>
  <si>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</si>
  <si>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</si>
  <si>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</si>
  <si>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</si>
  <si>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</si>
  <si>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</si>
  <si>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</si>
  <si>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</si>
  <si>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</si>
  <si>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</si>
  <si>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</si>
  <si>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</si>
  <si>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</si>
  <si>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</si>
  <si>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PT</t>
  </si>
  <si>
    <t>PT1</t>
  </si>
  <si>
    <t>PT11</t>
  </si>
  <si>
    <t>PT111</t>
  </si>
  <si>
    <t>PT112</t>
  </si>
  <si>
    <t>PT15</t>
  </si>
  <si>
    <t>Algarve</t>
  </si>
  <si>
    <t>PT150</t>
  </si>
  <si>
    <t>PT16B</t>
  </si>
  <si>
    <t>PT181</t>
  </si>
  <si>
    <t>PT184</t>
  </si>
  <si>
    <t>PT185</t>
  </si>
  <si>
    <t>PT2</t>
  </si>
  <si>
    <t>PT20</t>
  </si>
  <si>
    <t>PT200</t>
  </si>
  <si>
    <t>PT3</t>
  </si>
  <si>
    <t>PT30</t>
  </si>
  <si>
    <t>PT300</t>
  </si>
  <si>
    <t>PTZ</t>
  </si>
  <si>
    <t>PTZZ</t>
  </si>
  <si>
    <t>PTZZZ</t>
  </si>
  <si>
    <t>FI</t>
  </si>
  <si>
    <t>FI1</t>
  </si>
  <si>
    <t>Etelä-Savo</t>
  </si>
  <si>
    <t>Pohjois-Savo</t>
  </si>
  <si>
    <t>Pohjois-Karjala</t>
  </si>
  <si>
    <t>Kainuu</t>
  </si>
  <si>
    <t>Etelä-Suomi</t>
  </si>
  <si>
    <t>Varsinais-Suomi</t>
  </si>
  <si>
    <t>Kanta-Häme</t>
  </si>
  <si>
    <t>Päijät-Häme</t>
  </si>
  <si>
    <t>Kymenlaakso</t>
  </si>
  <si>
    <t>Etelä-Karjala</t>
  </si>
  <si>
    <t>Satakunta</t>
  </si>
  <si>
    <t>Pirkanmaa</t>
  </si>
  <si>
    <t>FI193</t>
  </si>
  <si>
    <t>Keski-Suomi</t>
  </si>
  <si>
    <t>FI194</t>
  </si>
  <si>
    <t>Etelä-Pohjanmaa</t>
  </si>
  <si>
    <t>FI195</t>
  </si>
  <si>
    <t>Pohjanmaa</t>
  </si>
  <si>
    <t>Keski-Pohjanmaa</t>
  </si>
  <si>
    <t>Pohjois-Pohjanmaa</t>
  </si>
  <si>
    <t>Lappi</t>
  </si>
  <si>
    <t>FI2</t>
  </si>
  <si>
    <t>FI20</t>
  </si>
  <si>
    <t>Åland</t>
  </si>
  <si>
    <t>FI200</t>
  </si>
  <si>
    <t>FIZ</t>
  </si>
  <si>
    <t>FIZZ</t>
  </si>
  <si>
    <t>FIZZZ</t>
  </si>
  <si>
    <t>SE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</si>
  <si>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</si>
  <si>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</si>
  <si>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</si>
  <si>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</si>
  <si>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</si>
  <si>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</si>
  <si>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</si>
  <si>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</si>
  <si>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Sydsverige</t>
  </si>
  <si>
    <t>Blekinge län</t>
  </si>
  <si>
    <t>Skåne län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</si>
  <si>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</si>
  <si>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</si>
  <si>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</si>
  <si>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</si>
  <si>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</si>
  <si>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</si>
  <si>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</si>
  <si>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</si>
  <si>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</si>
  <si>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</si>
  <si>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Småland med öarna</t>
  </si>
  <si>
    <t>Jönköpings län</t>
  </si>
  <si>
    <t>Kronobergs län</t>
  </si>
  <si>
    <t>Kalmar län</t>
  </si>
  <si>
    <t>Gotlands län</t>
  </si>
  <si>
    <t>Västsverige</t>
  </si>
  <si>
    <t>Hallands län</t>
  </si>
  <si>
    <t>Västra Götalands län</t>
  </si>
  <si>
    <t>SEZ</t>
  </si>
  <si>
    <t>SEZZ</t>
  </si>
  <si>
    <t>SEZZZ</t>
  </si>
  <si>
    <t>UK</t>
  </si>
  <si>
    <t>UKC</t>
  </si>
  <si>
    <t>UKC1</t>
  </si>
  <si>
    <t>Tees Valley and Durham</t>
  </si>
  <si>
    <t>UKC11</t>
  </si>
  <si>
    <t>Hartlepool and Stockton-on-Tees</t>
  </si>
  <si>
    <t>UKC12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</si>
  <si>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</si>
  <si>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</si>
  <si>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</si>
  <si>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</si>
  <si>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</si>
  <si>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</si>
  <si>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</si>
  <si>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</si>
  <si>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</si>
  <si>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</si>
  <si>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</si>
  <si>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</si>
  <si>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</si>
  <si>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UKD1</t>
  </si>
  <si>
    <t>Cumbria</t>
  </si>
  <si>
    <t>UKD11</t>
  </si>
  <si>
    <t>West Cumbria</t>
  </si>
  <si>
    <t>UKD12</t>
  </si>
  <si>
    <t>East Cumbria</t>
  </si>
  <si>
    <t>Cheshire</t>
  </si>
  <si>
    <t>Explanation (new = old)</t>
  </si>
  <si>
    <t>Label</t>
  </si>
  <si>
    <t>HR</t>
  </si>
  <si>
    <t>HR0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</si>
  <si>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</si>
  <si>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</si>
  <si>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</si>
  <si>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</si>
  <si>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</si>
  <si>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</si>
  <si>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</si>
  <si>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</si>
  <si>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</si>
  <si>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</si>
  <si>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</si>
  <si>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</si>
  <si>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</si>
  <si>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</si>
  <si>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</si>
  <si>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</si>
  <si>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</si>
  <si>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</si>
  <si>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</si>
  <si>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</t>
  </si>
  <si>
    <t>HR042</t>
  </si>
  <si>
    <t>Zagrebačka županija</t>
  </si>
  <si>
    <t>HR043</t>
  </si>
  <si>
    <t>Krapinsko-zagorska županija</t>
  </si>
  <si>
    <t>HR044</t>
  </si>
  <si>
    <t>Varaždinska županija</t>
  </si>
  <si>
    <t>HR045</t>
  </si>
  <si>
    <t>Koprivničko-križevačka županija</t>
  </si>
  <si>
    <t>HR046</t>
  </si>
  <si>
    <t>Međimurska županija</t>
  </si>
  <si>
    <t>HR047</t>
  </si>
  <si>
    <t>Bjelovarsko-bilogorska županija</t>
  </si>
  <si>
    <t>HR048</t>
  </si>
  <si>
    <t>Virovitičko-podravska županija</t>
  </si>
  <si>
    <t>HR049</t>
  </si>
  <si>
    <t>Požeško-slavonska županija</t>
  </si>
  <si>
    <t>HR04A</t>
  </si>
  <si>
    <t>Brodsko-posavska županija</t>
  </si>
  <si>
    <t>HR04B</t>
  </si>
  <si>
    <t>Osječko-baranjska županija</t>
  </si>
  <si>
    <t>HR04C</t>
  </si>
  <si>
    <t>Vukovarsko-srijemska županija</t>
  </si>
  <si>
    <t>HR04D</t>
  </si>
  <si>
    <t>Karlovačka županija</t>
  </si>
  <si>
    <t>HR04E</t>
  </si>
  <si>
    <t>Sisačko-moslavačka županija</t>
  </si>
  <si>
    <t>HRZ</t>
  </si>
  <si>
    <t>HRZZ</t>
  </si>
  <si>
    <t>HRZZZ</t>
  </si>
  <si>
    <t>DE80J</t>
  </si>
  <si>
    <t>Mecklenburgische Seenplatte</t>
  </si>
  <si>
    <t>DE80N</t>
  </si>
  <si>
    <t>Vorpommern-Greifswald</t>
  </si>
  <si>
    <t>DE80K</t>
  </si>
  <si>
    <t>Landkreis Rostock</t>
  </si>
  <si>
    <t>DE80L</t>
  </si>
  <si>
    <t>Vorpommern-Rügen</t>
  </si>
  <si>
    <t>DE80M</t>
  </si>
  <si>
    <t>DE80O</t>
  </si>
  <si>
    <t>Ludwigslust-Parchim</t>
  </si>
  <si>
    <t>Heidekreis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</si>
  <si>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</si>
  <si>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</si>
  <si>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</si>
  <si>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</si>
  <si>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</si>
  <si>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</si>
  <si>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</si>
  <si>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</si>
  <si>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</si>
  <si>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</si>
  <si>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</si>
  <si>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</si>
  <si>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</si>
  <si>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</si>
  <si>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</si>
  <si>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</si>
  <si>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</si>
  <si>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</si>
  <si>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</si>
  <si>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</si>
  <si>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</si>
  <si>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Άρτα, Πρέβεζα</t>
  </si>
  <si>
    <t>EL542</t>
  </si>
  <si>
    <t>EL543</t>
  </si>
  <si>
    <t>EL6</t>
  </si>
  <si>
    <t>EL61</t>
  </si>
  <si>
    <t>EL611</t>
  </si>
  <si>
    <t>Γρεβενά, Κοζάνη</t>
  </si>
  <si>
    <t>Καρδίτσα, Τρίκαλα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</si>
  <si>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</si>
  <si>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</si>
  <si>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</si>
  <si>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</si>
  <si>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</si>
  <si>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</si>
  <si>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</si>
  <si>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</si>
  <si>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</si>
  <si>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</si>
  <si>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</si>
  <si>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</si>
  <si>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</si>
  <si>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</si>
  <si>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</si>
  <si>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</si>
  <si>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</si>
  <si>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</si>
  <si>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Ιθάκη, Κεφαλληνία</t>
  </si>
  <si>
    <t>Θάσος, Καβάλα</t>
  </si>
  <si>
    <t>EL651</t>
  </si>
  <si>
    <t>Αργολίδα, Αρκαδία</t>
  </si>
  <si>
    <t>EL652</t>
  </si>
  <si>
    <t>EL653</t>
  </si>
  <si>
    <t>Λακωνία, Μεσσηνία</t>
  </si>
  <si>
    <t>EL301</t>
  </si>
  <si>
    <t>Βόρειος Τομέας Αθηνών</t>
  </si>
  <si>
    <t>EL302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</si>
  <si>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</si>
  <si>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</si>
  <si>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</si>
  <si>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</si>
  <si>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</si>
  <si>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</si>
  <si>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</si>
  <si>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</si>
  <si>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</si>
  <si>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</si>
  <si>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Λέσβος, Λήμνος</t>
  </si>
  <si>
    <t>Ικαρία, Σάμος</t>
  </si>
  <si>
    <t>Άνδρος, Θήρα, Κέα, Μήλος, Μύκονος, Νάξος, Πάρος, Σύρος, Τήνος</t>
  </si>
  <si>
    <t>Araba/Álava</t>
  </si>
  <si>
    <t>Gipuzkoa</t>
  </si>
  <si>
    <t>Bizkaia</t>
  </si>
  <si>
    <t>La Réunion</t>
  </si>
  <si>
    <t>Mayotte</t>
  </si>
  <si>
    <t>Ciechanowski</t>
  </si>
  <si>
    <t>Płocki</t>
  </si>
  <si>
    <t>Ostrołęcki</t>
  </si>
  <si>
    <t>Siedlecki</t>
  </si>
  <si>
    <t>Warszawski wschodni</t>
  </si>
  <si>
    <t>Warszawski zachodni</t>
  </si>
  <si>
    <t>PL218</t>
  </si>
  <si>
    <t>PL219</t>
  </si>
  <si>
    <t>PL21A</t>
  </si>
  <si>
    <t>Nowotarski</t>
  </si>
  <si>
    <t>PL426</t>
  </si>
  <si>
    <t>PL427</t>
  </si>
  <si>
    <t>PL428</t>
  </si>
  <si>
    <t>Szczecinecko-pyrzycki</t>
  </si>
  <si>
    <t>PL523</t>
  </si>
  <si>
    <t>PL524</t>
  </si>
  <si>
    <t>PL616</t>
  </si>
  <si>
    <t>PL617</t>
  </si>
  <si>
    <t>PL618</t>
  </si>
  <si>
    <t>PL619</t>
  </si>
  <si>
    <t>Inowrocławski</t>
  </si>
  <si>
    <t>Świecki</t>
  </si>
  <si>
    <t>PL636</t>
  </si>
  <si>
    <t>PL637</t>
  </si>
  <si>
    <t>PL638</t>
  </si>
  <si>
    <t>Chojnicki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</si>
  <si>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</si>
  <si>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</si>
  <si>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</si>
  <si>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</si>
  <si>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</si>
  <si>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</si>
  <si>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</si>
  <si>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</si>
  <si>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</si>
  <si>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Posavska</t>
  </si>
  <si>
    <t>SI04</t>
  </si>
  <si>
    <t>SI041</t>
  </si>
  <si>
    <t>SI042</t>
  </si>
  <si>
    <t>SI043</t>
  </si>
  <si>
    <t>SI044</t>
  </si>
  <si>
    <t>UKI3</t>
  </si>
  <si>
    <t>UKI31</t>
  </si>
  <si>
    <t>UKI32</t>
  </si>
  <si>
    <t>Westminster</t>
  </si>
  <si>
    <t>UKI33</t>
  </si>
  <si>
    <t>UKI34</t>
  </si>
  <si>
    <t>Wandsworth</t>
  </si>
  <si>
    <t>UKI4</t>
  </si>
  <si>
    <t>UKI41</t>
  </si>
  <si>
    <t>UKI42</t>
  </si>
  <si>
    <t>Tower Hamlets</t>
  </si>
  <si>
    <t>UKI43</t>
  </si>
  <si>
    <t>UKI44</t>
  </si>
  <si>
    <t>UKI45</t>
  </si>
  <si>
    <t>Lambeth</t>
  </si>
  <si>
    <t>UKI5</t>
  </si>
  <si>
    <t>UKI51</t>
  </si>
  <si>
    <t>UKI52</t>
  </si>
  <si>
    <t>UKI53</t>
  </si>
  <si>
    <t>UKI54</t>
  </si>
  <si>
    <t>Enfield</t>
  </si>
  <si>
    <t>UKI6</t>
  </si>
  <si>
    <t>UKI61</t>
  </si>
  <si>
    <t>Bromley</t>
  </si>
  <si>
    <t>UKI62</t>
  </si>
  <si>
    <t>Croydon</t>
  </si>
  <si>
    <t>UKI63</t>
  </si>
  <si>
    <t>UKI7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</si>
  <si>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</si>
  <si>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</si>
  <si>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</si>
  <si>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</si>
  <si>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</si>
  <si>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</si>
  <si>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</si>
  <si>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</si>
  <si>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</si>
  <si>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</si>
  <si>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</si>
  <si>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</si>
  <si>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</si>
  <si>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</si>
  <si>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</si>
  <si>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UKD37</t>
  </si>
  <si>
    <t>Greater Manchester North West</t>
  </si>
  <si>
    <t>Greater Manchester North East</t>
  </si>
  <si>
    <t>UKD44</t>
  </si>
  <si>
    <t>UKD45</t>
  </si>
  <si>
    <t>Mid Lancashire</t>
  </si>
  <si>
    <t>UKD46</t>
  </si>
  <si>
    <t>East Lancashire</t>
  </si>
  <si>
    <t>UKD47</t>
  </si>
  <si>
    <t>UKH15</t>
  </si>
  <si>
    <t>UKH16</t>
  </si>
  <si>
    <t>UKH17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</si>
  <si>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</si>
  <si>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</si>
  <si>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</si>
  <si>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</si>
  <si>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</si>
  <si>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</si>
  <si>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</si>
  <si>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</si>
  <si>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</si>
  <si>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</si>
  <si>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</si>
  <si>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</si>
  <si>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</si>
  <si>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</si>
  <si>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</si>
  <si>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</si>
  <si>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</si>
  <si>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</si>
  <si>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</si>
  <si>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</si>
  <si>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</si>
  <si>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</si>
  <si>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</si>
  <si>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</si>
  <si>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UKJ35</t>
  </si>
  <si>
    <t>South Hampshire</t>
  </si>
  <si>
    <t>UKJ36</t>
  </si>
  <si>
    <t>Central Hampshire</t>
  </si>
  <si>
    <t>UKJ37</t>
  </si>
  <si>
    <t>North Hampshire</t>
  </si>
  <si>
    <t>Primorsko-notranjska</t>
  </si>
  <si>
    <t>PT119</t>
  </si>
  <si>
    <t>PT11A</t>
  </si>
  <si>
    <t>PT11B</t>
  </si>
  <si>
    <t>PT11C</t>
  </si>
  <si>
    <t>PT11D</t>
  </si>
  <si>
    <t>PT11E</t>
  </si>
  <si>
    <t>Alto Minho</t>
  </si>
  <si>
    <t>PT16D</t>
  </si>
  <si>
    <t>PT16E</t>
  </si>
  <si>
    <t>PT16F</t>
  </si>
  <si>
    <t>PT16G</t>
  </si>
  <si>
    <t>PT16H</t>
  </si>
  <si>
    <t>PT16I</t>
  </si>
  <si>
    <t>Região de Aveiro</t>
  </si>
  <si>
    <t>Região de Coimbra</t>
  </si>
  <si>
    <t>Região de Leiria</t>
  </si>
  <si>
    <t>Viseu Dão Lafões</t>
  </si>
  <si>
    <t>Beira Baixa</t>
  </si>
  <si>
    <t>PT16J</t>
  </si>
  <si>
    <t>Beiras e Serra da Estrela</t>
  </si>
  <si>
    <t>PT170</t>
  </si>
  <si>
    <t>Área Metropolitana de Lisboa</t>
  </si>
  <si>
    <t>PT186</t>
  </si>
  <si>
    <t>PT187</t>
  </si>
  <si>
    <t>Área Metropolitana do Porto</t>
  </si>
  <si>
    <t>Alto Tâmega</t>
  </si>
  <si>
    <t>Tâmega e Sousa</t>
  </si>
  <si>
    <t>Terras de Trás-os-Montes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</si>
  <si>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</si>
  <si>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</si>
  <si>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</si>
  <si>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</si>
  <si>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</si>
  <si>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</si>
  <si>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</si>
  <si>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</si>
  <si>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</si>
  <si>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</si>
  <si>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</si>
  <si>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Barking &amp; Dagenham and Havering</t>
  </si>
  <si>
    <t>Redbridge and Waltham Forest</t>
  </si>
  <si>
    <t>Merton, Kingston upon Thames and Sutton</t>
  </si>
  <si>
    <t>Harrow and Hillingdon</t>
  </si>
  <si>
    <t>Hounslow and Richmond upon Thames</t>
  </si>
  <si>
    <t>Ρέθυμνο</t>
  </si>
  <si>
    <t>Μαγνησία, Σποράδες</t>
  </si>
  <si>
    <t>Code 2016</t>
  </si>
  <si>
    <t>DEB1C</t>
  </si>
  <si>
    <t>DEB1D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</si>
  <si>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</si>
  <si>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</si>
  <si>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</si>
  <si>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</si>
  <si>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</si>
  <si>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</si>
  <si>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</si>
  <si>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</si>
  <si>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</si>
  <si>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</si>
  <si>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</si>
  <si>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</si>
  <si>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</si>
  <si>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</si>
  <si>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</si>
  <si>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</si>
  <si>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</si>
  <si>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</si>
  <si>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</si>
  <si>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</si>
  <si>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</si>
  <si>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</si>
  <si>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</si>
  <si>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</si>
  <si>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</si>
  <si>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</si>
  <si>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</si>
  <si>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</si>
  <si>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</si>
  <si>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</si>
  <si>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</si>
  <si>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</si>
  <si>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</si>
  <si>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</si>
  <si>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</si>
  <si>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</si>
  <si>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</si>
  <si>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</si>
  <si>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</si>
  <si>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</si>
  <si>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</si>
  <si>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</si>
  <si>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</si>
  <si>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</si>
  <si>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</si>
  <si>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</si>
  <si>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</si>
  <si>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</si>
  <si>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</si>
  <si>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</si>
  <si>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</si>
  <si>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</si>
  <si>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</si>
  <si>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</si>
  <si>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</si>
  <si>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</si>
  <si>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</si>
  <si>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</si>
  <si>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</si>
  <si>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</si>
  <si>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</si>
  <si>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</si>
  <si>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</si>
  <si>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</si>
  <si>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</si>
  <si>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</si>
  <si>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</si>
  <si>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</si>
  <si>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</si>
  <si>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</si>
  <si>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</si>
  <si>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</si>
  <si>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</si>
  <si>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</si>
  <si>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</si>
  <si>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</si>
  <si>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</si>
  <si>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</si>
  <si>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</si>
  <si>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</si>
  <si>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</si>
  <si>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</si>
  <si>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</si>
  <si>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</si>
  <si>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</si>
  <si>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</si>
  <si>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</si>
  <si>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</si>
  <si>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</si>
  <si>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</si>
  <si>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</si>
  <si>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</si>
  <si>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</si>
  <si>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</si>
  <si>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</si>
  <si>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</si>
  <si>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</si>
  <si>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</si>
  <si>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</si>
  <si>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</si>
  <si>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</si>
  <si>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</si>
  <si>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</si>
  <si>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</si>
  <si>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</si>
  <si>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</si>
  <si>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</si>
  <si>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</si>
  <si>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</si>
  <si>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</si>
  <si>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</si>
  <si>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</si>
  <si>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</si>
  <si>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</si>
  <si>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</si>
  <si>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</si>
  <si>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</si>
  <si>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</si>
  <si>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</si>
  <si>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</si>
  <si>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</si>
  <si>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</si>
  <si>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</si>
  <si>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</si>
  <si>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</si>
  <si>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</si>
  <si>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</si>
  <si>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</si>
  <si>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</si>
  <si>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</si>
  <si>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</si>
  <si>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</si>
  <si>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</si>
  <si>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</si>
  <si>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</si>
  <si>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</si>
  <si>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</si>
  <si>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</si>
  <si>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</si>
  <si>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</si>
  <si>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</si>
  <si>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</si>
  <si>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</si>
  <si>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</si>
  <si>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</si>
  <si>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</si>
  <si>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</si>
  <si>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</si>
  <si>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</si>
  <si>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</si>
  <si>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</si>
  <si>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HU11</t>
  </si>
  <si>
    <t>HU110</t>
  </si>
  <si>
    <t>HU12</t>
  </si>
  <si>
    <t>HU120</t>
  </si>
  <si>
    <t>NL124</t>
  </si>
  <si>
    <t>NL125</t>
  </si>
  <si>
    <t>NL126</t>
  </si>
  <si>
    <t>NL328</t>
  </si>
  <si>
    <t>NL329</t>
  </si>
  <si>
    <t>NL33B</t>
  </si>
  <si>
    <t>NL33C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</si>
  <si>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</si>
  <si>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</si>
  <si>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</si>
  <si>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</si>
  <si>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</si>
  <si>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</si>
  <si>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</si>
  <si>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</si>
  <si>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</si>
  <si>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</si>
  <si>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</si>
  <si>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</si>
  <si>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</si>
  <si>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</si>
  <si>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</si>
  <si>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</si>
  <si>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</si>
  <si>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</si>
  <si>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</si>
  <si>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</si>
  <si>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</si>
  <si>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</si>
  <si>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</si>
  <si>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</si>
  <si>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</si>
  <si>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</si>
  <si>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</si>
  <si>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</si>
  <si>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</si>
  <si>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</si>
  <si>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</si>
  <si>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</si>
  <si>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</si>
  <si>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</si>
  <si>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</si>
  <si>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</si>
  <si>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</si>
  <si>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FI1D8</t>
  </si>
  <si>
    <t>FI1D9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</si>
  <si>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</si>
  <si>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</si>
  <si>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</si>
  <si>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</si>
  <si>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</si>
  <si>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</si>
  <si>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</si>
  <si>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</si>
  <si>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</si>
  <si>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</si>
  <si>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</si>
  <si>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</si>
  <si>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</si>
  <si>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</si>
  <si>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</si>
  <si>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</si>
  <si>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</si>
  <si>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</si>
  <si>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</si>
  <si>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</si>
  <si>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</si>
  <si>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</si>
  <si>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</si>
  <si>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</si>
  <si>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</si>
  <si>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</si>
  <si>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</si>
  <si>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</si>
  <si>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</si>
  <si>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Région de Bruxelles-Capitale/ Brussels Hoofdstedelijk Gewest</t>
  </si>
  <si>
    <t>Arr. Verviers — communes francophones</t>
  </si>
  <si>
    <t>Bezirk Verviers — Deutschsprachige Gemeinschaft</t>
  </si>
  <si>
    <t>Mülheim an der Ruhr, Kreisfreie Stadt</t>
  </si>
  <si>
    <t>Burgenlandkreis</t>
  </si>
  <si>
    <t>Põhja-Eesti</t>
  </si>
  <si>
    <t>Lõuna-Eesti</t>
  </si>
  <si>
    <t>Northern and Western</t>
  </si>
  <si>
    <t>Southern</t>
  </si>
  <si>
    <t xml:space="preserve">Mid-West </t>
  </si>
  <si>
    <t xml:space="preserve">South-East </t>
  </si>
  <si>
    <t xml:space="preserve">South-West </t>
  </si>
  <si>
    <t>Eastern and Midland</t>
  </si>
  <si>
    <t>Δυτικός Τομέας Αθηνών</t>
  </si>
  <si>
    <t>Alicante/Alacant</t>
  </si>
  <si>
    <t>Castellón/Castelló</t>
  </si>
  <si>
    <t>Valencia/València</t>
  </si>
  <si>
    <t>Ile-de-France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</si>
  <si>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</si>
  <si>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</si>
  <si>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</si>
  <si>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</si>
  <si>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</si>
  <si>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Centre — Val de Loire</t>
  </si>
  <si>
    <t>Côte-d’Or</t>
  </si>
  <si>
    <t>Nord-Pas de Calais</t>
  </si>
  <si>
    <t xml:space="preserve">Meurthe-et-Moselle </t>
  </si>
  <si>
    <t xml:space="preserve">Meuse </t>
  </si>
  <si>
    <t>Côtes-d’Armor</t>
  </si>
  <si>
    <t xml:space="preserve">Hautes-Pyrénées </t>
  </si>
  <si>
    <t>Provence-Alpes-Côte d’Azur</t>
  </si>
  <si>
    <t xml:space="preserve">Hautes-Alpes </t>
  </si>
  <si>
    <t xml:space="preserve">Martinique </t>
  </si>
  <si>
    <t xml:space="preserve">La Réunion </t>
  </si>
  <si>
    <t xml:space="preserve">Mayotte </t>
  </si>
  <si>
    <t>Valle d’Aosta/Vallée d’Aoste</t>
  </si>
  <si>
    <t>L’Aquila</t>
  </si>
  <si>
    <t>Reggio nell’Emilia</t>
  </si>
  <si>
    <t>Pierīga</t>
  </si>
  <si>
    <t>Sostinės regionas</t>
  </si>
  <si>
    <t xml:space="preserve">Vidurio ir vakarų Lietuvos regionas </t>
  </si>
  <si>
    <t>Gozo and Comino/Għawdex u Kemmuna</t>
  </si>
  <si>
    <t>Agglomeratie ’s-Gravenhage</t>
  </si>
  <si>
    <t>Burgenland</t>
  </si>
  <si>
    <t>Legnicko-głogowski</t>
  </si>
  <si>
    <t>Kujawsko-pomorskie</t>
  </si>
  <si>
    <t>Bydgosko-toruński</t>
  </si>
  <si>
    <t>Warmińsko-mazurskie</t>
  </si>
  <si>
    <t>Warszawski stołeczny</t>
  </si>
  <si>
    <t>Mazowiecki regionalny</t>
  </si>
  <si>
    <t>Żyrardowski</t>
  </si>
  <si>
    <t>Sud-Muntenia</t>
  </si>
  <si>
    <t>Bucureşti-Ilfov</t>
  </si>
  <si>
    <t>Inner London — West</t>
  </si>
  <si>
    <t>Inner London — East</t>
  </si>
  <si>
    <t>Outer London — East and North East</t>
  </si>
  <si>
    <t>Outer London — South</t>
  </si>
  <si>
    <t>Outer London — West and North West</t>
  </si>
  <si>
    <t>Na h-Eileanan Siar (Western Isles)</t>
  </si>
  <si>
    <t>West Central Scotland</t>
  </si>
  <si>
    <t>Southern Scotland</t>
  </si>
  <si>
    <t>Armagh City, Banbridge and Craigavon</t>
  </si>
  <si>
    <t>Newry, Mourne and Down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</si>
  <si>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</si>
  <si>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</si>
  <si>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</si>
  <si>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</si>
  <si>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</si>
  <si>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</si>
  <si>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</si>
  <si>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</si>
  <si>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recoded</t>
  </si>
  <si>
    <t>discontinued</t>
  </si>
  <si>
    <t>Lietuva</t>
  </si>
  <si>
    <t>Közép-Magyarország</t>
  </si>
  <si>
    <t>UKN16</t>
  </si>
  <si>
    <t>DE91C</t>
  </si>
  <si>
    <t>FRD13</t>
  </si>
  <si>
    <t xml:space="preserve">Basse-Normandie </t>
  </si>
  <si>
    <t xml:space="preserve">Calvados </t>
  </si>
  <si>
    <t xml:space="preserve">Manche </t>
  </si>
  <si>
    <t xml:space="preserve">Haute-Normandie </t>
  </si>
  <si>
    <t>FRJ26</t>
  </si>
  <si>
    <t>FRJ27</t>
  </si>
  <si>
    <t>FRJ28</t>
  </si>
  <si>
    <t>Česko</t>
  </si>
  <si>
    <t>Code 2021</t>
  </si>
  <si>
    <t>renamed</t>
  </si>
  <si>
    <t>NUTS 1</t>
  </si>
  <si>
    <t>NUTS 2</t>
  </si>
  <si>
    <t>NUTS 3</t>
  </si>
  <si>
    <t>all</t>
  </si>
  <si>
    <t>new spelling of NUTS 1 names: instead of capital letters only now in normal writing language</t>
  </si>
  <si>
    <t>Vlaams Gewest</t>
  </si>
  <si>
    <t>Extra-Regio NUTS 1</t>
  </si>
  <si>
    <t>Северна и югоизточна България</t>
  </si>
  <si>
    <t>Югозападна и южна централна България</t>
  </si>
  <si>
    <t>Danmark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</si>
  <si>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</si>
  <si>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</si>
  <si>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</si>
  <si>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</si>
  <si>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</si>
  <si>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</si>
  <si>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</si>
  <si>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Ireland</t>
  </si>
  <si>
    <t xml:space="preserve">Αττική </t>
  </si>
  <si>
    <t>Νησιά Αιγαίου, Κρήτη</t>
  </si>
  <si>
    <t>Βόρεια Ελλάδα</t>
  </si>
  <si>
    <t>Κεντρική Ελλάδα</t>
  </si>
  <si>
    <t>Noroeste</t>
  </si>
  <si>
    <t>Noreste</t>
  </si>
  <si>
    <t>Centro (ES)</t>
  </si>
  <si>
    <t>Este</t>
  </si>
  <si>
    <t>Sur</t>
  </si>
  <si>
    <t>Normandie</t>
  </si>
  <si>
    <t>RUP FR — Régions Ultrapériphériques Françaises</t>
  </si>
  <si>
    <t>Bourgogne-Franche-Comté</t>
  </si>
  <si>
    <t>Auvergne-Rhône-Alpes</t>
  </si>
  <si>
    <t>Hrvatska</t>
  </si>
  <si>
    <t>Nord-Ovest</t>
  </si>
  <si>
    <t>Sud</t>
  </si>
  <si>
    <t>Isole</t>
  </si>
  <si>
    <t>Centro (IT)</t>
  </si>
  <si>
    <t>Dunántúl</t>
  </si>
  <si>
    <t>Alföld és Észak</t>
  </si>
  <si>
    <t>Noord-Nederland</t>
  </si>
  <si>
    <t>Oost-Nederland</t>
  </si>
  <si>
    <t>West-Nederland</t>
  </si>
  <si>
    <t>Zuid-Nederland</t>
  </si>
  <si>
    <t>Ostösterreich</t>
  </si>
  <si>
    <t>Südösterreich</t>
  </si>
  <si>
    <t>Westösterreich</t>
  </si>
  <si>
    <t>Makroregion południowy</t>
  </si>
  <si>
    <t>Makroregion północno-zachodni</t>
  </si>
  <si>
    <t>Makroregion południowo-zachodni</t>
  </si>
  <si>
    <t>Makroregion północny</t>
  </si>
  <si>
    <t>Makroregion centralny</t>
  </si>
  <si>
    <t>Makroregion wschodni</t>
  </si>
  <si>
    <t>Makroregion województwo mazowieckie</t>
  </si>
  <si>
    <t>Continente</t>
  </si>
  <si>
    <t>Macroregiunea Unu</t>
  </si>
  <si>
    <t>Macroregiunea Doi</t>
  </si>
  <si>
    <t>Macroregiunea Trei</t>
  </si>
  <si>
    <t>Macroregiunea Patru</t>
  </si>
  <si>
    <t>Slovenija</t>
  </si>
  <si>
    <t>Slovensko</t>
  </si>
  <si>
    <t>Manner-Suomi</t>
  </si>
  <si>
    <t>Östra Sverige</t>
  </si>
  <si>
    <t>Södra Sverige</t>
  </si>
  <si>
    <t>Norra Sverige</t>
  </si>
  <si>
    <t>North East (England)</t>
  </si>
  <si>
    <t>North West (England)</t>
  </si>
  <si>
    <t>Yorkshire and the Humber</t>
  </si>
  <si>
    <t>East Midlands (England)</t>
  </si>
  <si>
    <t>West Midlands (England)</t>
  </si>
  <si>
    <t>East of England</t>
  </si>
  <si>
    <t>London</t>
  </si>
  <si>
    <t>South East (England)</t>
  </si>
  <si>
    <t>South West (England)</t>
  </si>
  <si>
    <t>Wales</t>
  </si>
  <si>
    <t>Scotland</t>
  </si>
  <si>
    <t>Ciudad de Ceuta</t>
  </si>
  <si>
    <t>Ciudad de Melilla</t>
  </si>
  <si>
    <t>UKN0A</t>
  </si>
  <si>
    <t>UKN0B</t>
  </si>
  <si>
    <t>UKN0C</t>
  </si>
  <si>
    <t>UKN0D</t>
  </si>
  <si>
    <t>UKN0E</t>
  </si>
  <si>
    <t>UKN0F</t>
  </si>
  <si>
    <t>UKN0G</t>
  </si>
  <si>
    <t>several region names updated</t>
  </si>
  <si>
    <t>name change</t>
  </si>
  <si>
    <t>Hauts-de-France</t>
  </si>
  <si>
    <t>Grand Est</t>
  </si>
  <si>
    <t>Nouvelle-Aquitaine</t>
  </si>
  <si>
    <t>Occitanie</t>
  </si>
  <si>
    <t>discontinued; merged with ex-BE327</t>
  </si>
  <si>
    <t>discontinued; merged with ex-BE324</t>
  </si>
  <si>
    <t>BE328</t>
  </si>
  <si>
    <t>Arr. Tournai-Mouscron</t>
  </si>
  <si>
    <t>new; merge of ex-BE327 and BE324</t>
  </si>
  <si>
    <t>BE329</t>
  </si>
  <si>
    <t>boundary change, recode</t>
  </si>
  <si>
    <t>BE32A</t>
  </si>
  <si>
    <t>BE32B</t>
  </si>
  <si>
    <t>BE32C</t>
  </si>
  <si>
    <t>Arr. La Louvière</t>
  </si>
  <si>
    <t>new; made from parts of ex-BE321, BE322, BE325, BE326</t>
  </si>
  <si>
    <t>BE32D</t>
  </si>
  <si>
    <t>NUTS 3 regions of BE32 modified (2 suppressed, 2 newly created, 4 boundary changes)</t>
  </si>
  <si>
    <t>HR05</t>
  </si>
  <si>
    <t>new</t>
  </si>
  <si>
    <t>HR050</t>
  </si>
  <si>
    <t>HR06</t>
  </si>
  <si>
    <t>Sjeverna Hrvatska</t>
  </si>
  <si>
    <t>HR061</t>
  </si>
  <si>
    <t>HR062</t>
  </si>
  <si>
    <t>HR063</t>
  </si>
  <si>
    <t>HR064</t>
  </si>
  <si>
    <t>HR065</t>
  </si>
  <si>
    <t>Panonska Hrvatska</t>
  </si>
  <si>
    <t>ITG2D</t>
  </si>
  <si>
    <t>ITG2E</t>
  </si>
  <si>
    <t>ITG2F</t>
  </si>
  <si>
    <t>ITG2G</t>
  </si>
  <si>
    <t>ITG2H</t>
  </si>
  <si>
    <t>Sud Sardegna</t>
  </si>
  <si>
    <t>Sardinia (ITG2) rearranged: 4 regions discontinued, 4 with boundary changes, 1 newly created</t>
  </si>
  <si>
    <t>EE009</t>
  </si>
  <si>
    <t>EE00A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</si>
  <si>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</si>
  <si>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</si>
  <si>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</si>
  <si>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</si>
  <si>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</si>
  <si>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</si>
  <si>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</si>
  <si>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</si>
  <si>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</si>
  <si>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BE224</t>
  </si>
  <si>
    <t>BE225</t>
  </si>
  <si>
    <t>Région wallonne</t>
  </si>
  <si>
    <t>Arr. de Bruxelles-Capitale/Arr. Brussel-Hoofdstad</t>
  </si>
  <si>
    <t>Κάλυμνος, Κάρπαθος – Ηρωική Νήσος Κάσος, Κως, Ρόδος</t>
  </si>
  <si>
    <t xml:space="preserve">Comunitat Valenciana </t>
  </si>
  <si>
    <t>one region (HR03) discontinued, three new created</t>
  </si>
  <si>
    <t>NUTS 3 regions of ex-HR03 rearranged to newly created NUTS 2 regions</t>
  </si>
  <si>
    <t>UKK24</t>
  </si>
  <si>
    <t>UKK25</t>
  </si>
  <si>
    <t>several region names changed</t>
  </si>
  <si>
    <t>EE006 and EE007 recoded into EE009 and EE00A (boundary changes)</t>
  </si>
  <si>
    <t>Bournemouth, Christchurch and Poole</t>
  </si>
  <si>
    <t>Dorset</t>
  </si>
  <si>
    <t>boundary change, recode, rename</t>
  </si>
  <si>
    <t>UKK21 and 22 recoded and renamed due to boundary change, UKN10-UKN16 recoded into UKN0A-UKN0G</t>
  </si>
  <si>
    <t>1: renamed</t>
  </si>
  <si>
    <t>2: recoded</t>
  </si>
  <si>
    <t>3: boundary change, recode</t>
  </si>
  <si>
    <t>4: boundary change, recode, rename</t>
  </si>
  <si>
    <t>recode</t>
  </si>
  <si>
    <t>5: discontinued</t>
  </si>
  <si>
    <t>6: new</t>
  </si>
  <si>
    <t>BE328 = ex-BE327 + ex-BE324</t>
  </si>
  <si>
    <t>ITG2D = ex-ITG25 + ex-ITG29</t>
  </si>
  <si>
    <t>Changes from NUTS 2016 to NUTS 2021, overview</t>
  </si>
  <si>
    <t>one region name slightly changed</t>
  </si>
  <si>
    <t>name "Česká republika" changed into "Česko"</t>
  </si>
  <si>
    <t>Région de Bruxelles-Capitale/Brussels Hoofdstedelijk Gewest</t>
  </si>
  <si>
    <t>TRZZZ</t>
  </si>
  <si>
    <t>TRZZ</t>
  </si>
  <si>
    <t>TRZ</t>
  </si>
  <si>
    <t>Siirt</t>
  </si>
  <si>
    <t>TRC34</t>
  </si>
  <si>
    <t>Şırnak</t>
  </si>
  <si>
    <t>TRC33</t>
  </si>
  <si>
    <t>Batman</t>
  </si>
  <si>
    <t>TRC32</t>
  </si>
  <si>
    <t>Mardin</t>
  </si>
  <si>
    <t>TRC31</t>
  </si>
  <si>
    <t>Mardin, Batman, Şırnak, Siirt</t>
  </si>
  <si>
    <t>TRC3</t>
  </si>
  <si>
    <t>Diyarbakır</t>
  </si>
  <si>
    <t>TRC22</t>
  </si>
  <si>
    <t>Şanlıurfa</t>
  </si>
  <si>
    <t>TRC21</t>
  </si>
  <si>
    <t>Şanlıurfa, Diyarbakır</t>
  </si>
  <si>
    <t>TRC2</t>
  </si>
  <si>
    <t>Kilis</t>
  </si>
  <si>
    <t>TRC13</t>
  </si>
  <si>
    <t>Adıyaman</t>
  </si>
  <si>
    <t>TRC12</t>
  </si>
  <si>
    <t>Gaziantep</t>
  </si>
  <si>
    <t>TRC11</t>
  </si>
  <si>
    <t>Gaziantep, Adıyaman, Kilis</t>
  </si>
  <si>
    <t>TRC1</t>
  </si>
  <si>
    <t>Güneydoğu Anadolu</t>
  </si>
  <si>
    <t>TRC</t>
  </si>
  <si>
    <t>Hakkari</t>
  </si>
  <si>
    <t>TRB24</t>
  </si>
  <si>
    <t>Bitlis</t>
  </si>
  <si>
    <t>TRB23</t>
  </si>
  <si>
    <t>Muş</t>
  </si>
  <si>
    <t>TRB22</t>
  </si>
  <si>
    <t>Van</t>
  </si>
  <si>
    <t>TRB21</t>
  </si>
  <si>
    <t>Van, Muş, Bitlis, Hakkari</t>
  </si>
  <si>
    <t>TRB2</t>
  </si>
  <si>
    <t>Tunceli</t>
  </si>
  <si>
    <t>TRB14</t>
  </si>
  <si>
    <t>Bingöl</t>
  </si>
  <si>
    <t>TRB13</t>
  </si>
  <si>
    <t>Elazığ</t>
  </si>
  <si>
    <t>TRB12</t>
  </si>
  <si>
    <t>Malatya</t>
  </si>
  <si>
    <t>TRB11</t>
  </si>
  <si>
    <t>Malatya, Elazığ, Bingöl, Tunceli</t>
  </si>
  <si>
    <t>TRB1</t>
  </si>
  <si>
    <t>Ortadoğu Anadolu</t>
  </si>
  <si>
    <t>TRB</t>
  </si>
  <si>
    <t>Ardahan</t>
  </si>
  <si>
    <t>TRA24</t>
  </si>
  <si>
    <t>Iğdır</t>
  </si>
  <si>
    <t>TRA23</t>
  </si>
  <si>
    <t>Kars</t>
  </si>
  <si>
    <t>TRA22</t>
  </si>
  <si>
    <t>Ağrı</t>
  </si>
  <si>
    <t>TRA21</t>
  </si>
  <si>
    <t>Ağrı, Kars, Iğdır, Ardahan</t>
  </si>
  <si>
    <t>TRA2</t>
  </si>
  <si>
    <t>Bayburt</t>
  </si>
  <si>
    <t>TRA13</t>
  </si>
  <si>
    <t>Erzincan</t>
  </si>
  <si>
    <t>TRA12</t>
  </si>
  <si>
    <t>Erzurum</t>
  </si>
  <si>
    <t>TRA11</t>
  </si>
  <si>
    <t>Erzurum, Erzincan, Bayburt</t>
  </si>
  <si>
    <t>TRA1</t>
  </si>
  <si>
    <t>Kuzeydoğu Anadolu</t>
  </si>
  <si>
    <t>TRA</t>
  </si>
  <si>
    <t>Gümüşhane</t>
  </si>
  <si>
    <t>TR906</t>
  </si>
  <si>
    <t>Artvin</t>
  </si>
  <si>
    <t>TR905</t>
  </si>
  <si>
    <t>Rize</t>
  </si>
  <si>
    <t>TR904</t>
  </si>
  <si>
    <t>Giresun</t>
  </si>
  <si>
    <t>TR903</t>
  </si>
  <si>
    <t>Ordu</t>
  </si>
  <si>
    <t>TR902</t>
  </si>
  <si>
    <t>Trabzon</t>
  </si>
  <si>
    <t>TR901</t>
  </si>
  <si>
    <t>Trabzon, Ordu, Giresun, Rize, Artvin, Gümüşhane</t>
  </si>
  <si>
    <t xml:space="preserve">TR90 </t>
  </si>
  <si>
    <t>Doğu Karadeniz</t>
  </si>
  <si>
    <t>TR9</t>
  </si>
  <si>
    <t>Amasya</t>
  </si>
  <si>
    <t>TR834</t>
  </si>
  <si>
    <t>Çorum</t>
  </si>
  <si>
    <t>TR833</t>
  </si>
  <si>
    <t>Tokat</t>
  </si>
  <si>
    <t>TR832</t>
  </si>
  <si>
    <t>Samsun</t>
  </si>
  <si>
    <t>TR831</t>
  </si>
  <si>
    <t>Samsun, Tokat, Çorum, Amasya</t>
  </si>
  <si>
    <t>TR83</t>
  </si>
  <si>
    <t>Sinop</t>
  </si>
  <si>
    <t>TR823</t>
  </si>
  <si>
    <t>Çankırı</t>
  </si>
  <si>
    <t>TR822</t>
  </si>
  <si>
    <t>Kastamonu</t>
  </si>
  <si>
    <t>TR821</t>
  </si>
  <si>
    <t>Kastamonu, Çankırı, Sinop</t>
  </si>
  <si>
    <t>TR82</t>
  </si>
  <si>
    <t>Bartın</t>
  </si>
  <si>
    <t>TR813</t>
  </si>
  <si>
    <t>Karabük</t>
  </si>
  <si>
    <t>TR812</t>
  </si>
  <si>
    <t>Zonguldak</t>
  </si>
  <si>
    <t>TR811</t>
  </si>
  <si>
    <t>Zonguldak, Karabük, Bartın</t>
  </si>
  <si>
    <t>TR81</t>
  </si>
  <si>
    <t>Batı Karadeniz</t>
  </si>
  <si>
    <t>TR8</t>
  </si>
  <si>
    <t>Yozgat</t>
  </si>
  <si>
    <t>TR723</t>
  </si>
  <si>
    <t>Sivas</t>
  </si>
  <si>
    <t>TR722</t>
  </si>
  <si>
    <t>Kayseri</t>
  </si>
  <si>
    <t>TR721</t>
  </si>
  <si>
    <t>Kayseri, Sivas, Yozgat</t>
  </si>
  <si>
    <t>TR72</t>
  </si>
  <si>
    <t>Kırşehir</t>
  </si>
  <si>
    <t>TR715</t>
  </si>
  <si>
    <t>Nevşehir</t>
  </si>
  <si>
    <t>TR714</t>
  </si>
  <si>
    <t>Niğde</t>
  </si>
  <si>
    <t>TR713</t>
  </si>
  <si>
    <t>Aksaray</t>
  </si>
  <si>
    <t>TR712</t>
  </si>
  <si>
    <t>Kırıkkale</t>
  </si>
  <si>
    <t>TR711</t>
  </si>
  <si>
    <t>Kırıkkale, Aksaray, Niğde, Nevşehir, Kırşehir</t>
  </si>
  <si>
    <t>TR71</t>
  </si>
  <si>
    <t>Orta Anadolu</t>
  </si>
  <si>
    <t>TR7</t>
  </si>
  <si>
    <t>Osmaniye</t>
  </si>
  <si>
    <t>TR633</t>
  </si>
  <si>
    <t>Kahramanmaraş</t>
  </si>
  <si>
    <t>TR632</t>
  </si>
  <si>
    <t>Hatay</t>
  </si>
  <si>
    <t>TR631</t>
  </si>
  <si>
    <t>Hatay, Kahramanmaraş, Osmaniye</t>
  </si>
  <si>
    <t>TR63</t>
  </si>
  <si>
    <t>Mersin</t>
  </si>
  <si>
    <t>TR622</t>
  </si>
  <si>
    <t>Adana</t>
  </si>
  <si>
    <t>TR621</t>
  </si>
  <si>
    <t>Adana, Mersin</t>
  </si>
  <si>
    <t>TR62</t>
  </si>
  <si>
    <t>Burdur</t>
  </si>
  <si>
    <t>TR613</t>
  </si>
  <si>
    <t>Isparta</t>
  </si>
  <si>
    <t>TR612</t>
  </si>
  <si>
    <t>Antalya</t>
  </si>
  <si>
    <t>TR611</t>
  </si>
  <si>
    <t>Antalya, Isparta, Burdur</t>
  </si>
  <si>
    <t>TR61</t>
  </si>
  <si>
    <t>Akdeniz</t>
  </si>
  <si>
    <t>TR6</t>
  </si>
  <si>
    <t>Karaman</t>
  </si>
  <si>
    <t>TR522</t>
  </si>
  <si>
    <t>Konya</t>
  </si>
  <si>
    <t>TR521</t>
  </si>
  <si>
    <t>Konya, Karaman</t>
  </si>
  <si>
    <t>TR52</t>
  </si>
  <si>
    <t>Ankara</t>
  </si>
  <si>
    <t xml:space="preserve">TR510 </t>
  </si>
  <si>
    <t>TR51</t>
  </si>
  <si>
    <t>Batı Anadolu</t>
  </si>
  <si>
    <t>TR5</t>
  </si>
  <si>
    <t>Yalova</t>
  </si>
  <si>
    <t>TR425</t>
  </si>
  <si>
    <t>Bolu</t>
  </si>
  <si>
    <t>TR424</t>
  </si>
  <si>
    <t>Düzce</t>
  </si>
  <si>
    <t>TR423</t>
  </si>
  <si>
    <t>Sakarya</t>
  </si>
  <si>
    <t>TR422</t>
  </si>
  <si>
    <t>Kocaeli</t>
  </si>
  <si>
    <t>TR421</t>
  </si>
  <si>
    <t>Kocaeli, Sakarya, Düzce, Bolu, Yalova</t>
  </si>
  <si>
    <t>TR42</t>
  </si>
  <si>
    <t>Bilecik</t>
  </si>
  <si>
    <t>TR413</t>
  </si>
  <si>
    <t>Eskişehir</t>
  </si>
  <si>
    <t>TR412</t>
  </si>
  <si>
    <t>Bursa</t>
  </si>
  <si>
    <t>TR411</t>
  </si>
  <si>
    <t>Bursa, Eskişehir, Bilecik</t>
  </si>
  <si>
    <t>TR41</t>
  </si>
  <si>
    <t>Doğu Marmara</t>
  </si>
  <si>
    <t>TR4</t>
  </si>
  <si>
    <t>Uşak</t>
  </si>
  <si>
    <t>TR334</t>
  </si>
  <si>
    <t>Kütahya</t>
  </si>
  <si>
    <t>TR333</t>
  </si>
  <si>
    <t>Afyonkarahisar</t>
  </si>
  <si>
    <t>TR332</t>
  </si>
  <si>
    <t>Manisa</t>
  </si>
  <si>
    <t>TR331</t>
  </si>
  <si>
    <t>Manisa, Afyonkarahisar, Kütahya, Uşak</t>
  </si>
  <si>
    <t>TR33</t>
  </si>
  <si>
    <t>Muğla</t>
  </si>
  <si>
    <t>TR323</t>
  </si>
  <si>
    <t>Denizli</t>
  </si>
  <si>
    <t>TR322</t>
  </si>
  <si>
    <t>Aydın</t>
  </si>
  <si>
    <t>TR321</t>
  </si>
  <si>
    <t>Aydın, Denizli, Muğla</t>
  </si>
  <si>
    <t>TR32</t>
  </si>
  <si>
    <t>İzmir</t>
  </si>
  <si>
    <t xml:space="preserve">TR310 </t>
  </si>
  <si>
    <t>TR31</t>
  </si>
  <si>
    <t>Ege</t>
  </si>
  <si>
    <t>TR3</t>
  </si>
  <si>
    <t>Çanakkale</t>
  </si>
  <si>
    <t>TR222</t>
  </si>
  <si>
    <t>Balıkesir</t>
  </si>
  <si>
    <t>TR221</t>
  </si>
  <si>
    <t>Balıkesir, Çanakkale</t>
  </si>
  <si>
    <t>TR22</t>
  </si>
  <si>
    <t>Kırklareli</t>
  </si>
  <si>
    <t>TR213</t>
  </si>
  <si>
    <t>Edirne</t>
  </si>
  <si>
    <t>TR212</t>
  </si>
  <si>
    <t>Tekirdağ</t>
  </si>
  <si>
    <t>TR211</t>
  </si>
  <si>
    <t>Tekirdağ, Edirne, Kırklareli</t>
  </si>
  <si>
    <t>TR21</t>
  </si>
  <si>
    <t>Batı Marmara</t>
  </si>
  <si>
    <t>TR2</t>
  </si>
  <si>
    <t>İstanbul</t>
  </si>
  <si>
    <t xml:space="preserve">TR100 </t>
  </si>
  <si>
    <t xml:space="preserve">TR10 </t>
  </si>
  <si>
    <t>TR1</t>
  </si>
  <si>
    <t>TR</t>
  </si>
  <si>
    <t>RSZZZ</t>
  </si>
  <si>
    <t>RSZZ</t>
  </si>
  <si>
    <t>RSZ</t>
  </si>
  <si>
    <t>Топличка област</t>
  </si>
  <si>
    <t>RS229</t>
  </si>
  <si>
    <t>Пчињска област</t>
  </si>
  <si>
    <t>RS228</t>
  </si>
  <si>
    <t>Подунавска област</t>
  </si>
  <si>
    <t>RS227</t>
  </si>
  <si>
    <t>Пиротска област</t>
  </si>
  <si>
    <t>RS226</t>
  </si>
  <si>
    <t>Нишавска област</t>
  </si>
  <si>
    <t>RS225</t>
  </si>
  <si>
    <t>Јабланичка област</t>
  </si>
  <si>
    <t>RS224</t>
  </si>
  <si>
    <t>Зајечарска област</t>
  </si>
  <si>
    <t>RS223</t>
  </si>
  <si>
    <t>Браничевска област</t>
  </si>
  <si>
    <t>RS222</t>
  </si>
  <si>
    <t>Борска област</t>
  </si>
  <si>
    <t>RS221</t>
  </si>
  <si>
    <t>Регион Јужне и Источне Србије</t>
  </si>
  <si>
    <t>RS22</t>
  </si>
  <si>
    <t>Шумадијска област</t>
  </si>
  <si>
    <t>RS218</t>
  </si>
  <si>
    <t>Рашка област</t>
  </si>
  <si>
    <t>RS217</t>
  </si>
  <si>
    <t>Расинска област</t>
  </si>
  <si>
    <t>RS216</t>
  </si>
  <si>
    <t>Поморавска област</t>
  </si>
  <si>
    <t>RS215</t>
  </si>
  <si>
    <t>Моравичка област</t>
  </si>
  <si>
    <t>RS214</t>
  </si>
  <si>
    <t>Мачванска област</t>
  </si>
  <si>
    <t>RS213</t>
  </si>
  <si>
    <t>Колубарска област</t>
  </si>
  <si>
    <t>RS212</t>
  </si>
  <si>
    <t>Златиборска област</t>
  </si>
  <si>
    <t>RS211</t>
  </si>
  <si>
    <t>Регион Шумадије и Западне Србије</t>
  </si>
  <si>
    <t>RS21</t>
  </si>
  <si>
    <t xml:space="preserve">Србија - југ </t>
  </si>
  <si>
    <t>RS2</t>
  </si>
  <si>
    <t>Сремска област</t>
  </si>
  <si>
    <t>RS127</t>
  </si>
  <si>
    <t>Средњобанатска област</t>
  </si>
  <si>
    <t>RS126</t>
  </si>
  <si>
    <t>Севернобачка област</t>
  </si>
  <si>
    <t>RS125</t>
  </si>
  <si>
    <t>Севернобанатска област</t>
  </si>
  <si>
    <t>RS124</t>
  </si>
  <si>
    <t>Јужнобачка област</t>
  </si>
  <si>
    <t>RS123</t>
  </si>
  <si>
    <t>Јужнобанатска област</t>
  </si>
  <si>
    <t>RS122</t>
  </si>
  <si>
    <t>Западнобачка област</t>
  </si>
  <si>
    <t>RS121</t>
  </si>
  <si>
    <t>Регион Војводине</t>
  </si>
  <si>
    <t>RS12</t>
  </si>
  <si>
    <t>Београдска област</t>
  </si>
  <si>
    <t>RS110</t>
  </si>
  <si>
    <t>Београдски регион</t>
  </si>
  <si>
    <t>RS11</t>
  </si>
  <si>
    <t xml:space="preserve">Србија - север </t>
  </si>
  <si>
    <t>RS1</t>
  </si>
  <si>
    <t>RS</t>
  </si>
  <si>
    <t>ALZZZ</t>
  </si>
  <si>
    <t>ALZZ</t>
  </si>
  <si>
    <t>ALZ</t>
  </si>
  <si>
    <t>Vlorë</t>
  </si>
  <si>
    <t>AL035</t>
  </si>
  <si>
    <t>Korcë</t>
  </si>
  <si>
    <t>AL034</t>
  </si>
  <si>
    <t>Gjirokastër</t>
  </si>
  <si>
    <t>AL033</t>
  </si>
  <si>
    <t>Fier</t>
  </si>
  <si>
    <t>AL032</t>
  </si>
  <si>
    <t>Berat</t>
  </si>
  <si>
    <t>AL031</t>
  </si>
  <si>
    <t>Jug</t>
  </si>
  <si>
    <t>AL03</t>
  </si>
  <si>
    <t>Tiranë</t>
  </si>
  <si>
    <t>AL022</t>
  </si>
  <si>
    <t>Elbasan</t>
  </si>
  <si>
    <t>AL021</t>
  </si>
  <si>
    <t>Qender</t>
  </si>
  <si>
    <t>AL02</t>
  </si>
  <si>
    <t>Shkodër</t>
  </si>
  <si>
    <t>AL015</t>
  </si>
  <si>
    <t>Lezhë</t>
  </si>
  <si>
    <t>AL014</t>
  </si>
  <si>
    <t>Kukës</t>
  </si>
  <si>
    <t>AL013</t>
  </si>
  <si>
    <t>Durrës</t>
  </si>
  <si>
    <t>AL012</t>
  </si>
  <si>
    <t>Dibër</t>
  </si>
  <si>
    <t>AL011</t>
  </si>
  <si>
    <t>Veri</t>
  </si>
  <si>
    <t>AL01</t>
  </si>
  <si>
    <t>Shqipëria</t>
  </si>
  <si>
    <t>AL0</t>
  </si>
  <si>
    <t>AL</t>
  </si>
  <si>
    <t>MKZZZ</t>
  </si>
  <si>
    <t>MKZZ</t>
  </si>
  <si>
    <t>MKZ</t>
  </si>
  <si>
    <t>Скопски (Skopski)</t>
  </si>
  <si>
    <t>MK008</t>
  </si>
  <si>
    <t>Североисточен (Severoistočen)</t>
  </si>
  <si>
    <t>MK007</t>
  </si>
  <si>
    <t>Полошки (Pološki)</t>
  </si>
  <si>
    <t>MK006</t>
  </si>
  <si>
    <t>Пелагониски (Pelagoniski)</t>
  </si>
  <si>
    <t>MK005</t>
  </si>
  <si>
    <t>Југоисточен (Jugoistočen)</t>
  </si>
  <si>
    <t>MK004</t>
  </si>
  <si>
    <t>Југозападен (Jugozapaden)</t>
  </si>
  <si>
    <t>MK003</t>
  </si>
  <si>
    <t>Источен (Istočen)</t>
  </si>
  <si>
    <t>MK002</t>
  </si>
  <si>
    <t>Вардарски (Vardarski)</t>
  </si>
  <si>
    <t>MK001</t>
  </si>
  <si>
    <t>MK00</t>
  </si>
  <si>
    <t>MK0</t>
  </si>
  <si>
    <t>MK</t>
  </si>
  <si>
    <t>MEZZZ</t>
  </si>
  <si>
    <t>MEZZ</t>
  </si>
  <si>
    <t>MEZ</t>
  </si>
  <si>
    <t>Црна Гора (Crna Gora)</t>
  </si>
  <si>
    <t>ME000</t>
  </si>
  <si>
    <t>ME00</t>
  </si>
  <si>
    <t>ME0</t>
  </si>
  <si>
    <t>ME</t>
  </si>
  <si>
    <t>CHZZZ</t>
  </si>
  <si>
    <t>CHZZ</t>
  </si>
  <si>
    <t>CHZ</t>
  </si>
  <si>
    <t>Ticino</t>
  </si>
  <si>
    <t>CH070</t>
  </si>
  <si>
    <t>CH07</t>
  </si>
  <si>
    <t>Zug</t>
  </si>
  <si>
    <t>CH066</t>
  </si>
  <si>
    <t>Nidwalden</t>
  </si>
  <si>
    <t>CH065</t>
  </si>
  <si>
    <t>Obwalden</t>
  </si>
  <si>
    <t>CH064</t>
  </si>
  <si>
    <t>Schwyz</t>
  </si>
  <si>
    <t>CH063</t>
  </si>
  <si>
    <t>Uri</t>
  </si>
  <si>
    <t>CH062</t>
  </si>
  <si>
    <t>Luzern</t>
  </si>
  <si>
    <t>CH061</t>
  </si>
  <si>
    <t>Zentralschweiz</t>
  </si>
  <si>
    <t>CH06</t>
  </si>
  <si>
    <t>Thurgau</t>
  </si>
  <si>
    <t>CH057</t>
  </si>
  <si>
    <t>CH056</t>
  </si>
  <si>
    <t>St. Gallen</t>
  </si>
  <si>
    <t>CH055</t>
  </si>
  <si>
    <t>Appenzell Innerrhoden</t>
  </si>
  <si>
    <t>CH054</t>
  </si>
  <si>
    <t>Appenzell Ausserrhoden</t>
  </si>
  <si>
    <t>CH053</t>
  </si>
  <si>
    <t>Schaffhausen</t>
  </si>
  <si>
    <t>CH052</t>
  </si>
  <si>
    <t>Glarus</t>
  </si>
  <si>
    <t>CH051</t>
  </si>
  <si>
    <t>Ostschweiz</t>
  </si>
  <si>
    <t>CH05</t>
  </si>
  <si>
    <t>Zürich</t>
  </si>
  <si>
    <t>CH040</t>
  </si>
  <si>
    <t>CH04</t>
  </si>
  <si>
    <t>Aargau</t>
  </si>
  <si>
    <t>CH033</t>
  </si>
  <si>
    <t>Basel-Landschaft</t>
  </si>
  <si>
    <t>CH032</t>
  </si>
  <si>
    <t>Basel-Stadt</t>
  </si>
  <si>
    <t>CH031</t>
  </si>
  <si>
    <t>Nordwestschweiz</t>
  </si>
  <si>
    <t>CH03</t>
  </si>
  <si>
    <t>CH025</t>
  </si>
  <si>
    <t>Neuchâtel</t>
  </si>
  <si>
    <t>CH024</t>
  </si>
  <si>
    <t>Solothurn</t>
  </si>
  <si>
    <t>CH023</t>
  </si>
  <si>
    <t>CH022</t>
  </si>
  <si>
    <t>CH021</t>
  </si>
  <si>
    <t>Espace Mittelland</t>
  </si>
  <si>
    <t>CH02</t>
  </si>
  <si>
    <t>Genève</t>
  </si>
  <si>
    <t>CH013</t>
  </si>
  <si>
    <t>CH012</t>
  </si>
  <si>
    <t>Vaud</t>
  </si>
  <si>
    <t>CH011</t>
  </si>
  <si>
    <t>Région lémanique</t>
  </si>
  <si>
    <t>CH01</t>
  </si>
  <si>
    <t>Schweiz/Suisse/Svizzera</t>
  </si>
  <si>
    <t>CH0</t>
  </si>
  <si>
    <t>CH</t>
  </si>
  <si>
    <t>NOZZZ</t>
  </si>
  <si>
    <t>NOZZ</t>
  </si>
  <si>
    <t>NOZ</t>
  </si>
  <si>
    <t>Finnmark</t>
  </si>
  <si>
    <t>NO073</t>
  </si>
  <si>
    <t>Troms</t>
  </si>
  <si>
    <t>NO072</t>
  </si>
  <si>
    <t>Nordland</t>
  </si>
  <si>
    <t>NO071</t>
  </si>
  <si>
    <t>Nord-Norge</t>
  </si>
  <si>
    <t>NO07</t>
  </si>
  <si>
    <t>Trøndelag</t>
  </si>
  <si>
    <t>NO060</t>
  </si>
  <si>
    <t>NO06</t>
  </si>
  <si>
    <t>Møre og Romsdal</t>
  </si>
  <si>
    <t>NO053</t>
  </si>
  <si>
    <t>Sogn og Fjordane</t>
  </si>
  <si>
    <t>NO052</t>
  </si>
  <si>
    <t>Hordaland</t>
  </si>
  <si>
    <t>NO051</t>
  </si>
  <si>
    <t>Vestlandet</t>
  </si>
  <si>
    <t>NO05</t>
  </si>
  <si>
    <t>Rogaland</t>
  </si>
  <si>
    <t>NO043</t>
  </si>
  <si>
    <t>Vest-Agder</t>
  </si>
  <si>
    <t>NO042</t>
  </si>
  <si>
    <t>Aust-Agder</t>
  </si>
  <si>
    <t>NO041</t>
  </si>
  <si>
    <t>Agder og Rogaland</t>
  </si>
  <si>
    <t>NO04</t>
  </si>
  <si>
    <t>Telemark</t>
  </si>
  <si>
    <t>NO034</t>
  </si>
  <si>
    <t>Vestfold</t>
  </si>
  <si>
    <t>NO033</t>
  </si>
  <si>
    <t>Buskerud</t>
  </si>
  <si>
    <t>NO032</t>
  </si>
  <si>
    <t>Østfold</t>
  </si>
  <si>
    <t>NO031</t>
  </si>
  <si>
    <t>Sør-Østlandet</t>
  </si>
  <si>
    <t>NO03</t>
  </si>
  <si>
    <t>Oppland</t>
  </si>
  <si>
    <t>NO022</t>
  </si>
  <si>
    <t>Hedmark</t>
  </si>
  <si>
    <t>NO021</t>
  </si>
  <si>
    <t>NO02</t>
  </si>
  <si>
    <t>Akershus</t>
  </si>
  <si>
    <t>NO012</t>
  </si>
  <si>
    <t>Oslo</t>
  </si>
  <si>
    <t>NO011</t>
  </si>
  <si>
    <t>Oslo og Akershus</t>
  </si>
  <si>
    <t>NO01</t>
  </si>
  <si>
    <t>Norge</t>
  </si>
  <si>
    <t>NO0</t>
  </si>
  <si>
    <t>NO</t>
  </si>
  <si>
    <t>LIZZZ</t>
  </si>
  <si>
    <t>LIZZ</t>
  </si>
  <si>
    <t>LIZ</t>
  </si>
  <si>
    <t>Liechtenstein</t>
  </si>
  <si>
    <t>LI000</t>
  </si>
  <si>
    <t>LI00</t>
  </si>
  <si>
    <t>LI0</t>
  </si>
  <si>
    <t>LI</t>
  </si>
  <si>
    <t>ISZZZ</t>
  </si>
  <si>
    <t>ISZZ</t>
  </si>
  <si>
    <t>ISZ</t>
  </si>
  <si>
    <t>Landsbyggð</t>
  </si>
  <si>
    <t>IS002</t>
  </si>
  <si>
    <t>Höfuðborgarsvæði</t>
  </si>
  <si>
    <t>IS001</t>
  </si>
  <si>
    <t>Ísland</t>
  </si>
  <si>
    <t>IS00</t>
  </si>
  <si>
    <t>IS0</t>
  </si>
  <si>
    <t>IS</t>
  </si>
  <si>
    <t>Region order</t>
  </si>
  <si>
    <t>Country order</t>
  </si>
  <si>
    <t>NUTS level</t>
  </si>
  <si>
    <t>Change codes*</t>
  </si>
  <si>
    <t>* Change codes:</t>
  </si>
  <si>
    <t>Change comments</t>
  </si>
  <si>
    <t>Region order (NUTS 2016)</t>
  </si>
  <si>
    <t>Region order (NUTS 2021)</t>
  </si>
  <si>
    <t>1.0</t>
  </si>
  <si>
    <t>Version</t>
  </si>
  <si>
    <t>Date</t>
  </si>
  <si>
    <t>Change log</t>
  </si>
  <si>
    <t>28.10.2019</t>
  </si>
  <si>
    <t>Belgique/België</t>
  </si>
  <si>
    <t>България </t>
  </si>
  <si>
    <t>Deutschland</t>
  </si>
  <si>
    <t>Éire/Ireland</t>
  </si>
  <si>
    <t>Ελλάδα </t>
  </si>
  <si>
    <t>España</t>
  </si>
  <si>
    <t>France</t>
  </si>
  <si>
    <t>Italia</t>
  </si>
  <si>
    <t>Κύπρος </t>
  </si>
  <si>
    <t>Magyarország</t>
  </si>
  <si>
    <t>Nederland</t>
  </si>
  <si>
    <t>Österreich</t>
  </si>
  <si>
    <t>Polska</t>
  </si>
  <si>
    <t>Portugal</t>
  </si>
  <si>
    <t>România</t>
  </si>
  <si>
    <t>Suomi/Finland</t>
  </si>
  <si>
    <t>Sverige</t>
  </si>
  <si>
    <t>United Kingdom</t>
  </si>
  <si>
    <t>Северна Македонија</t>
  </si>
  <si>
    <t>Srbija/Сpбија</t>
  </si>
  <si>
    <t>Türkiye</t>
  </si>
  <si>
    <t>Severozapaden</t>
  </si>
  <si>
    <t>Vidin</t>
  </si>
  <si>
    <t>Montana</t>
  </si>
  <si>
    <t>Vratsa</t>
  </si>
  <si>
    <t>Pleven</t>
  </si>
  <si>
    <t>Lovech</t>
  </si>
  <si>
    <t>Severen tsentralen</t>
  </si>
  <si>
    <t>Veliko Tarnovo</t>
  </si>
  <si>
    <t>Gabrovo</t>
  </si>
  <si>
    <t>Ruse</t>
  </si>
  <si>
    <t>Razgrad</t>
  </si>
  <si>
    <t>Silistra</t>
  </si>
  <si>
    <t>Severoiztochen</t>
  </si>
  <si>
    <t>Varna</t>
  </si>
  <si>
    <t>Dobrich</t>
  </si>
  <si>
    <t>Shumen</t>
  </si>
  <si>
    <t>Targovishte</t>
  </si>
  <si>
    <t>Yugoiztochen</t>
  </si>
  <si>
    <t>Burgas</t>
  </si>
  <si>
    <t>Sliven</t>
  </si>
  <si>
    <t>Yambol</t>
  </si>
  <si>
    <t>Stara Zagora</t>
  </si>
  <si>
    <t>Yugozapadna i Yuzhna tsentralna Bulgaria</t>
  </si>
  <si>
    <t>Yugozapaden</t>
  </si>
  <si>
    <t>Sofia (stolitsa)</t>
  </si>
  <si>
    <t>Sofia</t>
  </si>
  <si>
    <t>Blagoevgrad</t>
  </si>
  <si>
    <t>Pernik</t>
  </si>
  <si>
    <t>Kyustendil</t>
  </si>
  <si>
    <t>Yuzhen tsentralen</t>
  </si>
  <si>
    <t>Plovdiv</t>
  </si>
  <si>
    <t>Haskovo</t>
  </si>
  <si>
    <t>Pazardzhik</t>
  </si>
  <si>
    <t>Smolyan</t>
  </si>
  <si>
    <t>Kardzhali</t>
  </si>
  <si>
    <t>EXTRA-REGIO NUTS 1</t>
  </si>
  <si>
    <t/>
  </si>
  <si>
    <t>Bulgaria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</si>
  <si>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</si>
  <si>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</si>
  <si>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</si>
  <si>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</si>
  <si>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</si>
  <si>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</si>
  <si>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</si>
  <si>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</si>
  <si>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Voreio Aigaio</t>
  </si>
  <si>
    <t>Lesvos, Limnos</t>
  </si>
  <si>
    <t>Ikaria, Samos</t>
  </si>
  <si>
    <t>Chios</t>
  </si>
  <si>
    <t>Notio Aigaio</t>
  </si>
  <si>
    <t>Andros, Thira, Kea, Milos, Mykonos, Naxos, Paros,  Syros, Tinos</t>
  </si>
  <si>
    <t>Kriti</t>
  </si>
  <si>
    <t>Irakleio</t>
  </si>
  <si>
    <t>Lasithi</t>
  </si>
  <si>
    <t>Rethymni</t>
  </si>
  <si>
    <t>Chania</t>
  </si>
  <si>
    <t>Anatoliki Makedonia, Thraki</t>
  </si>
  <si>
    <t>Evros</t>
  </si>
  <si>
    <t>Xanthi</t>
  </si>
  <si>
    <t>Rodopi</t>
  </si>
  <si>
    <t>Drama</t>
  </si>
  <si>
    <t>Thasos, Kavala</t>
  </si>
  <si>
    <t>Kentriki Makedonia</t>
  </si>
  <si>
    <t>Imathia</t>
  </si>
  <si>
    <t>Thessaloniki</t>
  </si>
  <si>
    <t>Kilkis</t>
  </si>
  <si>
    <t>Pella</t>
  </si>
  <si>
    <t>Pieria</t>
  </si>
  <si>
    <t>Serres</t>
  </si>
  <si>
    <t>Chalkidiki</t>
  </si>
  <si>
    <t>Dytiki Makedonia</t>
  </si>
  <si>
    <t>Grevena, Kozani</t>
  </si>
  <si>
    <t>Kastoria</t>
  </si>
  <si>
    <t>Florina</t>
  </si>
  <si>
    <t>Ipeiros</t>
  </si>
  <si>
    <t>Arta, Preveza</t>
  </si>
  <si>
    <t>Thesprotia</t>
  </si>
  <si>
    <t>Ioannina</t>
  </si>
  <si>
    <t>Thessalia</t>
  </si>
  <si>
    <t>Karditsa, Trikala</t>
  </si>
  <si>
    <t>Larisa</t>
  </si>
  <si>
    <t>Magnisia, Sporades</t>
  </si>
  <si>
    <t>Ionia Nisia</t>
  </si>
  <si>
    <t>Zakynthos</t>
  </si>
  <si>
    <t>Kerkyra</t>
  </si>
  <si>
    <t>Ithaki, Kefallinia</t>
  </si>
  <si>
    <t>Lefkada</t>
  </si>
  <si>
    <t>Aitoloakarnania</t>
  </si>
  <si>
    <t>Achaia</t>
  </si>
  <si>
    <t>Ileia</t>
  </si>
  <si>
    <t>Voiotia</t>
  </si>
  <si>
    <t>Evvoia</t>
  </si>
  <si>
    <t>Evrytania</t>
  </si>
  <si>
    <t>Fthiotida</t>
  </si>
  <si>
    <t>Fokida</t>
  </si>
  <si>
    <t>Peloponnisos</t>
  </si>
  <si>
    <t>Argolida, Arkadia</t>
  </si>
  <si>
    <t>Korinthia</t>
  </si>
  <si>
    <t>Lakonia, Messinia</t>
  </si>
  <si>
    <t>The version in Latin characters is not official. It is included here only for the sake of comprehension.</t>
  </si>
  <si>
    <t>Kýpros</t>
  </si>
  <si>
    <t xml:space="preserve">Црна Гора </t>
  </si>
  <si>
    <t>Crna Gora</t>
  </si>
  <si>
    <t>Црна Гора</t>
  </si>
  <si>
    <t>Vardarski</t>
  </si>
  <si>
    <t>Istočen</t>
  </si>
  <si>
    <t>Jugozapaden</t>
  </si>
  <si>
    <t>Jugoistočen</t>
  </si>
  <si>
    <t>Pelagoniski</t>
  </si>
  <si>
    <t>Pološki</t>
  </si>
  <si>
    <t>Severoistočen</t>
  </si>
  <si>
    <t>Skopski</t>
  </si>
  <si>
    <t>The versions in Latin characters is not official. It is included here only for the sake of comprehension.</t>
  </si>
  <si>
    <t>Вардарски</t>
  </si>
  <si>
    <t>Источен</t>
  </si>
  <si>
    <t>Југозападен</t>
  </si>
  <si>
    <t>Југоисточен</t>
  </si>
  <si>
    <t>Пелагониски</t>
  </si>
  <si>
    <t>Полошки</t>
  </si>
  <si>
    <t>Североисточен</t>
  </si>
  <si>
    <t>Скопски</t>
  </si>
  <si>
    <t>Serbia - sever</t>
  </si>
  <si>
    <t>City of Belgrade</t>
  </si>
  <si>
    <t>Autonomous Province of Vojvodina</t>
  </si>
  <si>
    <t xml:space="preserve">Zapadnobačka oblast </t>
  </si>
  <si>
    <t>Južnobanatska oblast</t>
  </si>
  <si>
    <t>Južnobačka oblast</t>
  </si>
  <si>
    <t>Severnobanatska oblast</t>
  </si>
  <si>
    <t>Severnobačka oblast</t>
  </si>
  <si>
    <t>Srednjobanatska oblast</t>
  </si>
  <si>
    <t>Sremska oblast</t>
  </si>
  <si>
    <t xml:space="preserve">Serbia - jug </t>
  </si>
  <si>
    <t>Region Šumadije i Zapadne Srbije</t>
  </si>
  <si>
    <t>Zlatiborska oblast</t>
  </si>
  <si>
    <t>Kolubarska oblast</t>
  </si>
  <si>
    <t>Mačvanska oblast</t>
  </si>
  <si>
    <t>Moravička oblast</t>
  </si>
  <si>
    <t>Pomoravska oblast</t>
  </si>
  <si>
    <t>Rasinska oblast</t>
  </si>
  <si>
    <t>Raška oblast</t>
  </si>
  <si>
    <t>Šumadijska oblast</t>
  </si>
  <si>
    <t>Region Južne i Istočne Srbije</t>
  </si>
  <si>
    <t>Borska oblast</t>
  </si>
  <si>
    <t>Braničevska oblast</t>
  </si>
  <si>
    <t>Zaječarska oblast</t>
  </si>
  <si>
    <t>Jablanička oblast</t>
  </si>
  <si>
    <t>Nišavska oblast</t>
  </si>
  <si>
    <t>Pirotska oblast</t>
  </si>
  <si>
    <t>Podunavska oblast</t>
  </si>
  <si>
    <t>Pčinjska oblast</t>
  </si>
  <si>
    <t>Toplička oblast</t>
  </si>
  <si>
    <t>Severna i Yugoiztochna Bulgaria</t>
  </si>
  <si>
    <t>Nisia Aigaiou, Kriti</t>
  </si>
  <si>
    <t>Serbia</t>
  </si>
  <si>
    <t>Kalymnos, Karpathos, Kasos, Kos, Rodos</t>
  </si>
  <si>
    <t>Elláda</t>
  </si>
  <si>
    <t>Voreia Elláda</t>
  </si>
  <si>
    <t>Kentriki Elláda</t>
  </si>
  <si>
    <t>Dytiki Elláda</t>
  </si>
  <si>
    <t>Sterea Elláda</t>
  </si>
  <si>
    <t xml:space="preserve">Severna Makedonija </t>
  </si>
  <si>
    <t>Oslo og Viken</t>
  </si>
  <si>
    <t>NO08</t>
  </si>
  <si>
    <t>NO081</t>
  </si>
  <si>
    <t>NO082</t>
  </si>
  <si>
    <t>Viken</t>
  </si>
  <si>
    <t>Innlandet</t>
  </si>
  <si>
    <t>NO09</t>
  </si>
  <si>
    <t>Agder og Sør-Østlandet</t>
  </si>
  <si>
    <t>new; merge of ex-NO021 and NO022</t>
  </si>
  <si>
    <t>Vestfold og Telemark</t>
  </si>
  <si>
    <t>NO091</t>
  </si>
  <si>
    <t>Agder</t>
  </si>
  <si>
    <t>new; merge of ex-NO041 and NO042</t>
  </si>
  <si>
    <t>new; merge of ex-NO033 and NO034</t>
  </si>
  <si>
    <t>NO0A</t>
  </si>
  <si>
    <t>NO0A1</t>
  </si>
  <si>
    <t>discontinued; now part of NO091</t>
  </si>
  <si>
    <t>discontinued; now part of NO082</t>
  </si>
  <si>
    <t>discontinued, now part of NO082</t>
  </si>
  <si>
    <t>new; made from ex-NO012, NO031 and NO032</t>
  </si>
  <si>
    <t>Vestland</t>
  </si>
  <si>
    <t>new; merge of ex-NO051 and NO052</t>
  </si>
  <si>
    <t>NO0A2</t>
  </si>
  <si>
    <t>discontinued; now part of NO0A2</t>
  </si>
  <si>
    <t>NO0A3</t>
  </si>
  <si>
    <t>NO092</t>
  </si>
  <si>
    <t>discontinued; now part of NO092</t>
  </si>
  <si>
    <t>Original</t>
  </si>
  <si>
    <t>1.1</t>
  </si>
  <si>
    <t>28.11.2019</t>
  </si>
  <si>
    <t>Changes in Norway added</t>
  </si>
  <si>
    <t>Troms og Finnmark</t>
  </si>
  <si>
    <t>NO074</t>
  </si>
  <si>
    <t>Sør-Trøndelag</t>
  </si>
  <si>
    <t>Nord-Trøndelag</t>
  </si>
  <si>
    <t>discontinued (01/01/2018); now part of NO060</t>
  </si>
  <si>
    <t>new; merge of ex-NO061 and NO062</t>
  </si>
  <si>
    <t>NO061</t>
  </si>
  <si>
    <t>NO062</t>
  </si>
  <si>
    <t>NO020</t>
  </si>
  <si>
    <t>discontinued; now part of NO020</t>
  </si>
  <si>
    <t>renamed (previously "Hedmark og Oppland")</t>
  </si>
  <si>
    <t>new; merge of ex-NO072 and NO073</t>
  </si>
  <si>
    <t>discontinued; now part of NO074</t>
  </si>
  <si>
    <t>recoded (boundary change)</t>
  </si>
  <si>
    <t>01/01/2018</t>
  </si>
  <si>
    <t>discontinued; split into new HR02, HR05 and HR06</t>
  </si>
  <si>
    <t>Valais / Wallis</t>
  </si>
  <si>
    <t>Bern / Berne</t>
  </si>
  <si>
    <t>Fribourg / Freiburg</t>
  </si>
  <si>
    <t>Graubünden / Grigioni / Grischun</t>
  </si>
  <si>
    <t>NO0B</t>
  </si>
  <si>
    <t>Jan Mayen and Svalbard</t>
  </si>
  <si>
    <t>NO0B1</t>
  </si>
  <si>
    <t>Jan Mayen</t>
  </si>
  <si>
    <t>NO0B2</t>
  </si>
  <si>
    <t>Svalbard</t>
  </si>
  <si>
    <t>1.2</t>
  </si>
  <si>
    <t>24.03.2020</t>
  </si>
  <si>
    <t>Jan Mayen and Svalbard in Norway added</t>
  </si>
  <si>
    <t>7 regions modified into 6, large revamp; 1 new</t>
  </si>
  <si>
    <t>18 regions modified into 11, large revamp; 2 new</t>
  </si>
  <si>
    <t>Югозападна и Южна централна България</t>
  </si>
  <si>
    <t>Северна и Югоизточна България</t>
  </si>
  <si>
    <t>Svalbard og Jan Mayen</t>
  </si>
  <si>
    <t>NUTS_ID</t>
  </si>
  <si>
    <t>TR100</t>
  </si>
  <si>
    <t>TR310</t>
  </si>
  <si>
    <t>TR510</t>
  </si>
  <si>
    <t>perdominantly urban</t>
  </si>
  <si>
    <t>intermediate</t>
  </si>
  <si>
    <t>predominantly rural</t>
  </si>
  <si>
    <t>N</t>
  </si>
  <si>
    <t>Y</t>
  </si>
  <si>
    <t>AT001MC</t>
  </si>
  <si>
    <t>AT002M</t>
  </si>
  <si>
    <t>AT003M</t>
  </si>
  <si>
    <t>AT004M</t>
  </si>
  <si>
    <t>AT005M</t>
  </si>
  <si>
    <t>BE001MC</t>
  </si>
  <si>
    <t>BE002M</t>
  </si>
  <si>
    <t>BE003M</t>
  </si>
  <si>
    <t>BE004M</t>
  </si>
  <si>
    <t>BE005M</t>
  </si>
  <si>
    <t>BE007M</t>
  </si>
  <si>
    <t>BG003M</t>
  </si>
  <si>
    <t>BG004M</t>
  </si>
  <si>
    <t>BG001MC</t>
  </si>
  <si>
    <t>BG002M</t>
  </si>
  <si>
    <t>CH005M</t>
  </si>
  <si>
    <t>CH002M</t>
  </si>
  <si>
    <t>CH004MC</t>
  </si>
  <si>
    <t>CH003M</t>
  </si>
  <si>
    <t>CH001M</t>
  </si>
  <si>
    <t>CH006M</t>
  </si>
  <si>
    <t>CH007M</t>
  </si>
  <si>
    <t>CY001MC</t>
  </si>
  <si>
    <t>CZ001MC</t>
  </si>
  <si>
    <t>CZ004M</t>
  </si>
  <si>
    <t>CZ002M</t>
  </si>
  <si>
    <t>CZ003M</t>
  </si>
  <si>
    <t>DE007M</t>
  </si>
  <si>
    <t>DE529M</t>
  </si>
  <si>
    <t>DE035M</t>
  </si>
  <si>
    <t>DE522M</t>
  </si>
  <si>
    <t>DE084M</t>
  </si>
  <si>
    <t>DE533M</t>
  </si>
  <si>
    <t>DE027M</t>
  </si>
  <si>
    <t>DE073M</t>
  </si>
  <si>
    <t>DE054M</t>
  </si>
  <si>
    <t>DE537M</t>
  </si>
  <si>
    <t>DE532M</t>
  </si>
  <si>
    <t>DE534M</t>
  </si>
  <si>
    <t>DE003M</t>
  </si>
  <si>
    <t>DE069M</t>
  </si>
  <si>
    <t>DE028M</t>
  </si>
  <si>
    <t>DE059M</t>
  </si>
  <si>
    <t>DE014M</t>
  </si>
  <si>
    <t>DE061M</t>
  </si>
  <si>
    <t>DE077M</t>
  </si>
  <si>
    <t>DE524M</t>
  </si>
  <si>
    <t>DE033M</t>
  </si>
  <si>
    <t>DE001MC</t>
  </si>
  <si>
    <t>DE012M</t>
  </si>
  <si>
    <t>DE527M</t>
  </si>
  <si>
    <t>DE002M</t>
  </si>
  <si>
    <t>DE025M</t>
  </si>
  <si>
    <t>DE005M</t>
  </si>
  <si>
    <t>DE020M</t>
  </si>
  <si>
    <t>DE057M</t>
  </si>
  <si>
    <t>DE079M</t>
  </si>
  <si>
    <t>DE513M</t>
  </si>
  <si>
    <t>DE043M</t>
  </si>
  <si>
    <t>DE031M</t>
  </si>
  <si>
    <t>DE064M</t>
  </si>
  <si>
    <t>DE083M</t>
  </si>
  <si>
    <t>DE021M</t>
  </si>
  <si>
    <t>DE542M</t>
  </si>
  <si>
    <t>DE013M</t>
  </si>
  <si>
    <t>DE520M</t>
  </si>
  <si>
    <t>DE517M</t>
  </si>
  <si>
    <t>DE011M</t>
  </si>
  <si>
    <t>DE038M</t>
  </si>
  <si>
    <t>DE036M</t>
  </si>
  <si>
    <t>DE546M</t>
  </si>
  <si>
    <t>DE034M</t>
  </si>
  <si>
    <t>DE004M</t>
  </si>
  <si>
    <t>DE548M</t>
  </si>
  <si>
    <t>DE507M</t>
  </si>
  <si>
    <t>DE504M</t>
  </si>
  <si>
    <t>DE549M</t>
  </si>
  <si>
    <t>DE017M</t>
  </si>
  <si>
    <t>DE523M</t>
  </si>
  <si>
    <t>DE045M</t>
  </si>
  <si>
    <t>DE540M</t>
  </si>
  <si>
    <t>DE042M</t>
  </si>
  <si>
    <t>DE044M</t>
  </si>
  <si>
    <t>DE037M</t>
  </si>
  <si>
    <t>DE040M</t>
  </si>
  <si>
    <t>DE009M</t>
  </si>
  <si>
    <t>DE074M</t>
  </si>
  <si>
    <t>DE544M</t>
  </si>
  <si>
    <t>DE008M</t>
  </si>
  <si>
    <t>DE018M</t>
  </si>
  <si>
    <t>DE019M</t>
  </si>
  <si>
    <t>DE052M</t>
  </si>
  <si>
    <t>DE039M</t>
  </si>
  <si>
    <t>DE510M</t>
  </si>
  <si>
    <t>DE032M</t>
  </si>
  <si>
    <t>DK001MC</t>
  </si>
  <si>
    <t>DK003M</t>
  </si>
  <si>
    <t>DK002M</t>
  </si>
  <si>
    <t>DK004M</t>
  </si>
  <si>
    <t>EE001MC</t>
  </si>
  <si>
    <t>EL001MC</t>
  </si>
  <si>
    <t>EL002M</t>
  </si>
  <si>
    <t>ES026M</t>
  </si>
  <si>
    <t>ES022M</t>
  </si>
  <si>
    <t>ES013M</t>
  </si>
  <si>
    <t>ES015M</t>
  </si>
  <si>
    <t>ES012M</t>
  </si>
  <si>
    <t>ES510M</t>
  </si>
  <si>
    <t>ES019M</t>
  </si>
  <si>
    <t>ES014M</t>
  </si>
  <si>
    <t>ES005M</t>
  </si>
  <si>
    <t>ES001MC</t>
  </si>
  <si>
    <t>ES009M</t>
  </si>
  <si>
    <t>ES002M</t>
  </si>
  <si>
    <t>ES021M</t>
  </si>
  <si>
    <t>ES003M</t>
  </si>
  <si>
    <t>ES010M</t>
  </si>
  <si>
    <t>ES522M</t>
  </si>
  <si>
    <t>ES020M</t>
  </si>
  <si>
    <t>ES501M</t>
  </si>
  <si>
    <t>ES006M</t>
  </si>
  <si>
    <t>ES004M</t>
  </si>
  <si>
    <t>ES007M</t>
  </si>
  <si>
    <t>ES008M</t>
  </si>
  <si>
    <t>ES025M</t>
  </si>
  <si>
    <t>FI002M</t>
  </si>
  <si>
    <t>FI001MC</t>
  </si>
  <si>
    <t>FI003M</t>
  </si>
  <si>
    <t>FR001MC</t>
  </si>
  <si>
    <t>FR035M</t>
  </si>
  <si>
    <t>FR019M</t>
  </si>
  <si>
    <t>FR020M</t>
  </si>
  <si>
    <t>FR025M</t>
  </si>
  <si>
    <t>FR023M</t>
  </si>
  <si>
    <t>FR015M</t>
  </si>
  <si>
    <t>FR009M</t>
  </si>
  <si>
    <t>FR014M</t>
  </si>
  <si>
    <t>FR006M</t>
  </si>
  <si>
    <t>FR040M</t>
  </si>
  <si>
    <t>FR018M</t>
  </si>
  <si>
    <t>FR016M</t>
  </si>
  <si>
    <t>FR008M</t>
  </si>
  <si>
    <t>FR036M</t>
  </si>
  <si>
    <t>FR038M</t>
  </si>
  <si>
    <t>FR037M</t>
  </si>
  <si>
    <t>FR013M</t>
  </si>
  <si>
    <t>FR007M</t>
  </si>
  <si>
    <t>FR045M</t>
  </si>
  <si>
    <t>FR024M</t>
  </si>
  <si>
    <t>FR021M</t>
  </si>
  <si>
    <t>FR044M</t>
  </si>
  <si>
    <t>FR010M</t>
  </si>
  <si>
    <t>FR043M</t>
  </si>
  <si>
    <t>FR004M</t>
  </si>
  <si>
    <t>FR022M</t>
  </si>
  <si>
    <t>FR026M</t>
  </si>
  <si>
    <t>FR011M</t>
  </si>
  <si>
    <t>FR003M</t>
  </si>
  <si>
    <t>FR048M</t>
  </si>
  <si>
    <t>FR205M</t>
  </si>
  <si>
    <t>FR203M</t>
  </si>
  <si>
    <t>FR520M</t>
  </si>
  <si>
    <t>FR030M</t>
  </si>
  <si>
    <t>HR005M</t>
  </si>
  <si>
    <t>HR001MC</t>
  </si>
  <si>
    <t>HU001MC</t>
  </si>
  <si>
    <t>HU009M</t>
  </si>
  <si>
    <t>HU004M</t>
  </si>
  <si>
    <t>HU002M</t>
  </si>
  <si>
    <t>HU005M</t>
  </si>
  <si>
    <t>IE002M</t>
  </si>
  <si>
    <t>IE001MC</t>
  </si>
  <si>
    <t>IT004M</t>
  </si>
  <si>
    <t>IT006M</t>
  </si>
  <si>
    <t>IT511M</t>
  </si>
  <si>
    <t>IT029M</t>
  </si>
  <si>
    <t>IT002M</t>
  </si>
  <si>
    <t>IT003M</t>
  </si>
  <si>
    <t>IT022M</t>
  </si>
  <si>
    <t>IT008M</t>
  </si>
  <si>
    <t>IT005M</t>
  </si>
  <si>
    <t>IT501M</t>
  </si>
  <si>
    <t>IT010M</t>
  </si>
  <si>
    <t>IT027M</t>
  </si>
  <si>
    <t>IT012M</t>
  </si>
  <si>
    <t>IT011M</t>
  </si>
  <si>
    <t>IT028M</t>
  </si>
  <si>
    <t>IT503M</t>
  </si>
  <si>
    <t>IT505M</t>
  </si>
  <si>
    <t>IT009M</t>
  </si>
  <si>
    <t>IT007M</t>
  </si>
  <si>
    <t>IT502M</t>
  </si>
  <si>
    <t>IT016M</t>
  </si>
  <si>
    <t>IT001MC</t>
  </si>
  <si>
    <t>LT001MC</t>
  </si>
  <si>
    <t>LT002M</t>
  </si>
  <si>
    <t>LU001MC</t>
  </si>
  <si>
    <t>LV001MC</t>
  </si>
  <si>
    <t>MT001MC</t>
  </si>
  <si>
    <t>NL007M</t>
  </si>
  <si>
    <t>NL015M</t>
  </si>
  <si>
    <t>NL511M</t>
  </si>
  <si>
    <t>NL008M</t>
  </si>
  <si>
    <t>NL009M</t>
  </si>
  <si>
    <t>NL002MC</t>
  </si>
  <si>
    <t>NL004M</t>
  </si>
  <si>
    <t>NL001M</t>
  </si>
  <si>
    <t>NL507M</t>
  </si>
  <si>
    <t>NL003M</t>
  </si>
  <si>
    <t>NL012M</t>
  </si>
  <si>
    <t>NL006M</t>
  </si>
  <si>
    <t>NL005M</t>
  </si>
  <si>
    <t>NO003M</t>
  </si>
  <si>
    <t>NO001MC</t>
  </si>
  <si>
    <t>NO002M</t>
  </si>
  <si>
    <t>PL003M</t>
  </si>
  <si>
    <t>PL514M</t>
  </si>
  <si>
    <t>PL024M</t>
  </si>
  <si>
    <t>PL506M</t>
  </si>
  <si>
    <t>PL010M</t>
  </si>
  <si>
    <t>PL005M</t>
  </si>
  <si>
    <t>PL007M</t>
  </si>
  <si>
    <t>PL004M</t>
  </si>
  <si>
    <t>PL016M</t>
  </si>
  <si>
    <t>PL008M</t>
  </si>
  <si>
    <t>PL014M</t>
  </si>
  <si>
    <t>PL006M</t>
  </si>
  <si>
    <t>PL002M</t>
  </si>
  <si>
    <t>PL012M</t>
  </si>
  <si>
    <t>PL009M</t>
  </si>
  <si>
    <t>PL015M</t>
  </si>
  <si>
    <t>PL011M</t>
  </si>
  <si>
    <t>PL001MC</t>
  </si>
  <si>
    <t>PL025M</t>
  </si>
  <si>
    <t>PT002M</t>
  </si>
  <si>
    <t>PT005M</t>
  </si>
  <si>
    <t>PT001MC</t>
  </si>
  <si>
    <t>RO002M</t>
  </si>
  <si>
    <t>RO504M</t>
  </si>
  <si>
    <t>RO502M</t>
  </si>
  <si>
    <t>RO501M</t>
  </si>
  <si>
    <t>RO503M</t>
  </si>
  <si>
    <t>RO505M</t>
  </si>
  <si>
    <t>RO001MC</t>
  </si>
  <si>
    <t>RO004M</t>
  </si>
  <si>
    <t>RO003M</t>
  </si>
  <si>
    <t>SE001MC</t>
  </si>
  <si>
    <t>SE006M</t>
  </si>
  <si>
    <t>SE003M</t>
  </si>
  <si>
    <t>SE002M</t>
  </si>
  <si>
    <t>SI002M</t>
  </si>
  <si>
    <t>SI001MC</t>
  </si>
  <si>
    <t>SK001MC</t>
  </si>
  <si>
    <t>SK002M</t>
  </si>
  <si>
    <t>UK559M</t>
  </si>
  <si>
    <t>UK013M</t>
  </si>
  <si>
    <t>UK510M</t>
  </si>
  <si>
    <t>UK008M</t>
  </si>
  <si>
    <t>UK553M</t>
  </si>
  <si>
    <t>UK006M</t>
  </si>
  <si>
    <t>UK568M</t>
  </si>
  <si>
    <t>UK026M</t>
  </si>
  <si>
    <t>UK003M</t>
  </si>
  <si>
    <t>UK506M</t>
  </si>
  <si>
    <t>UK010M</t>
  </si>
  <si>
    <t>UK005M</t>
  </si>
  <si>
    <t>UK501M</t>
  </si>
  <si>
    <t>UK518M</t>
  </si>
  <si>
    <t>UK029M</t>
  </si>
  <si>
    <t>UK014M</t>
  </si>
  <si>
    <t>UK528M</t>
  </si>
  <si>
    <t>UK019M</t>
  </si>
  <si>
    <t>UK025M</t>
  </si>
  <si>
    <t>UK027M</t>
  </si>
  <si>
    <t>UK002M</t>
  </si>
  <si>
    <t>UK017M</t>
  </si>
  <si>
    <t>UK569M</t>
  </si>
  <si>
    <t>UK566M</t>
  </si>
  <si>
    <t>UK001MC</t>
  </si>
  <si>
    <t>UK546M</t>
  </si>
  <si>
    <t>UK561M</t>
  </si>
  <si>
    <t>UK560M</t>
  </si>
  <si>
    <t>UK515M</t>
  </si>
  <si>
    <t>UK023M</t>
  </si>
  <si>
    <t>UK520M</t>
  </si>
  <si>
    <t>UK513M</t>
  </si>
  <si>
    <t>UK011M</t>
  </si>
  <si>
    <t>UK539M</t>
  </si>
  <si>
    <t>UK516M</t>
  </si>
  <si>
    <t>UK018M</t>
  </si>
  <si>
    <t>UK009M</t>
  </si>
  <si>
    <t>UK517M</t>
  </si>
  <si>
    <t>UK016M</t>
  </si>
  <si>
    <t>UK007M</t>
  </si>
  <si>
    <t>UK004M</t>
  </si>
  <si>
    <t>UK012M</t>
  </si>
  <si>
    <t>non-coastal</t>
  </si>
  <si>
    <t>coastal (on coast)</t>
  </si>
  <si>
    <t>coastal (&gt;= 50% of population living within 50km of the coastline)</t>
  </si>
  <si>
    <t>1.3</t>
  </si>
  <si>
    <t>19.08.2020</t>
  </si>
  <si>
    <t>NO082 = NO012+NO031+NO032</t>
  </si>
  <si>
    <t>NO020 = NO021+NO022</t>
  </si>
  <si>
    <t>NO091 = NO033+NO034</t>
  </si>
  <si>
    <t>NO092 = NO041+NO042</t>
  </si>
  <si>
    <t>NO0A2 = NO051+NO052</t>
  </si>
  <si>
    <t>NO074 = NO072+NO073</t>
  </si>
  <si>
    <t>01/01/2018; NO060 = NO061+NO062</t>
  </si>
  <si>
    <t>recoded (reassignment)</t>
  </si>
  <si>
    <t>recode, boundary change</t>
  </si>
  <si>
    <t>discontinued; now part of NO060</t>
  </si>
  <si>
    <t>1.4</t>
  </si>
  <si>
    <t>25.09.2020</t>
  </si>
  <si>
    <t>Typologies added</t>
  </si>
  <si>
    <t>TR10</t>
  </si>
  <si>
    <t>TR90</t>
  </si>
  <si>
    <t>09.03.2021</t>
  </si>
  <si>
    <t>10.02.2021</t>
  </si>
  <si>
    <t>17.03.2021</t>
  </si>
  <si>
    <t>Minor corrections (country order of TR extra regios, spelling, few items moved to correct column)</t>
  </si>
  <si>
    <t>Minor corrections</t>
  </si>
  <si>
    <t>recode, boundary change: merge of ex-ITG26 plus most parts of ex-ITG2A</t>
  </si>
  <si>
    <t>recode, boundary change: made of smaller part of ex-ITG27</t>
  </si>
  <si>
    <t>recode, boundary change: lost small part to new ITG2H</t>
  </si>
  <si>
    <t>new region, made of most parts of ex-ITG27, small part of ex-ITG28, small part of ex-ITG2A, ex-ITG2B  and ex-ITG2C</t>
  </si>
  <si>
    <t>recode, boundary change: merge of ex-ITG25 and ex-ITG29</t>
  </si>
  <si>
    <t>Correction: typing error on tab 'Changes NUTS-3' (code NO023 changed to NO020)</t>
  </si>
  <si>
    <t>Correction: description of NUTS changes in Italian region Sardinia (ITG2) (on tabs: 'Changes detailed NUTS 2016-2021' and 'Changes NUTS-3')</t>
  </si>
  <si>
    <t>HR050 = HR041</t>
  </si>
  <si>
    <t>HR061 = HR046</t>
  </si>
  <si>
    <t>HR062 = HR044</t>
  </si>
  <si>
    <t>HR063 = HR045</t>
  </si>
  <si>
    <t>HR064 = HR043</t>
  </si>
  <si>
    <t>HR065 = HR042</t>
  </si>
  <si>
    <t>HR021 = HR047</t>
  </si>
  <si>
    <t>HR022 = HR048</t>
  </si>
  <si>
    <t>HR023 = HR049</t>
  </si>
  <si>
    <t>HR024 = HR04A</t>
  </si>
  <si>
    <t>HR025 = HR04B</t>
  </si>
  <si>
    <t>HR026 = HR04C</t>
  </si>
  <si>
    <t>HR027 = HR04D</t>
  </si>
  <si>
    <t>HR028 = HR04E</t>
  </si>
  <si>
    <t>26.03.2021</t>
  </si>
  <si>
    <t>HR05 = HR041</t>
  </si>
  <si>
    <t>HR06 = HR046 + HR044 + HR045 + HR043 + HR042</t>
  </si>
  <si>
    <t xml:space="preserve">HR02 = HR047 + HR048 + HR049 + HR04A + HR04B + HR04C +  HR04D + HR04E </t>
  </si>
  <si>
    <t>UKN0A = UKN10</t>
  </si>
  <si>
    <t>UKN0B = UKN11</t>
  </si>
  <si>
    <t>UKN0C = UKN12</t>
  </si>
  <si>
    <t>UKN0D = UKN13</t>
  </si>
  <si>
    <t>UKN0E = UKN14</t>
  </si>
  <si>
    <t>UKN0F = UKN15</t>
  </si>
  <si>
    <t>UKN0G = UKN16</t>
  </si>
  <si>
    <t>NO081 = NO011</t>
  </si>
  <si>
    <t>NO0A3 = NO053</t>
  </si>
  <si>
    <t>NO0A1 = NO043</t>
  </si>
  <si>
    <t>Explanation on 'recode' changes of 3 HR NUTS-2 regions and 11 HR, 7 UK and 3 NO NUTS-3 regions added on tabs: 'Changes NUTS-2' and 'Changes NUTS-3'</t>
  </si>
  <si>
    <t>MS_ORDER_EU27</t>
  </si>
  <si>
    <t>Antwerpen</t>
  </si>
  <si>
    <t>predominantly urban</t>
  </si>
  <si>
    <t>intermediate, close to a city</t>
  </si>
  <si>
    <t>intermediate, remote</t>
  </si>
  <si>
    <t>predominantly rural, close to a city</t>
  </si>
  <si>
    <t>predominantly rural, remote</t>
  </si>
  <si>
    <t>Gent</t>
  </si>
  <si>
    <t>Charleroi</t>
  </si>
  <si>
    <t>Liège</t>
  </si>
  <si>
    <t>Mid-West</t>
  </si>
  <si>
    <t>South-East</t>
  </si>
  <si>
    <t>South-West</t>
  </si>
  <si>
    <t>Seine-et-Marne</t>
  </si>
  <si>
    <t>Yvelines</t>
  </si>
  <si>
    <t>Hauts-de-Seine</t>
  </si>
  <si>
    <t>Seine-Saint-Denis</t>
  </si>
  <si>
    <t>Calvados</t>
  </si>
  <si>
    <t>Manche</t>
  </si>
  <si>
    <t>Meurthe-et-Moselle</t>
  </si>
  <si>
    <t>Meuse</t>
  </si>
  <si>
    <t>Hautes-Pyrénées</t>
  </si>
  <si>
    <t>Hautes-Alpes</t>
  </si>
  <si>
    <t>Martinique</t>
  </si>
  <si>
    <t>Valais</t>
  </si>
  <si>
    <t>Bern</t>
  </si>
  <si>
    <t>Graubünden</t>
  </si>
  <si>
    <t>Ards and North Down</t>
  </si>
  <si>
    <t>METRO CODE</t>
  </si>
  <si>
    <t>NUTS_LABEL</t>
  </si>
  <si>
    <t>CATEGORY CODE</t>
  </si>
  <si>
    <t>CATEGORY LABEL</t>
  </si>
  <si>
    <r>
      <t xml:space="preserve">Extra-Regio </t>
    </r>
    <r>
      <rPr>
        <sz val="9"/>
        <rFont val="Arial"/>
        <family val="2"/>
      </rPr>
      <t>N</t>
    </r>
    <r>
      <rPr>
        <sz val="9"/>
        <color rgb="FF000000"/>
        <rFont val="Arial"/>
        <family val="2"/>
      </rPr>
      <t>UT</t>
    </r>
    <r>
      <rPr>
        <sz val="9"/>
        <rFont val="Arial"/>
        <family val="2"/>
      </rPr>
      <t>S 1</t>
    </r>
  </si>
  <si>
    <r>
      <t xml:space="preserve">Statistical regions </t>
    </r>
    <r>
      <rPr>
        <u/>
        <sz val="9"/>
        <rFont val="Arial"/>
        <family val="2"/>
      </rPr>
      <t>(EFTA countries, candidate countries, potential candidates, other partners (Eastern Partnership etc.)</t>
    </r>
    <r>
      <rPr>
        <b/>
        <u/>
        <sz val="9"/>
        <rFont val="Arial"/>
        <family val="2"/>
      </rPr>
      <t>:</t>
    </r>
  </si>
  <si>
    <r>
      <t xml:space="preserve">NUTS level 1 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</si>
  <si>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r>
      <t xml:space="preserve">NUTS level 2 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</si>
  <si>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r>
      <t xml:space="preserve">NUTS level 3
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italics: NUTS 2016</t>
    </r>
    <r>
      <rPr>
        <sz val="9"/>
        <rFont val="Arial"/>
        <family val="2"/>
      </rPr>
      <t xml:space="preserve"> else NUTS 2021)</t>
    </r>
  </si>
  <si>
    <t xml:space="preserve">URBAN-RURAL CATEGORY </t>
  </si>
  <si>
    <t>&gt; 50 % of population live in mountain areas</t>
  </si>
  <si>
    <t>&gt; 50 % of surface are in mountain areas</t>
  </si>
  <si>
    <t>&gt; 50 % of population and 50 % of surface are in mountain areas</t>
  </si>
  <si>
    <t>Other regions</t>
  </si>
  <si>
    <t>Share of population is calculated using the GEOSTAT2011 population grid, except for Turkey (TR NSI 1 km² population grid 2018)</t>
  </si>
  <si>
    <t>All NUTS3 regions along land borders, plus NUTS3 regions that have at least 50% of their population in areas of 25 km width along a land border</t>
  </si>
  <si>
    <t>Reggio nell'Emilia</t>
  </si>
  <si>
    <t>Border regions</t>
  </si>
  <si>
    <t>NUTS ID</t>
  </si>
  <si>
    <t>NUTS LABEL</t>
  </si>
  <si>
    <t>METRO LABEL</t>
  </si>
  <si>
    <t>Glasgow</t>
  </si>
  <si>
    <t>Edinburgh</t>
  </si>
  <si>
    <t>Aberdeen</t>
  </si>
  <si>
    <t>Cardiff</t>
  </si>
  <si>
    <t>Exeter</t>
  </si>
  <si>
    <t>Bournemouth</t>
  </si>
  <si>
    <t>Bristol</t>
  </si>
  <si>
    <t>Oxford</t>
  </si>
  <si>
    <t>Colchester</t>
  </si>
  <si>
    <t>Norwich</t>
  </si>
  <si>
    <t>Ipswich</t>
  </si>
  <si>
    <t>Cambridge</t>
  </si>
  <si>
    <t>West Midlands urban area</t>
  </si>
  <si>
    <t>Northampton</t>
  </si>
  <si>
    <t xml:space="preserve">Nottingham </t>
  </si>
  <si>
    <t>Kirklees</t>
  </si>
  <si>
    <t>Doncaster</t>
  </si>
  <si>
    <t>Kingston upon Hull</t>
  </si>
  <si>
    <t>Blackburn - Blackpool - Preston</t>
  </si>
  <si>
    <t>Newcastle upon Tyne</t>
  </si>
  <si>
    <t>Middlesbrough</t>
  </si>
  <si>
    <t>KoÜice</t>
  </si>
  <si>
    <t>Bratislava</t>
  </si>
  <si>
    <t>Ljubljana</t>
  </si>
  <si>
    <t>Maribor</t>
  </si>
  <si>
    <t>Göteborg</t>
  </si>
  <si>
    <t>Malmö</t>
  </si>
  <si>
    <t>Uppsala</t>
  </si>
  <si>
    <t>Timisoara</t>
  </si>
  <si>
    <t>Craiova</t>
  </si>
  <si>
    <t>Bucuresti</t>
  </si>
  <si>
    <t>Ploieşti</t>
  </si>
  <si>
    <t>Galati</t>
  </si>
  <si>
    <t>Constanta</t>
  </si>
  <si>
    <t>Iasi</t>
  </si>
  <si>
    <t>Brasov</t>
  </si>
  <si>
    <t>Cluj-Napoca</t>
  </si>
  <si>
    <t>Lisboa</t>
  </si>
  <si>
    <t>Coimbra</t>
  </si>
  <si>
    <t>Porto</t>
  </si>
  <si>
    <t>Radom</t>
  </si>
  <si>
    <t>Warszawa</t>
  </si>
  <si>
    <t>Bialystok</t>
  </si>
  <si>
    <t>Rzeszów</t>
  </si>
  <si>
    <t>Lublin</t>
  </si>
  <si>
    <t>Kielce</t>
  </si>
  <si>
    <t>Lódz</t>
  </si>
  <si>
    <t>Gdansk</t>
  </si>
  <si>
    <t>Olsztyn</t>
  </si>
  <si>
    <t>Bydgoszcz - Torún</t>
  </si>
  <si>
    <t>Opole</t>
  </si>
  <si>
    <t>Wroclaw</t>
  </si>
  <si>
    <t>Szczecin</t>
  </si>
  <si>
    <t>Poznan</t>
  </si>
  <si>
    <t>Katowice</t>
  </si>
  <si>
    <t>Bielsko-Biala</t>
  </si>
  <si>
    <t>Czestochowa</t>
  </si>
  <si>
    <t>Tarnów</t>
  </si>
  <si>
    <t>Kraków</t>
  </si>
  <si>
    <t>Bergen</t>
  </si>
  <si>
    <t>Eindhoven</t>
  </si>
  <si>
    <t>Tilburg</t>
  </si>
  <si>
    <t>Breda</t>
  </si>
  <si>
    <t>Rotterdam</t>
  </si>
  <si>
    <t>Leiden</t>
  </si>
  <si>
    <t>s' Gravenhage</t>
  </si>
  <si>
    <t>Amsterdam</t>
  </si>
  <si>
    <t>Arnhem - Nijmegen</t>
  </si>
  <si>
    <t>Enschede</t>
  </si>
  <si>
    <t>Zwolle</t>
  </si>
  <si>
    <t>Leeuwarden</t>
  </si>
  <si>
    <t>Valletta</t>
  </si>
  <si>
    <t>Riga</t>
  </si>
  <si>
    <t>Kaunas</t>
  </si>
  <si>
    <t>Vilnius</t>
  </si>
  <si>
    <t>Cork</t>
  </si>
  <si>
    <t>Debrecen</t>
  </si>
  <si>
    <t>Miskolc</t>
  </si>
  <si>
    <t>Pécs</t>
  </si>
  <si>
    <t>Székesfehérvár</t>
  </si>
  <si>
    <t>Split</t>
  </si>
  <si>
    <t>Fort-de-France</t>
  </si>
  <si>
    <t>Marseille</t>
  </si>
  <si>
    <t>Nice</t>
  </si>
  <si>
    <t>Annecy (FR)/Genève (CH)</t>
  </si>
  <si>
    <t>Lyon</t>
  </si>
  <si>
    <t>Saint-Etienne</t>
  </si>
  <si>
    <t>Grenoble</t>
  </si>
  <si>
    <t>Clermont-Ferrand</t>
  </si>
  <si>
    <t>Toulouse</t>
  </si>
  <si>
    <t>Perpignan</t>
  </si>
  <si>
    <t>Montpellier</t>
  </si>
  <si>
    <t>Nimes</t>
  </si>
  <si>
    <t>Poitiers</t>
  </si>
  <si>
    <t>Limoges</t>
  </si>
  <si>
    <t>Pau</t>
  </si>
  <si>
    <t>Bordeaux</t>
  </si>
  <si>
    <t>Rennes</t>
  </si>
  <si>
    <t>Brest</t>
  </si>
  <si>
    <t>Le Mans</t>
  </si>
  <si>
    <t>Angers</t>
  </si>
  <si>
    <t>Nantes</t>
  </si>
  <si>
    <t>Nancy</t>
  </si>
  <si>
    <t>Reims</t>
  </si>
  <si>
    <t>Mulhouse</t>
  </si>
  <si>
    <t>Strasbourg</t>
  </si>
  <si>
    <t>Amiens</t>
  </si>
  <si>
    <t>Lille - Dunkerque - Valenciennes</t>
  </si>
  <si>
    <t>Rouen - Le Havre</t>
  </si>
  <si>
    <t>Caen</t>
  </si>
  <si>
    <t>Besanþon</t>
  </si>
  <si>
    <t>Dijon</t>
  </si>
  <si>
    <t>Orléans</t>
  </si>
  <si>
    <t>Tours</t>
  </si>
  <si>
    <t>Turku</t>
  </si>
  <si>
    <t>Helsinki</t>
  </si>
  <si>
    <t>Tampere</t>
  </si>
  <si>
    <t>Santa Cruz de Tenerife</t>
  </si>
  <si>
    <t>Las Palmas</t>
  </si>
  <si>
    <t>Murcia - Cartagena</t>
  </si>
  <si>
    <t>Málaga - Marbella</t>
  </si>
  <si>
    <t>Palma de Mallorca</t>
  </si>
  <si>
    <t>Valencia</t>
  </si>
  <si>
    <t>Alicante/Alacant - Elche/Elx</t>
  </si>
  <si>
    <t>Pamplona/Iruña</t>
  </si>
  <si>
    <t>Bilbao</t>
  </si>
  <si>
    <t>Guipúzcoa</t>
  </si>
  <si>
    <t>Vitoria/Gasteiz</t>
  </si>
  <si>
    <t>Santander</t>
  </si>
  <si>
    <t>Oviedo - Gijón</t>
  </si>
  <si>
    <t>Vigo</t>
  </si>
  <si>
    <t>Athina</t>
  </si>
  <si>
    <t>Tallinn</t>
  </si>
  <si>
    <t>Aalborg</t>
  </si>
  <si>
    <t>Århus</t>
  </si>
  <si>
    <t>Odense</t>
  </si>
  <si>
    <t>København</t>
  </si>
  <si>
    <t>Erfurt</t>
  </si>
  <si>
    <t>Flensburg</t>
  </si>
  <si>
    <t>Kiel</t>
  </si>
  <si>
    <t>Lübeck</t>
  </si>
  <si>
    <t>Halle an der Saale</t>
  </si>
  <si>
    <t>Magdeburg</t>
  </si>
  <si>
    <t>Saarbrücken</t>
  </si>
  <si>
    <t>Mainz</t>
  </si>
  <si>
    <t>Mannheim-Ludwigshafen</t>
  </si>
  <si>
    <t>Kaiserslautern</t>
  </si>
  <si>
    <t>Siegen</t>
  </si>
  <si>
    <t>Ruhrgebiet</t>
  </si>
  <si>
    <t>Iserlohn</t>
  </si>
  <si>
    <t>Bielefeld</t>
  </si>
  <si>
    <t>Bocholt</t>
  </si>
  <si>
    <t>Aachen</t>
  </si>
  <si>
    <t>Bonn</t>
  </si>
  <si>
    <t>Wuppertal</t>
  </si>
  <si>
    <t>Mönchengladbach</t>
  </si>
  <si>
    <t>Osnabrück</t>
  </si>
  <si>
    <t>Oldenburg (Oldenburg)</t>
  </si>
  <si>
    <t>Bremerhaven</t>
  </si>
  <si>
    <t>Braunschweig-Salzgitter-Wolfsburg</t>
  </si>
  <si>
    <t>Schwerin</t>
  </si>
  <si>
    <t>Rostock</t>
  </si>
  <si>
    <t>Neubrandenburg</t>
  </si>
  <si>
    <t>Wetzlar</t>
  </si>
  <si>
    <t>Frankfurt am Main</t>
  </si>
  <si>
    <t>Wiesbaden</t>
  </si>
  <si>
    <t>Ulm</t>
  </si>
  <si>
    <t>Augsburg</t>
  </si>
  <si>
    <t>Würzburg</t>
  </si>
  <si>
    <t>Schweinfurt</t>
  </si>
  <si>
    <t>Aschaffenburg</t>
  </si>
  <si>
    <t>Nürnberg</t>
  </si>
  <si>
    <t>Bayreuth</t>
  </si>
  <si>
    <t>Regensburg</t>
  </si>
  <si>
    <t>München</t>
  </si>
  <si>
    <t>Rosenheim</t>
  </si>
  <si>
    <t>Ingolstadt</t>
  </si>
  <si>
    <t>Basel</t>
  </si>
  <si>
    <t>Offenburg</t>
  </si>
  <si>
    <t>Freiburg im Breisgau</t>
  </si>
  <si>
    <t>Pforzheim</t>
  </si>
  <si>
    <t>Heidelberg</t>
  </si>
  <si>
    <t>Heilbronn</t>
  </si>
  <si>
    <t>Ostrava</t>
  </si>
  <si>
    <t>Brno</t>
  </si>
  <si>
    <t>Plzen</t>
  </si>
  <si>
    <t>Lefkosia</t>
  </si>
  <si>
    <t>Lausanne</t>
  </si>
  <si>
    <t>Bruxelles / Brussel</t>
  </si>
  <si>
    <t>Linz</t>
  </si>
  <si>
    <t>METRO (No/Yes)</t>
  </si>
  <si>
    <t>URBAN-RURAL LABEL</t>
  </si>
  <si>
    <t>COASTAL CATEGORY</t>
  </si>
  <si>
    <t>COASTAL LABEL</t>
  </si>
  <si>
    <t>Adding tabs: 'Mountain regions', 'Border regions', 'Island regions' and 'Urban-rural remoteness'; Adding Metro labels to the tab "Metropolitan"</t>
  </si>
  <si>
    <t>Country code</t>
  </si>
  <si>
    <t>NUTS 3 code</t>
  </si>
  <si>
    <t>ISLAND REGIONS</t>
  </si>
  <si>
    <t>URBAN-RURAL REMOTENESS</t>
  </si>
  <si>
    <t>BORDER REGIONS</t>
  </si>
  <si>
    <r>
      <rPr>
        <b/>
        <sz val="11"/>
        <rFont val="Arial"/>
        <family val="2"/>
      </rPr>
      <t xml:space="preserve">MOUNTAIN REGIONS </t>
    </r>
    <r>
      <rPr>
        <b/>
        <sz val="9"/>
        <rFont val="Arial"/>
        <family val="2"/>
      </rPr>
      <t>(A typology of NUTS3 regions based on mountain areas (areas defined in the DG REGIO study on mountain areas)</t>
    </r>
  </si>
  <si>
    <t>COASTAL REGIONS</t>
  </si>
  <si>
    <t>URBAN-RURAL REGIONS</t>
  </si>
  <si>
    <t>20.05.2021</t>
  </si>
  <si>
    <t>Lucerne</t>
  </si>
  <si>
    <t>11.05.2022</t>
  </si>
  <si>
    <t>Corrections in Metropolitan tab (correcting metro label field content for CH006M and CH007M)</t>
  </si>
  <si>
    <t>17.01.2023</t>
  </si>
  <si>
    <t>Correction in Metropolitan tab (correcting NUTS3 code corresponding to the metro region NO002M: now NO0A2; before NO0A1)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</si>
</sst>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_i"/>
    <numFmt numFmtId="166" formatCode="0.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name val="Arial"/>
      <family val="2"/>
    </font>
    <font>
      <u/>
      <sz val="9"/>
      <name val="Arial"/>
      <family val="2"/>
    </font>
    <font>
      <sz val="9"/>
      <color rgb="FF222222"/>
      <name val="Arial"/>
      <family val="2"/>
    </font>
    <font>
      <sz val="9"/>
      <color rgb="FF1F497D"/>
      <name val="Arial"/>
      <family val="2"/>
    </font>
    <font>
      <b/>
      <sz val="9"/>
      <color rgb="FF222222"/>
      <name val="Arial"/>
      <family val="2"/>
    </font>
    <font>
      <b/>
      <i/>
      <sz val="9"/>
      <name val="Arial"/>
      <family val="2"/>
    </font>
    <font>
      <b/>
      <i/>
      <sz val="9"/>
      <color indexed="55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165" fontId="4" fillId="0" borderId="0" applyFill="0" applyBorder="0" applyProtection="0">
      <alignment horizontal="right"/>
    </xf>
    <xf numFmtId="0" fontId="3" fillId="0" borderId="0"/>
    <xf numFmtId="0" fontId="6" fillId="0" borderId="0"/>
    <xf numFmtId="0" fontId="1" fillId="0" borderId="0"/>
    <xf numFmtId="0" fontId="21" fillId="0" borderId="0"/>
  </cellStyleXfs>
  <cellXfs count="224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4" applyFont="1"/>
    <xf numFmtId="0" fontId="1" fillId="0" borderId="0" xfId="6"/>
    <xf numFmtId="0" fontId="7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8" fillId="2" borderId="4" xfId="2" applyFont="1" applyFill="1" applyBorder="1" applyAlignment="1">
      <alignment horizontal="left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0" borderId="0" xfId="2" applyFont="1"/>
    <xf numFmtId="0" fontId="5" fillId="0" borderId="0" xfId="2" applyFont="1"/>
    <xf numFmtId="49" fontId="8" fillId="0" borderId="0" xfId="2" applyNumberFormat="1" applyFont="1"/>
    <xf numFmtId="49" fontId="9" fillId="0" borderId="0" xfId="2" applyNumberFormat="1" applyFont="1" applyAlignment="1">
      <alignment wrapText="1"/>
    </xf>
    <xf numFmtId="0" fontId="5" fillId="0" borderId="0" xfId="2" applyFont="1" applyAlignment="1">
      <alignment wrapText="1"/>
    </xf>
    <xf numFmtId="0" fontId="5" fillId="0" borderId="0" xfId="2" applyFont="1" applyBorder="1" applyAlignment="1">
      <alignment wrapText="1"/>
    </xf>
    <xf numFmtId="0" fontId="5" fillId="0" borderId="0" xfId="2" applyFont="1" applyBorder="1"/>
    <xf numFmtId="49" fontId="8" fillId="0" borderId="0" xfId="2" applyNumberFormat="1" applyFont="1" applyAlignment="1">
      <alignment wrapText="1"/>
    </xf>
    <xf numFmtId="0" fontId="8" fillId="0" borderId="0" xfId="2" applyFont="1" applyBorder="1"/>
    <xf numFmtId="0" fontId="5" fillId="0" borderId="0" xfId="2" applyFont="1" applyAlignment="1">
      <alignment horizontal="left" vertical="center" wrapText="1"/>
    </xf>
    <xf numFmtId="166" fontId="8" fillId="0" borderId="0" xfId="4" applyNumberFormat="1" applyFont="1" applyFill="1" applyBorder="1" applyAlignment="1">
      <alignment horizontal="left" vertical="center"/>
    </xf>
    <xf numFmtId="166" fontId="5" fillId="0" borderId="0" xfId="4" applyNumberFormat="1" applyFont="1" applyFill="1" applyBorder="1" applyAlignment="1">
      <alignment vertical="center" wrapText="1"/>
    </xf>
    <xf numFmtId="166" fontId="5" fillId="0" borderId="0" xfId="4" applyNumberFormat="1" applyFont="1" applyFill="1" applyBorder="1" applyAlignment="1">
      <alignment vertical="center"/>
    </xf>
    <xf numFmtId="0" fontId="10" fillId="0" borderId="0" xfId="2" applyFont="1" applyAlignment="1">
      <alignment horizontal="left" vertical="center" wrapText="1"/>
    </xf>
    <xf numFmtId="0" fontId="8" fillId="0" borderId="0" xfId="4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left" vertical="center" wrapText="1"/>
    </xf>
    <xf numFmtId="166" fontId="5" fillId="0" borderId="0" xfId="4" applyNumberFormat="1" applyFont="1" applyFill="1" applyBorder="1" applyAlignment="1">
      <alignment horizontal="left" vertical="center" wrapText="1"/>
    </xf>
    <xf numFmtId="0" fontId="8" fillId="0" borderId="0" xfId="2" applyFont="1" applyAlignment="1">
      <alignment wrapText="1"/>
    </xf>
    <xf numFmtId="0" fontId="5" fillId="0" borderId="0" xfId="2" applyFont="1" applyFill="1" applyBorder="1"/>
    <xf numFmtId="0" fontId="5" fillId="0" borderId="0" xfId="2" applyFont="1" applyBorder="1" applyAlignment="1"/>
    <xf numFmtId="166" fontId="8" fillId="0" borderId="0" xfId="4" applyNumberFormat="1" applyFont="1" applyFill="1" applyBorder="1" applyAlignment="1">
      <alignment horizontal="left"/>
    </xf>
    <xf numFmtId="166" fontId="5" fillId="0" borderId="0" xfId="4" applyNumberFormat="1" applyFont="1" applyFill="1" applyBorder="1" applyAlignment="1"/>
    <xf numFmtId="166" fontId="8" fillId="0" borderId="0" xfId="4" applyNumberFormat="1" applyFont="1" applyFill="1" applyBorder="1" applyAlignment="1">
      <alignment horizontal="left" vertical="top"/>
    </xf>
    <xf numFmtId="166" fontId="5" fillId="0" borderId="0" xfId="4" applyNumberFormat="1" applyFont="1" applyFill="1" applyBorder="1" applyAlignment="1">
      <alignment horizontal="left" vertical="top" wrapText="1"/>
    </xf>
    <xf numFmtId="166" fontId="5" fillId="0" borderId="0" xfId="4" applyNumberFormat="1" applyFont="1" applyFill="1" applyBorder="1" applyAlignment="1">
      <alignment wrapText="1"/>
    </xf>
    <xf numFmtId="0" fontId="5" fillId="0" borderId="0" xfId="4" applyFont="1" applyFill="1" applyBorder="1"/>
    <xf numFmtId="49" fontId="5" fillId="0" borderId="0" xfId="2" applyNumberFormat="1" applyFont="1"/>
    <xf numFmtId="0" fontId="8" fillId="0" borderId="0" xfId="2" applyFont="1" applyFill="1" applyAlignment="1">
      <alignment wrapText="1"/>
    </xf>
    <xf numFmtId="0" fontId="5" fillId="0" borderId="0" xfId="2" applyFont="1" applyFill="1"/>
    <xf numFmtId="0" fontId="8" fillId="0" borderId="0" xfId="2" applyFont="1" applyFill="1" applyBorder="1"/>
    <xf numFmtId="0" fontId="5" fillId="0" borderId="0" xfId="2" applyFont="1" applyFill="1" applyBorder="1" applyAlignment="1">
      <alignment wrapText="1"/>
    </xf>
    <xf numFmtId="49" fontId="5" fillId="0" borderId="0" xfId="2" applyNumberFormat="1" applyFont="1" applyFill="1"/>
    <xf numFmtId="0" fontId="5" fillId="0" borderId="0" xfId="2" applyFont="1" applyFill="1" applyAlignment="1">
      <alignment wrapText="1"/>
    </xf>
    <xf numFmtId="49" fontId="8" fillId="0" borderId="0" xfId="2" applyNumberFormat="1" applyFont="1" applyFill="1"/>
    <xf numFmtId="49" fontId="8" fillId="0" borderId="0" xfId="2" applyNumberFormat="1" applyFont="1" applyFill="1" applyAlignment="1">
      <alignment wrapText="1"/>
    </xf>
    <xf numFmtId="0" fontId="11" fillId="0" borderId="0" xfId="2" applyFont="1"/>
    <xf numFmtId="0" fontId="11" fillId="0" borderId="0" xfId="2" applyFont="1" applyBorder="1"/>
    <xf numFmtId="0" fontId="8" fillId="0" borderId="0" xfId="2" applyFont="1" applyBorder="1" applyAlignment="1">
      <alignment wrapText="1"/>
    </xf>
    <xf numFmtId="0" fontId="7" fillId="0" borderId="0" xfId="2" applyFont="1" applyFill="1" applyBorder="1"/>
    <xf numFmtId="0" fontId="5" fillId="0" borderId="0" xfId="2" applyFont="1" applyAlignment="1">
      <alignment horizontal="right"/>
    </xf>
    <xf numFmtId="0" fontId="8" fillId="0" borderId="0" xfId="0" applyFont="1" applyFill="1"/>
    <xf numFmtId="0" fontId="5" fillId="0" borderId="0" xfId="0" applyFont="1" applyFill="1"/>
    <xf numFmtId="0" fontId="8" fillId="0" borderId="0" xfId="0" applyFont="1"/>
    <xf numFmtId="49" fontId="8" fillId="0" borderId="0" xfId="2" applyNumberFormat="1" applyFont="1" applyAlignment="1"/>
    <xf numFmtId="0" fontId="5" fillId="0" borderId="0" xfId="0" applyFont="1" applyFill="1" applyAlignment="1">
      <alignment horizontal="right" vertical="center"/>
    </xf>
    <xf numFmtId="0" fontId="8" fillId="0" borderId="0" xfId="2" applyFont="1" applyFill="1"/>
    <xf numFmtId="0" fontId="8" fillId="0" borderId="0" xfId="2" applyFont="1" applyFill="1" applyAlignment="1">
      <alignment horizontal="justify"/>
    </xf>
    <xf numFmtId="0" fontId="5" fillId="0" borderId="0" xfId="2" applyFont="1" applyFill="1" applyAlignment="1">
      <alignment horizontal="justify"/>
    </xf>
    <xf numFmtId="0" fontId="5" fillId="0" borderId="0" xfId="2" applyFont="1" applyFill="1" applyAlignment="1">
      <alignment horizontal="right"/>
    </xf>
    <xf numFmtId="0" fontId="8" fillId="0" borderId="0" xfId="2" applyFont="1" applyFill="1" applyAlignment="1">
      <alignment horizontal="justify" wrapText="1"/>
    </xf>
    <xf numFmtId="0" fontId="13" fillId="0" borderId="0" xfId="2" applyFont="1"/>
    <xf numFmtId="0" fontId="8" fillId="0" borderId="0" xfId="2" applyFont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indent="4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49" fontId="8" fillId="0" borderId="0" xfId="0" applyNumberFormat="1" applyFont="1"/>
    <xf numFmtId="49" fontId="9" fillId="0" borderId="0" xfId="0" applyNumberFormat="1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/>
    <xf numFmtId="0" fontId="5" fillId="0" borderId="3" xfId="0" applyFont="1" applyBorder="1"/>
    <xf numFmtId="49" fontId="8" fillId="0" borderId="0" xfId="0" applyNumberFormat="1" applyFont="1" applyAlignment="1"/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5" fillId="0" borderId="0" xfId="0" applyFont="1" applyFill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/>
    <xf numFmtId="49" fontId="5" fillId="0" borderId="0" xfId="0" applyNumberFormat="1" applyFont="1"/>
    <xf numFmtId="0" fontId="8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top" wrapText="1"/>
    </xf>
    <xf numFmtId="0" fontId="8" fillId="0" borderId="0" xfId="0" applyFont="1" applyFill="1" applyBorder="1"/>
    <xf numFmtId="49" fontId="5" fillId="0" borderId="0" xfId="0" applyNumberFormat="1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49" fontId="8" fillId="0" borderId="0" xfId="0" applyNumberFormat="1" applyFont="1" applyFill="1"/>
    <xf numFmtId="49" fontId="8" fillId="0" borderId="0" xfId="0" applyNumberFormat="1" applyFont="1" applyFill="1" applyAlignment="1"/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/>
    <xf numFmtId="0" fontId="8" fillId="0" borderId="0" xfId="0" applyFont="1" applyBorder="1" applyAlignment="1"/>
    <xf numFmtId="0" fontId="8" fillId="0" borderId="0" xfId="2" applyFont="1" applyAlignment="1"/>
    <xf numFmtId="0" fontId="8" fillId="0" borderId="0" xfId="2" applyFont="1" applyFill="1" applyAlignment="1"/>
    <xf numFmtId="0" fontId="15" fillId="0" borderId="0" xfId="2" applyFont="1"/>
    <xf numFmtId="0" fontId="8" fillId="0" borderId="0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indent="4"/>
    </xf>
    <xf numFmtId="0" fontId="8" fillId="2" borderId="1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5" fillId="0" borderId="0" xfId="2" applyFont="1" applyFill="1" applyBorder="1" applyAlignment="1">
      <alignment horizontal="center" wrapText="1"/>
    </xf>
    <xf numFmtId="0" fontId="5" fillId="0" borderId="0" xfId="2" applyFont="1" applyBorder="1" applyAlignment="1">
      <alignment horizontal="left" indent="1"/>
    </xf>
    <xf numFmtId="0" fontId="5" fillId="0" borderId="0" xfId="2" applyFont="1" applyFill="1" applyBorder="1" applyAlignment="1">
      <alignment horizontal="center"/>
    </xf>
    <xf numFmtId="0" fontId="17" fillId="0" borderId="0" xfId="2" applyFont="1" applyFill="1" applyBorder="1"/>
    <xf numFmtId="0" fontId="11" fillId="0" borderId="0" xfId="2" applyFont="1" applyBorder="1" applyAlignment="1">
      <alignment wrapText="1"/>
    </xf>
    <xf numFmtId="0" fontId="5" fillId="0" borderId="0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8" fillId="0" borderId="0" xfId="2" quotePrefix="1" applyFont="1" applyFill="1" applyBorder="1"/>
    <xf numFmtId="0" fontId="8" fillId="0" borderId="0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0" xfId="2" applyFont="1" applyFill="1" applyBorder="1" applyAlignment="1">
      <alignment horizontal="right" vertical="top" wrapText="1"/>
    </xf>
    <xf numFmtId="0" fontId="5" fillId="0" borderId="0" xfId="2" applyFont="1" applyFill="1" applyBorder="1" applyAlignment="1">
      <alignment horizontal="left"/>
    </xf>
    <xf numFmtId="0" fontId="16" fillId="0" borderId="0" xfId="2" applyFont="1" applyFill="1" applyBorder="1"/>
    <xf numFmtId="0" fontId="8" fillId="2" borderId="0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2" applyFont="1" applyAlignment="1">
      <alignment vertical="top"/>
    </xf>
    <xf numFmtId="49" fontId="5" fillId="0" borderId="0" xfId="0" applyNumberFormat="1" applyFont="1" applyAlignment="1">
      <alignment vertical="top"/>
    </xf>
    <xf numFmtId="49" fontId="8" fillId="0" borderId="0" xfId="0" applyNumberFormat="1" applyFont="1" applyFill="1" applyAlignment="1">
      <alignment vertical="top"/>
    </xf>
    <xf numFmtId="0" fontId="5" fillId="0" borderId="0" xfId="0" applyFont="1" applyFill="1" applyBorder="1" applyAlignment="1">
      <alignment vertical="top" wrapText="1"/>
    </xf>
    <xf numFmtId="2" fontId="5" fillId="0" borderId="0" xfId="0" applyNumberFormat="1" applyFont="1" applyFill="1" applyAlignment="1">
      <alignment vertical="top"/>
    </xf>
    <xf numFmtId="0" fontId="5" fillId="0" borderId="0" xfId="2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2" applyFont="1" applyFill="1" applyBorder="1" applyAlignment="1">
      <alignment vertical="top"/>
    </xf>
    <xf numFmtId="2" fontId="5" fillId="0" borderId="0" xfId="0" applyNumberFormat="1" applyFont="1" applyAlignment="1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2" applyFont="1" applyAlignment="1">
      <alignment horizontal="right" vertical="top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8" fillId="0" borderId="0" xfId="2" applyFont="1" applyAlignment="1">
      <alignment vertical="top"/>
    </xf>
    <xf numFmtId="49" fontId="8" fillId="0" borderId="0" xfId="2" applyNumberFormat="1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5" fillId="0" borderId="0" xfId="0" applyFont="1" applyBorder="1" applyAlignment="1">
      <alignment horizontal="left" wrapText="1"/>
    </xf>
    <xf numFmtId="0" fontId="16" fillId="0" borderId="0" xfId="0" applyFont="1" applyFill="1" applyBorder="1"/>
    <xf numFmtId="0" fontId="17" fillId="0" borderId="0" xfId="2" applyFont="1" applyFill="1"/>
    <xf numFmtId="0" fontId="5" fillId="0" borderId="0" xfId="2" applyFont="1" applyFill="1" applyAlignment="1">
      <alignment horizontal="left" wrapText="1"/>
    </xf>
    <xf numFmtId="0" fontId="5" fillId="0" borderId="0" xfId="2" applyFont="1" applyFill="1" applyAlignment="1">
      <alignment horizontal="left" indent="1"/>
    </xf>
    <xf numFmtId="0" fontId="11" fillId="0" borderId="0" xfId="2" applyFont="1" applyFill="1"/>
    <xf numFmtId="0" fontId="5" fillId="0" borderId="0" xfId="2" applyFont="1" applyAlignment="1">
      <alignment horizontal="left" indent="1"/>
    </xf>
    <xf numFmtId="0" fontId="5" fillId="0" borderId="0" xfId="2" applyFont="1" applyFill="1" applyBorder="1" applyAlignment="1">
      <alignment horizontal="left" wrapText="1"/>
    </xf>
    <xf numFmtId="0" fontId="5" fillId="0" borderId="0" xfId="2" applyFont="1" applyAlignment="1">
      <alignment horizontal="left" wrapText="1"/>
    </xf>
    <xf numFmtId="0" fontId="14" fillId="0" borderId="0" xfId="0" applyFont="1" applyAlignment="1">
      <alignment horizontal="left" vertical="top"/>
    </xf>
    <xf numFmtId="0" fontId="19" fillId="0" borderId="0" xfId="6" applyFont="1"/>
    <xf numFmtId="0" fontId="18" fillId="0" borderId="4" xfId="5" applyFont="1" applyFill="1" applyBorder="1" applyAlignment="1">
      <alignment horizontal="center" vertical="center" wrapText="1"/>
    </xf>
    <xf numFmtId="0" fontId="19" fillId="0" borderId="4" xfId="6" applyFont="1" applyBorder="1" applyAlignment="1">
      <alignment horizontal="center"/>
    </xf>
    <xf numFmtId="0" fontId="19" fillId="0" borderId="4" xfId="6" applyFont="1" applyBorder="1"/>
    <xf numFmtId="0" fontId="19" fillId="0" borderId="0" xfId="6" applyFont="1" applyAlignment="1">
      <alignment horizontal="center" vertical="center"/>
    </xf>
    <xf numFmtId="0" fontId="19" fillId="0" borderId="0" xfId="6" applyFont="1" applyAlignment="1">
      <alignment horizontal="center"/>
    </xf>
    <xf numFmtId="0" fontId="20" fillId="7" borderId="6" xfId="5" applyFont="1" applyFill="1" applyBorder="1" applyAlignment="1">
      <alignment horizontal="center" vertical="center"/>
    </xf>
    <xf numFmtId="0" fontId="18" fillId="0" borderId="2" xfId="5" applyFont="1" applyFill="1" applyBorder="1" applyAlignment="1">
      <alignment wrapText="1"/>
    </xf>
    <xf numFmtId="0" fontId="18" fillId="0" borderId="2" xfId="5" applyFont="1" applyFill="1" applyBorder="1" applyAlignment="1">
      <alignment horizontal="center" vertical="center" wrapText="1"/>
    </xf>
    <xf numFmtId="0" fontId="19" fillId="0" borderId="2" xfId="6" applyFont="1" applyBorder="1" applyAlignment="1">
      <alignment horizontal="center"/>
    </xf>
    <xf numFmtId="0" fontId="20" fillId="7" borderId="8" xfId="5" applyFont="1" applyFill="1" applyBorder="1" applyAlignment="1">
      <alignment horizontal="center" vertical="center"/>
    </xf>
    <xf numFmtId="0" fontId="20" fillId="7" borderId="9" xfId="5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5" fillId="0" borderId="1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20" fillId="8" borderId="11" xfId="7" applyFont="1" applyFill="1" applyBorder="1" applyAlignment="1">
      <alignment horizontal="center" vertical="center" wrapText="1"/>
    </xf>
    <xf numFmtId="0" fontId="3" fillId="0" borderId="0" xfId="2"/>
    <xf numFmtId="49" fontId="3" fillId="0" borderId="0" xfId="2" applyNumberFormat="1"/>
    <xf numFmtId="0" fontId="3" fillId="0" borderId="0" xfId="2" applyFont="1" applyFill="1" applyAlignment="1">
      <alignment horizontal="center"/>
    </xf>
    <xf numFmtId="0" fontId="6" fillId="6" borderId="7" xfId="5" applyFont="1" applyFill="1" applyBorder="1" applyAlignment="1">
      <alignment horizontal="center"/>
    </xf>
    <xf numFmtId="0" fontId="6" fillId="0" borderId="5" xfId="5" applyFont="1" applyFill="1" applyBorder="1" applyAlignment="1">
      <alignment horizontal="right" wrapText="1"/>
    </xf>
    <xf numFmtId="0" fontId="20" fillId="8" borderId="12" xfId="7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3" fillId="0" borderId="0" xfId="6" applyFont="1"/>
    <xf numFmtId="0" fontId="18" fillId="0" borderId="2" xfId="7" applyFont="1" applyFill="1" applyBorder="1" applyAlignment="1">
      <alignment wrapText="1"/>
    </xf>
    <xf numFmtId="0" fontId="18" fillId="0" borderId="2" xfId="7" applyFont="1" applyFill="1" applyBorder="1" applyAlignment="1">
      <alignment horizontal="center" wrapText="1"/>
    </xf>
    <xf numFmtId="0" fontId="18" fillId="0" borderId="4" xfId="7" applyFont="1" applyFill="1" applyBorder="1" applyAlignment="1">
      <alignment wrapText="1"/>
    </xf>
    <xf numFmtId="0" fontId="18" fillId="0" borderId="4" xfId="7" applyFont="1" applyFill="1" applyBorder="1" applyAlignment="1">
      <alignment horizontal="center" wrapText="1"/>
    </xf>
    <xf numFmtId="0" fontId="8" fillId="0" borderId="0" xfId="0" applyFont="1" applyAlignment="1">
      <alignment horizontal="left"/>
    </xf>
    <xf numFmtId="0" fontId="18" fillId="4" borderId="4" xfId="7" applyFont="1" applyFill="1" applyBorder="1" applyAlignment="1">
      <alignment wrapText="1"/>
    </xf>
    <xf numFmtId="0" fontId="18" fillId="4" borderId="4" xfId="7" applyFont="1" applyFill="1" applyBorder="1" applyAlignment="1">
      <alignment horizontal="center" wrapText="1"/>
    </xf>
    <xf numFmtId="0" fontId="19" fillId="4" borderId="4" xfId="6" applyFont="1" applyFill="1" applyBorder="1" applyAlignment="1">
      <alignment horizontal="center"/>
    </xf>
    <xf numFmtId="0" fontId="23" fillId="0" borderId="0" xfId="6" applyFont="1" applyAlignment="1">
      <alignment horizontal="center"/>
    </xf>
    <xf numFmtId="0" fontId="18" fillId="0" borderId="2" xfId="5" applyFont="1" applyFill="1" applyBorder="1" applyAlignment="1">
      <alignment horizontal="center" wrapText="1"/>
    </xf>
    <xf numFmtId="0" fontId="18" fillId="0" borderId="4" xfId="5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0" fillId="7" borderId="11" xfId="5" applyFont="1" applyFill="1" applyBorder="1" applyAlignment="1">
      <alignment horizontal="center" vertical="center"/>
    </xf>
    <xf numFmtId="0" fontId="20" fillId="7" borderId="12" xfId="5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22" fillId="0" borderId="0" xfId="0" applyFont="1"/>
    <xf numFmtId="0" fontId="19" fillId="0" borderId="0" xfId="6" applyFont="1" applyFill="1"/>
    <xf numFmtId="0" fontId="20" fillId="8" borderId="8" xfId="5" applyFont="1" applyFill="1" applyBorder="1" applyAlignment="1">
      <alignment horizontal="center" vertical="center"/>
    </xf>
    <xf numFmtId="0" fontId="20" fillId="7" borderId="13" xfId="5" applyFon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166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8">
    <cellStyle name="Comma 2" xfId="1" xr:uid="{00000000-0005-0000-0000-000000000000}"/>
    <cellStyle name="Normal" xfId="0" builtinId="0"/>
    <cellStyle name="Normal 2" xfId="2" xr:uid="{00000000-0005-0000-0000-000002000000}"/>
    <cellStyle name="Normal 3" xfId="6" xr:uid="{00000000-0005-0000-0000-000003000000}"/>
    <cellStyle name="Normal_N2016_urbru_remote" xfId="5" xr:uid="{00000000-0005-0000-0000-000004000000}"/>
    <cellStyle name="Normal_NUTS2021" xfId="7" xr:uid="{00000000-0005-0000-0000-000005000000}"/>
    <cellStyle name="Normal_REGIONS 2010 - graphs &amp; tables - ch.6 EN FR DE - v.25FEB10" xfId="4" xr:uid="{00000000-0005-0000-0000-000006000000}"/>
    <cellStyle name="NumberCellStyle" xfId="3" xr:uid="{00000000-0005-0000-0000-000007000000}"/>
  </cellStyles>
  <dxfs count="34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RBAN_RURAL_2021" connectionId="3" xr16:uid="{00000000-0016-0000-07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o_regions" connectionId="2" xr16:uid="{00000000-0016-0000-08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ASTAL_NUTS_2021" connectionId="1" xr16:uid="{00000000-0016-0000-09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1 General and regional statistic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86EB4"/>
      </a:accent1>
      <a:accent2>
        <a:srgbClr val="F06423"/>
      </a:accent2>
      <a:accent3>
        <a:srgbClr val="5FB441"/>
      </a:accent3>
      <a:accent4>
        <a:srgbClr val="FAA519"/>
      </a:accent4>
      <a:accent5>
        <a:srgbClr val="B9C31E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C13"/>
  <sheetViews>
    <sheetView workbookViewId="0">
      <selection activeCell="D17" sqref="D17"/>
    </sheetView>
  </sheetViews>
  <sheetFormatPr defaultColWidth="9.1796875" defaultRowHeight="11.5" x14ac:dyDescent="0.25"/>
  <cols>
    <col min="1" max="1" width="9.1796875" style="7" customWidth="1"/>
    <col min="2" max="2" width="11.81640625" style="7" customWidth="1"/>
    <col min="3" max="3" width="14" style="7" customWidth="1"/>
    <col min="4" max="16384" width="9.1796875" style="5"/>
  </cols>
  <sheetData>
    <row r="1" spans="1:3" x14ac:dyDescent="0.25">
      <c r="A1" s="4" t="s">
        <v>4137</v>
      </c>
      <c r="B1" s="4" t="s">
        <v>4138</v>
      </c>
      <c r="C1" s="4" t="s">
        <v>4139</v>
      </c>
    </row>
    <row r="2" spans="1:3" x14ac:dyDescent="0.25">
      <c r="A2" s="7" t="s">
        <v>4136</v>
      </c>
      <c r="B2" s="8" t="s">
        <v>4140</v>
      </c>
      <c r="C2" s="6" t="s">
        <v>4351</v>
      </c>
    </row>
    <row r="3" spans="1:3" x14ac:dyDescent="0.25">
      <c r="A3" s="7" t="s">
        <v>4352</v>
      </c>
      <c r="B3" s="7" t="s">
        <v>4353</v>
      </c>
      <c r="C3" s="6" t="s">
        <v>4354</v>
      </c>
    </row>
    <row r="4" spans="1:3" x14ac:dyDescent="0.25">
      <c r="A4" s="7" t="s">
        <v>4381</v>
      </c>
      <c r="B4" s="8" t="s">
        <v>4382</v>
      </c>
      <c r="C4" s="6" t="s">
        <v>4383</v>
      </c>
    </row>
    <row r="5" spans="1:3" x14ac:dyDescent="0.25">
      <c r="A5" s="7" t="s">
        <v>4697</v>
      </c>
      <c r="B5" s="8" t="s">
        <v>4698</v>
      </c>
      <c r="C5" s="6" t="s">
        <v>4711</v>
      </c>
    </row>
    <row r="6" spans="1:3" x14ac:dyDescent="0.25">
      <c r="A6" s="7" t="s">
        <v>4709</v>
      </c>
      <c r="B6" s="7" t="s">
        <v>4710</v>
      </c>
      <c r="C6" s="6" t="s">
        <v>4717</v>
      </c>
    </row>
    <row r="7" spans="1:3" x14ac:dyDescent="0.25">
      <c r="A7" s="7">
        <v>1.5</v>
      </c>
      <c r="B7" s="8" t="s">
        <v>4715</v>
      </c>
      <c r="C7" s="6" t="s">
        <v>4718</v>
      </c>
    </row>
    <row r="8" spans="1:3" x14ac:dyDescent="0.25">
      <c r="A8" s="7">
        <v>1.6</v>
      </c>
      <c r="B8" s="7" t="s">
        <v>4714</v>
      </c>
      <c r="C8" s="6" t="s">
        <v>4724</v>
      </c>
    </row>
    <row r="9" spans="1:3" x14ac:dyDescent="0.25">
      <c r="A9" s="7">
        <v>1.7</v>
      </c>
      <c r="B9" s="7" t="s">
        <v>4716</v>
      </c>
      <c r="C9" s="6" t="s">
        <v>4725</v>
      </c>
    </row>
    <row r="10" spans="1:3" x14ac:dyDescent="0.25">
      <c r="A10" s="7">
        <v>1.8</v>
      </c>
      <c r="B10" s="7" t="s">
        <v>4740</v>
      </c>
      <c r="C10" s="6" t="s">
        <v>4754</v>
      </c>
    </row>
    <row r="11" spans="1:3" x14ac:dyDescent="0.25">
      <c r="A11" s="7">
        <v>1.9</v>
      </c>
      <c r="B11" s="7" t="s">
        <v>5007</v>
      </c>
      <c r="C11" s="6" t="s">
        <v>4998</v>
      </c>
    </row>
    <row r="12" spans="1:3" x14ac:dyDescent="0.25">
      <c r="A12" s="222">
        <v>2</v>
      </c>
      <c r="B12" s="7" t="s">
        <v>5009</v>
      </c>
      <c r="C12" s="6" t="s">
        <v>5010</v>
      </c>
    </row>
    <row r="13" spans="1:3" x14ac:dyDescent="0.25">
      <c r="A13" s="7">
        <v>2.1</v>
      </c>
      <c r="B13" s="7" t="s">
        <v>5011</v>
      </c>
      <c r="C13" s="6" t="s">
        <v>5012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788"/>
  <sheetViews>
    <sheetView zoomScale="106" zoomScaleNormal="106" workbookViewId="0">
      <pane ySplit="1" topLeftCell="A2" activePane="bottomLeft" state="frozen"/>
      <selection pane="bottomLeft" activeCell="C12" sqref="C12"/>
    </sheetView>
  </sheetViews>
  <sheetFormatPr defaultColWidth="9.1796875" defaultRowHeight="11.5" x14ac:dyDescent="0.25"/>
  <cols>
    <col min="1" max="1" width="14.81640625" style="12" customWidth="1"/>
    <col min="2" max="2" width="19.54296875" style="29" customWidth="1"/>
    <col min="3" max="3" width="33.1796875" style="16" customWidth="1"/>
    <col min="4" max="4" width="34.1796875" style="13" customWidth="1"/>
    <col min="5" max="5" width="35.7265625" style="13" customWidth="1"/>
    <col min="6" max="6" width="13.81640625" style="13" customWidth="1"/>
    <col min="7" max="8" width="12.7265625" style="13" customWidth="1"/>
    <col min="9" max="9" width="9.1796875" style="12" customWidth="1"/>
    <col min="10" max="10" width="9.1796875" style="13"/>
    <col min="11" max="11" width="21.453125" style="13" customWidth="1"/>
    <col min="12" max="12" width="33.26953125" style="13" customWidth="1"/>
    <col min="13" max="13" width="32.54296875" style="13" customWidth="1"/>
    <col min="14" max="16384" width="9.1796875" style="13"/>
  </cols>
  <sheetData>
    <row r="1" spans="1:19" s="12" customFormat="1" x14ac:dyDescent="0.25">
      <c r="A1" s="9" t="s">
        <v>3457</v>
      </c>
      <c r="B1" s="10" t="s">
        <v>205</v>
      </c>
      <c r="C1" s="10" t="s">
        <v>21</v>
      </c>
      <c r="D1" s="11" t="s">
        <v>22</v>
      </c>
      <c r="E1" s="10" t="s">
        <v>23</v>
      </c>
      <c r="F1" s="11" t="s">
        <v>4130</v>
      </c>
      <c r="G1" s="11" t="s">
        <v>4129</v>
      </c>
      <c r="H1" s="11" t="s">
        <v>4128</v>
      </c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s="12" customFormat="1" x14ac:dyDescent="0.25">
      <c r="A2" s="14" t="s">
        <v>282</v>
      </c>
      <c r="B2" s="15" t="s">
        <v>4141</v>
      </c>
      <c r="C2" s="16"/>
      <c r="D2" s="16"/>
      <c r="E2" s="17"/>
      <c r="F2" s="18">
        <v>0</v>
      </c>
      <c r="G2" s="13">
        <v>1</v>
      </c>
      <c r="H2" s="13">
        <v>1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s="12" customFormat="1" ht="23" x14ac:dyDescent="0.25">
      <c r="A3" s="14" t="s">
        <v>283</v>
      </c>
      <c r="B3" s="19"/>
      <c r="C3" s="16" t="s">
        <v>3619</v>
      </c>
      <c r="D3" s="16"/>
      <c r="E3" s="17"/>
      <c r="F3" s="18">
        <v>1</v>
      </c>
      <c r="G3" s="13">
        <v>1</v>
      </c>
      <c r="H3" s="13">
        <v>2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s="12" customFormat="1" ht="23" x14ac:dyDescent="0.25">
      <c r="A4" s="14" t="s">
        <v>284</v>
      </c>
      <c r="B4" s="19"/>
      <c r="C4" s="16"/>
      <c r="D4" s="16" t="s">
        <v>3371</v>
      </c>
      <c r="E4" s="17"/>
      <c r="F4" s="18">
        <v>2</v>
      </c>
      <c r="G4" s="13">
        <v>1</v>
      </c>
      <c r="H4" s="13">
        <v>3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s="12" customFormat="1" ht="23" x14ac:dyDescent="0.25">
      <c r="A5" s="14" t="s">
        <v>285</v>
      </c>
      <c r="B5" s="19"/>
      <c r="C5" s="16"/>
      <c r="D5" s="16"/>
      <c r="E5" s="17" t="s">
        <v>3594</v>
      </c>
      <c r="F5" s="18">
        <v>3</v>
      </c>
      <c r="G5" s="13">
        <v>1</v>
      </c>
      <c r="H5" s="13">
        <v>4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s="12" customFormat="1" x14ac:dyDescent="0.25">
      <c r="A6" s="14" t="s">
        <v>286</v>
      </c>
      <c r="B6" s="19"/>
      <c r="C6" s="16" t="s">
        <v>3464</v>
      </c>
      <c r="D6" s="16"/>
      <c r="E6" s="17"/>
      <c r="F6" s="18">
        <v>1</v>
      </c>
      <c r="G6" s="13">
        <v>1</v>
      </c>
      <c r="H6" s="13">
        <v>5</v>
      </c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2" customFormat="1" x14ac:dyDescent="0.25">
      <c r="A7" s="14" t="s">
        <v>287</v>
      </c>
      <c r="B7" s="19"/>
      <c r="C7" s="16"/>
      <c r="D7" s="16" t="s">
        <v>1770</v>
      </c>
      <c r="E7" s="17"/>
      <c r="F7" s="18">
        <v>2</v>
      </c>
      <c r="G7" s="13">
        <v>1</v>
      </c>
      <c r="H7" s="13">
        <v>6</v>
      </c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s="12" customFormat="1" x14ac:dyDescent="0.25">
      <c r="A8" s="14" t="s">
        <v>288</v>
      </c>
      <c r="B8" s="19"/>
      <c r="C8" s="16"/>
      <c r="D8" s="16"/>
      <c r="E8" s="17" t="s">
        <v>1192</v>
      </c>
      <c r="F8" s="18">
        <v>3</v>
      </c>
      <c r="G8" s="13">
        <v>1</v>
      </c>
      <c r="H8" s="13">
        <v>7</v>
      </c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s="12" customFormat="1" x14ac:dyDescent="0.25">
      <c r="A9" s="14" t="s">
        <v>289</v>
      </c>
      <c r="B9" s="19"/>
      <c r="C9" s="16"/>
      <c r="D9" s="16"/>
      <c r="E9" s="17" t="s">
        <v>1193</v>
      </c>
      <c r="F9" s="18">
        <v>3</v>
      </c>
      <c r="G9" s="13">
        <v>1</v>
      </c>
      <c r="H9" s="13">
        <v>8</v>
      </c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s="12" customFormat="1" x14ac:dyDescent="0.25">
      <c r="A10" s="14" t="s">
        <v>290</v>
      </c>
      <c r="B10" s="19"/>
      <c r="C10" s="16"/>
      <c r="D10" s="16"/>
      <c r="E10" s="17" t="s">
        <v>1194</v>
      </c>
      <c r="F10" s="18">
        <v>3</v>
      </c>
      <c r="G10" s="13">
        <v>1</v>
      </c>
      <c r="H10" s="13">
        <v>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s="12" customFormat="1" x14ac:dyDescent="0.25">
      <c r="A11" s="14" t="s">
        <v>291</v>
      </c>
      <c r="B11" s="19"/>
      <c r="C11" s="16"/>
      <c r="D11" s="16" t="s">
        <v>804</v>
      </c>
      <c r="E11" s="17"/>
      <c r="F11" s="18">
        <v>2</v>
      </c>
      <c r="G11" s="13">
        <v>1</v>
      </c>
      <c r="H11" s="13">
        <v>10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s="12" customFormat="1" x14ac:dyDescent="0.25">
      <c r="A12" s="14" t="s">
        <v>294</v>
      </c>
      <c r="B12" s="19"/>
      <c r="C12" s="16"/>
      <c r="D12" s="16"/>
      <c r="E12" s="17" t="s">
        <v>223</v>
      </c>
      <c r="F12" s="18">
        <v>3</v>
      </c>
      <c r="G12" s="13">
        <v>1</v>
      </c>
      <c r="H12" s="13">
        <v>11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s="12" customFormat="1" x14ac:dyDescent="0.25">
      <c r="A13" s="14" t="s">
        <v>3591</v>
      </c>
      <c r="B13" s="19"/>
      <c r="C13" s="16"/>
      <c r="D13" s="16"/>
      <c r="E13" s="17" t="s">
        <v>221</v>
      </c>
      <c r="F13" s="18">
        <v>3</v>
      </c>
      <c r="G13" s="13">
        <v>1</v>
      </c>
      <c r="H13" s="13">
        <v>12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s="12" customFormat="1" x14ac:dyDescent="0.25">
      <c r="A14" s="14" t="s">
        <v>3592</v>
      </c>
      <c r="B14" s="19"/>
      <c r="C14" s="16"/>
      <c r="D14" s="16"/>
      <c r="E14" s="17" t="s">
        <v>222</v>
      </c>
      <c r="F14" s="18">
        <v>3</v>
      </c>
      <c r="G14" s="13">
        <v>1</v>
      </c>
      <c r="H14" s="13">
        <v>13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s="12" customFormat="1" x14ac:dyDescent="0.25">
      <c r="A15" s="14" t="s">
        <v>295</v>
      </c>
      <c r="B15" s="19"/>
      <c r="C15" s="16"/>
      <c r="D15" s="16" t="s">
        <v>224</v>
      </c>
      <c r="E15" s="17"/>
      <c r="F15" s="18">
        <v>2</v>
      </c>
      <c r="G15" s="13">
        <v>1</v>
      </c>
      <c r="H15" s="13">
        <v>14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s="12" customFormat="1" x14ac:dyDescent="0.25">
      <c r="A16" s="14" t="s">
        <v>296</v>
      </c>
      <c r="B16" s="19"/>
      <c r="C16" s="16"/>
      <c r="D16" s="16"/>
      <c r="E16" s="17" t="s">
        <v>225</v>
      </c>
      <c r="F16" s="18">
        <v>3</v>
      </c>
      <c r="G16" s="13">
        <v>1</v>
      </c>
      <c r="H16" s="13">
        <v>15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s="12" customFormat="1" x14ac:dyDescent="0.25">
      <c r="A17" s="14" t="s">
        <v>297</v>
      </c>
      <c r="B17" s="19"/>
      <c r="C17" s="16"/>
      <c r="D17" s="16"/>
      <c r="E17" s="17" t="s">
        <v>226</v>
      </c>
      <c r="F17" s="18">
        <v>3</v>
      </c>
      <c r="G17" s="13">
        <v>1</v>
      </c>
      <c r="H17" s="13">
        <v>16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s="12" customFormat="1" x14ac:dyDescent="0.25">
      <c r="A18" s="14" t="s">
        <v>298</v>
      </c>
      <c r="B18" s="19"/>
      <c r="C18" s="16"/>
      <c r="D18" s="16"/>
      <c r="E18" s="17" t="s">
        <v>227</v>
      </c>
      <c r="F18" s="18">
        <v>3</v>
      </c>
      <c r="G18" s="13">
        <v>1</v>
      </c>
      <c r="H18" s="13">
        <v>17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s="12" customFormat="1" x14ac:dyDescent="0.25">
      <c r="A19" s="14" t="s">
        <v>299</v>
      </c>
      <c r="B19" s="19"/>
      <c r="C19" s="16"/>
      <c r="D19" s="16"/>
      <c r="E19" s="17" t="s">
        <v>228</v>
      </c>
      <c r="F19" s="18">
        <v>3</v>
      </c>
      <c r="G19" s="13">
        <v>1</v>
      </c>
      <c r="H19" s="13">
        <v>18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s="12" customFormat="1" x14ac:dyDescent="0.25">
      <c r="A20" s="14" t="s">
        <v>300</v>
      </c>
      <c r="B20" s="19"/>
      <c r="C20" s="16"/>
      <c r="D20" s="16"/>
      <c r="E20" s="17" t="s">
        <v>229</v>
      </c>
      <c r="F20" s="18">
        <v>3</v>
      </c>
      <c r="G20" s="13">
        <v>1</v>
      </c>
      <c r="H20" s="13">
        <v>19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s="12" customFormat="1" x14ac:dyDescent="0.25">
      <c r="A21" s="14" t="s">
        <v>301</v>
      </c>
      <c r="B21" s="19"/>
      <c r="C21" s="16"/>
      <c r="D21" s="16"/>
      <c r="E21" s="17" t="s">
        <v>230</v>
      </c>
      <c r="F21" s="18">
        <v>3</v>
      </c>
      <c r="G21" s="13">
        <v>1</v>
      </c>
      <c r="H21" s="13">
        <v>20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s="12" customFormat="1" x14ac:dyDescent="0.25">
      <c r="A22" s="14" t="s">
        <v>302</v>
      </c>
      <c r="B22" s="19"/>
      <c r="C22" s="16"/>
      <c r="D22" s="16" t="s">
        <v>231</v>
      </c>
      <c r="E22" s="17"/>
      <c r="F22" s="18">
        <v>2</v>
      </c>
      <c r="G22" s="13">
        <v>1</v>
      </c>
      <c r="H22" s="13">
        <v>21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s="12" customFormat="1" x14ac:dyDescent="0.25">
      <c r="A23" s="14" t="s">
        <v>303</v>
      </c>
      <c r="B23" s="19"/>
      <c r="C23" s="16"/>
      <c r="D23" s="16"/>
      <c r="E23" s="17" t="s">
        <v>1195</v>
      </c>
      <c r="F23" s="18">
        <v>3</v>
      </c>
      <c r="G23" s="13">
        <v>1</v>
      </c>
      <c r="H23" s="13">
        <v>22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s="12" customFormat="1" x14ac:dyDescent="0.25">
      <c r="A24" s="14" t="s">
        <v>304</v>
      </c>
      <c r="B24" s="19"/>
      <c r="C24" s="16"/>
      <c r="D24" s="16"/>
      <c r="E24" s="17" t="s">
        <v>1196</v>
      </c>
      <c r="F24" s="18">
        <v>3</v>
      </c>
      <c r="G24" s="13">
        <v>1</v>
      </c>
      <c r="H24" s="13">
        <v>23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s="12" customFormat="1" x14ac:dyDescent="0.25">
      <c r="A25" s="14" t="s">
        <v>305</v>
      </c>
      <c r="B25" s="19"/>
      <c r="C25" s="16"/>
      <c r="D25" s="16" t="s">
        <v>232</v>
      </c>
      <c r="E25" s="17"/>
      <c r="F25" s="18">
        <v>2</v>
      </c>
      <c r="G25" s="13">
        <v>1</v>
      </c>
      <c r="H25" s="13">
        <v>24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s="12" customFormat="1" x14ac:dyDescent="0.25">
      <c r="A26" s="14" t="s">
        <v>306</v>
      </c>
      <c r="B26" s="19"/>
      <c r="C26" s="16"/>
      <c r="D26" s="16"/>
      <c r="E26" s="17" t="s">
        <v>233</v>
      </c>
      <c r="F26" s="18">
        <v>3</v>
      </c>
      <c r="G26" s="13">
        <v>1</v>
      </c>
      <c r="H26" s="13">
        <v>25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s="12" customFormat="1" x14ac:dyDescent="0.25">
      <c r="A27" s="14" t="s">
        <v>307</v>
      </c>
      <c r="B27" s="19"/>
      <c r="C27" s="16"/>
      <c r="D27" s="16"/>
      <c r="E27" s="17" t="s">
        <v>235</v>
      </c>
      <c r="F27" s="18">
        <v>3</v>
      </c>
      <c r="G27" s="13">
        <v>1</v>
      </c>
      <c r="H27" s="13">
        <v>26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s="12" customFormat="1" x14ac:dyDescent="0.25">
      <c r="A28" s="14" t="s">
        <v>308</v>
      </c>
      <c r="B28" s="19"/>
      <c r="C28" s="16"/>
      <c r="D28" s="16"/>
      <c r="E28" s="17" t="s">
        <v>236</v>
      </c>
      <c r="F28" s="18">
        <v>3</v>
      </c>
      <c r="G28" s="13">
        <v>1</v>
      </c>
      <c r="H28" s="13">
        <v>27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s="12" customFormat="1" x14ac:dyDescent="0.25">
      <c r="A29" s="14" t="s">
        <v>309</v>
      </c>
      <c r="B29" s="19"/>
      <c r="C29" s="16"/>
      <c r="D29" s="16"/>
      <c r="E29" s="17" t="s">
        <v>237</v>
      </c>
      <c r="F29" s="18">
        <v>3</v>
      </c>
      <c r="G29" s="13">
        <v>1</v>
      </c>
      <c r="H29" s="13">
        <v>28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s="12" customFormat="1" x14ac:dyDescent="0.25">
      <c r="A30" s="14" t="s">
        <v>310</v>
      </c>
      <c r="B30" s="19"/>
      <c r="C30" s="16"/>
      <c r="D30" s="16"/>
      <c r="E30" s="17" t="s">
        <v>238</v>
      </c>
      <c r="F30" s="18">
        <v>3</v>
      </c>
      <c r="G30" s="13">
        <v>1</v>
      </c>
      <c r="H30" s="13">
        <v>29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s="12" customFormat="1" x14ac:dyDescent="0.25">
      <c r="A31" s="14" t="s">
        <v>311</v>
      </c>
      <c r="B31" s="19"/>
      <c r="C31" s="16"/>
      <c r="D31" s="16"/>
      <c r="E31" s="17" t="s">
        <v>239</v>
      </c>
      <c r="F31" s="18">
        <v>3</v>
      </c>
      <c r="G31" s="13">
        <v>1</v>
      </c>
      <c r="H31" s="13">
        <v>30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s="12" customFormat="1" x14ac:dyDescent="0.25">
      <c r="A32" s="14" t="s">
        <v>312</v>
      </c>
      <c r="B32" s="19"/>
      <c r="C32" s="16"/>
      <c r="D32" s="16"/>
      <c r="E32" s="17" t="s">
        <v>240</v>
      </c>
      <c r="F32" s="18">
        <v>3</v>
      </c>
      <c r="G32" s="13">
        <v>1</v>
      </c>
      <c r="H32" s="13">
        <v>31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s="12" customFormat="1" x14ac:dyDescent="0.25">
      <c r="A33" s="14" t="s">
        <v>313</v>
      </c>
      <c r="B33" s="19"/>
      <c r="C33" s="16"/>
      <c r="D33" s="16"/>
      <c r="E33" s="17" t="s">
        <v>241</v>
      </c>
      <c r="F33" s="18">
        <v>3</v>
      </c>
      <c r="G33" s="13">
        <v>1</v>
      </c>
      <c r="H33" s="13">
        <v>32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s="12" customFormat="1" x14ac:dyDescent="0.25">
      <c r="A34" s="14" t="s">
        <v>314</v>
      </c>
      <c r="B34" s="19"/>
      <c r="C34" s="16" t="s">
        <v>3593</v>
      </c>
      <c r="D34" s="16"/>
      <c r="E34" s="17"/>
      <c r="F34" s="18">
        <v>1</v>
      </c>
      <c r="G34" s="13">
        <v>1</v>
      </c>
      <c r="H34" s="13">
        <v>33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s="12" customFormat="1" x14ac:dyDescent="0.25">
      <c r="A35" s="14" t="s">
        <v>315</v>
      </c>
      <c r="B35" s="19"/>
      <c r="C35" s="16"/>
      <c r="D35" s="16" t="s">
        <v>242</v>
      </c>
      <c r="E35" s="17"/>
      <c r="F35" s="18">
        <v>2</v>
      </c>
      <c r="G35" s="13">
        <v>1</v>
      </c>
      <c r="H35" s="13">
        <v>34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s="12" customFormat="1" x14ac:dyDescent="0.25">
      <c r="A36" s="14" t="s">
        <v>316</v>
      </c>
      <c r="B36" s="19"/>
      <c r="C36" s="16"/>
      <c r="D36" s="16"/>
      <c r="E36" s="17" t="s">
        <v>243</v>
      </c>
      <c r="F36" s="18">
        <v>3</v>
      </c>
      <c r="G36" s="13">
        <v>1</v>
      </c>
      <c r="H36" s="13">
        <v>35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s="12" customFormat="1" x14ac:dyDescent="0.25">
      <c r="A37" s="14" t="s">
        <v>317</v>
      </c>
      <c r="B37" s="19"/>
      <c r="C37" s="16"/>
      <c r="D37" s="16" t="s">
        <v>1197</v>
      </c>
      <c r="E37" s="17"/>
      <c r="F37" s="18">
        <v>2</v>
      </c>
      <c r="G37" s="13">
        <v>1</v>
      </c>
      <c r="H37" s="13">
        <v>36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12" customFormat="1" x14ac:dyDescent="0.25">
      <c r="A38" s="14" t="s">
        <v>320</v>
      </c>
      <c r="B38" s="19"/>
      <c r="C38" s="16"/>
      <c r="D38" s="16"/>
      <c r="E38" s="17" t="s">
        <v>1200</v>
      </c>
      <c r="F38" s="18">
        <v>3</v>
      </c>
      <c r="G38" s="13">
        <v>1</v>
      </c>
      <c r="H38" s="13">
        <v>37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s="12" customFormat="1" x14ac:dyDescent="0.25">
      <c r="A39" s="14" t="s">
        <v>3550</v>
      </c>
      <c r="B39" s="19"/>
      <c r="C39" s="16"/>
      <c r="D39" s="16"/>
      <c r="E39" s="17" t="s">
        <v>3551</v>
      </c>
      <c r="F39" s="18">
        <v>3</v>
      </c>
      <c r="G39" s="13">
        <v>1</v>
      </c>
      <c r="H39" s="13">
        <v>38</v>
      </c>
      <c r="J39" s="13"/>
      <c r="K39" s="13"/>
      <c r="L39" s="13"/>
      <c r="M39" s="13"/>
      <c r="N39" s="13"/>
      <c r="O39" s="13"/>
      <c r="P39" s="13"/>
      <c r="Q39" s="13"/>
      <c r="R39" s="13"/>
    </row>
    <row r="40" spans="1:19" s="12" customFormat="1" x14ac:dyDescent="0.25">
      <c r="A40" s="14" t="s">
        <v>3553</v>
      </c>
      <c r="B40" s="19"/>
      <c r="C40" s="16"/>
      <c r="D40" s="16"/>
      <c r="E40" s="17" t="s">
        <v>3558</v>
      </c>
      <c r="F40" s="18">
        <v>3</v>
      </c>
      <c r="G40" s="13">
        <v>1</v>
      </c>
      <c r="H40" s="13">
        <v>39</v>
      </c>
      <c r="J40" s="13"/>
      <c r="K40" s="13"/>
      <c r="L40" s="13"/>
      <c r="M40" s="13"/>
      <c r="N40" s="13"/>
      <c r="O40" s="13"/>
      <c r="P40" s="13"/>
      <c r="Q40" s="13"/>
      <c r="R40" s="13"/>
    </row>
    <row r="41" spans="1:19" s="12" customFormat="1" x14ac:dyDescent="0.25">
      <c r="A41" s="14" t="s">
        <v>3555</v>
      </c>
      <c r="B41" s="19"/>
      <c r="C41" s="16"/>
      <c r="D41" s="16"/>
      <c r="E41" s="17" t="s">
        <v>1198</v>
      </c>
      <c r="F41" s="18">
        <v>3</v>
      </c>
      <c r="G41" s="13">
        <v>1</v>
      </c>
      <c r="H41" s="13">
        <v>40</v>
      </c>
      <c r="J41" s="13"/>
      <c r="K41" s="13"/>
      <c r="L41" s="13"/>
      <c r="M41" s="13"/>
      <c r="N41" s="13"/>
      <c r="O41" s="13"/>
      <c r="P41" s="13"/>
      <c r="Q41" s="13"/>
      <c r="R41" s="13"/>
    </row>
    <row r="42" spans="1:19" s="12" customFormat="1" x14ac:dyDescent="0.25">
      <c r="A42" s="14" t="s">
        <v>3556</v>
      </c>
      <c r="B42" s="19"/>
      <c r="C42" s="16"/>
      <c r="D42" s="16"/>
      <c r="E42" s="17" t="s">
        <v>1199</v>
      </c>
      <c r="F42" s="18">
        <v>3</v>
      </c>
      <c r="G42" s="13">
        <v>1</v>
      </c>
      <c r="H42" s="13">
        <v>41</v>
      </c>
      <c r="J42" s="13"/>
      <c r="K42" s="13"/>
      <c r="L42" s="13"/>
      <c r="M42" s="13"/>
      <c r="N42" s="13"/>
      <c r="O42" s="13"/>
      <c r="P42" s="13"/>
      <c r="Q42" s="13"/>
      <c r="R42" s="13"/>
    </row>
    <row r="43" spans="1:19" s="12" customFormat="1" x14ac:dyDescent="0.25">
      <c r="A43" s="14" t="s">
        <v>3557</v>
      </c>
      <c r="B43" s="19"/>
      <c r="C43" s="16"/>
      <c r="D43" s="16"/>
      <c r="E43" s="17" t="s">
        <v>1202</v>
      </c>
      <c r="F43" s="18">
        <v>3</v>
      </c>
      <c r="G43" s="13">
        <v>1</v>
      </c>
      <c r="H43" s="13">
        <v>42</v>
      </c>
      <c r="J43" s="13"/>
      <c r="K43" s="13"/>
      <c r="L43" s="13"/>
      <c r="M43" s="13"/>
      <c r="N43" s="13"/>
      <c r="O43" s="13"/>
      <c r="P43" s="13"/>
      <c r="Q43" s="13"/>
      <c r="R43" s="13"/>
    </row>
    <row r="44" spans="1:19" s="12" customFormat="1" x14ac:dyDescent="0.25">
      <c r="A44" s="14" t="s">
        <v>3560</v>
      </c>
      <c r="B44" s="19"/>
      <c r="C44" s="16"/>
      <c r="D44" s="16"/>
      <c r="E44" s="17" t="s">
        <v>1203</v>
      </c>
      <c r="F44" s="18">
        <v>3</v>
      </c>
      <c r="G44" s="13">
        <v>1</v>
      </c>
      <c r="H44" s="13">
        <v>43</v>
      </c>
      <c r="J44" s="13"/>
      <c r="K44" s="13"/>
      <c r="L44" s="13"/>
      <c r="M44" s="13"/>
      <c r="N44" s="13"/>
      <c r="O44" s="13"/>
      <c r="P44" s="13"/>
      <c r="Q44" s="13"/>
      <c r="R44" s="13"/>
    </row>
    <row r="45" spans="1:19" s="12" customFormat="1" x14ac:dyDescent="0.25">
      <c r="A45" s="14" t="s">
        <v>325</v>
      </c>
      <c r="B45" s="19"/>
      <c r="C45" s="16"/>
      <c r="D45" s="16" t="s">
        <v>1205</v>
      </c>
      <c r="E45" s="17"/>
      <c r="F45" s="18">
        <v>2</v>
      </c>
      <c r="G45" s="13">
        <v>1</v>
      </c>
      <c r="H45" s="13">
        <v>44</v>
      </c>
      <c r="J45" s="13"/>
      <c r="K45" s="13"/>
      <c r="L45" s="13"/>
      <c r="M45" s="13"/>
      <c r="N45" s="13"/>
      <c r="O45" s="13"/>
      <c r="P45" s="13"/>
      <c r="Q45" s="13"/>
      <c r="R45" s="13"/>
    </row>
    <row r="46" spans="1:19" s="12" customFormat="1" x14ac:dyDescent="0.25">
      <c r="A46" s="14" t="s">
        <v>326</v>
      </c>
      <c r="B46" s="19"/>
      <c r="C46" s="16"/>
      <c r="D46" s="16"/>
      <c r="E46" s="17" t="s">
        <v>1206</v>
      </c>
      <c r="F46" s="18">
        <v>3</v>
      </c>
      <c r="G46" s="13">
        <v>1</v>
      </c>
      <c r="H46" s="13">
        <v>45</v>
      </c>
      <c r="J46" s="13"/>
      <c r="K46" s="13"/>
      <c r="L46" s="13"/>
      <c r="M46" s="13"/>
      <c r="N46" s="13"/>
      <c r="O46" s="13"/>
      <c r="P46" s="13"/>
      <c r="Q46" s="13"/>
      <c r="R46" s="13"/>
    </row>
    <row r="47" spans="1:19" s="12" customFormat="1" x14ac:dyDescent="0.25">
      <c r="A47" s="14" t="s">
        <v>327</v>
      </c>
      <c r="B47" s="19"/>
      <c r="C47" s="16"/>
      <c r="D47" s="16"/>
      <c r="E47" s="17" t="s">
        <v>1207</v>
      </c>
      <c r="F47" s="18">
        <v>3</v>
      </c>
      <c r="G47" s="13">
        <v>1</v>
      </c>
      <c r="H47" s="13">
        <v>46</v>
      </c>
      <c r="J47" s="13"/>
      <c r="K47" s="13"/>
      <c r="L47" s="13"/>
      <c r="M47" s="13"/>
      <c r="N47" s="13"/>
      <c r="O47" s="13"/>
      <c r="P47" s="13"/>
      <c r="Q47" s="13"/>
      <c r="R47" s="13"/>
    </row>
    <row r="48" spans="1:19" s="12" customFormat="1" x14ac:dyDescent="0.25">
      <c r="A48" s="14" t="s">
        <v>328</v>
      </c>
      <c r="B48" s="19"/>
      <c r="C48" s="16"/>
      <c r="D48" s="16"/>
      <c r="E48" s="17" t="s">
        <v>1208</v>
      </c>
      <c r="F48" s="18">
        <v>3</v>
      </c>
      <c r="G48" s="13">
        <v>1</v>
      </c>
      <c r="H48" s="13">
        <v>47</v>
      </c>
      <c r="J48" s="13"/>
      <c r="K48" s="13"/>
      <c r="L48" s="13"/>
      <c r="M48" s="13"/>
      <c r="N48" s="13"/>
      <c r="O48" s="13"/>
      <c r="P48" s="13"/>
      <c r="Q48" s="13"/>
      <c r="R48" s="13"/>
    </row>
    <row r="49" spans="1:18" s="12" customFormat="1" x14ac:dyDescent="0.25">
      <c r="A49" s="14" t="s">
        <v>2275</v>
      </c>
      <c r="B49" s="19"/>
      <c r="C49" s="16"/>
      <c r="D49" s="16"/>
      <c r="E49" s="17" t="s">
        <v>3372</v>
      </c>
      <c r="F49" s="18">
        <v>3</v>
      </c>
      <c r="G49" s="13">
        <v>1</v>
      </c>
      <c r="H49" s="13">
        <v>48</v>
      </c>
      <c r="J49" s="13"/>
      <c r="K49" s="13"/>
      <c r="L49" s="13"/>
      <c r="M49" s="13"/>
      <c r="N49" s="13"/>
      <c r="O49" s="13"/>
      <c r="P49" s="13"/>
      <c r="Q49" s="13"/>
      <c r="R49" s="13"/>
    </row>
    <row r="50" spans="1:18" s="12" customFormat="1" ht="23" x14ac:dyDescent="0.25">
      <c r="A50" s="14" t="s">
        <v>2276</v>
      </c>
      <c r="B50" s="19"/>
      <c r="C50" s="16"/>
      <c r="D50" s="16"/>
      <c r="E50" s="17" t="s">
        <v>3373</v>
      </c>
      <c r="F50" s="18">
        <v>3</v>
      </c>
      <c r="G50" s="13">
        <v>1</v>
      </c>
      <c r="H50" s="13">
        <v>49</v>
      </c>
      <c r="J50" s="13"/>
      <c r="K50" s="13"/>
      <c r="L50" s="13"/>
      <c r="M50" s="13"/>
      <c r="N50" s="13"/>
      <c r="O50" s="13"/>
      <c r="P50" s="13"/>
      <c r="Q50" s="13"/>
      <c r="R50" s="13"/>
    </row>
    <row r="51" spans="1:18" s="12" customFormat="1" x14ac:dyDescent="0.25">
      <c r="A51" s="14" t="s">
        <v>329</v>
      </c>
      <c r="B51" s="19"/>
      <c r="C51" s="16"/>
      <c r="D51" s="16" t="s">
        <v>805</v>
      </c>
      <c r="E51" s="17"/>
      <c r="F51" s="18">
        <v>2</v>
      </c>
      <c r="G51" s="13">
        <v>1</v>
      </c>
      <c r="H51" s="13">
        <v>50</v>
      </c>
      <c r="J51" s="13"/>
      <c r="K51" s="13"/>
      <c r="L51" s="13"/>
      <c r="M51" s="13"/>
      <c r="N51" s="13"/>
      <c r="O51" s="13"/>
      <c r="P51" s="13"/>
      <c r="Q51" s="13"/>
      <c r="R51" s="13"/>
    </row>
    <row r="52" spans="1:18" s="12" customFormat="1" x14ac:dyDescent="0.25">
      <c r="A52" s="14" t="s">
        <v>330</v>
      </c>
      <c r="B52" s="19"/>
      <c r="C52" s="16"/>
      <c r="D52" s="16"/>
      <c r="E52" s="17" t="s">
        <v>1209</v>
      </c>
      <c r="F52" s="18">
        <v>3</v>
      </c>
      <c r="G52" s="13">
        <v>1</v>
      </c>
      <c r="H52" s="13">
        <v>51</v>
      </c>
      <c r="J52" s="13"/>
      <c r="K52" s="13"/>
      <c r="L52" s="13"/>
      <c r="M52" s="13"/>
      <c r="N52" s="13"/>
      <c r="O52" s="13"/>
      <c r="P52" s="13"/>
      <c r="Q52" s="13"/>
      <c r="R52" s="13"/>
    </row>
    <row r="53" spans="1:18" s="12" customFormat="1" x14ac:dyDescent="0.25">
      <c r="A53" s="14" t="s">
        <v>331</v>
      </c>
      <c r="B53" s="19"/>
      <c r="C53" s="16"/>
      <c r="D53" s="16"/>
      <c r="E53" s="17" t="s">
        <v>1210</v>
      </c>
      <c r="F53" s="18">
        <v>3</v>
      </c>
      <c r="G53" s="13">
        <v>1</v>
      </c>
      <c r="H53" s="13">
        <v>52</v>
      </c>
      <c r="J53" s="13"/>
      <c r="K53" s="13"/>
      <c r="L53" s="13"/>
      <c r="M53" s="13"/>
      <c r="N53" s="13"/>
      <c r="O53" s="13"/>
      <c r="P53" s="13"/>
      <c r="Q53" s="13"/>
      <c r="R53" s="13"/>
    </row>
    <row r="54" spans="1:18" s="12" customFormat="1" x14ac:dyDescent="0.25">
      <c r="A54" s="14" t="s">
        <v>332</v>
      </c>
      <c r="B54" s="19"/>
      <c r="C54" s="16"/>
      <c r="D54" s="16"/>
      <c r="E54" s="17" t="s">
        <v>1211</v>
      </c>
      <c r="F54" s="18">
        <v>3</v>
      </c>
      <c r="G54" s="13">
        <v>1</v>
      </c>
      <c r="H54" s="13">
        <v>53</v>
      </c>
      <c r="J54" s="13"/>
      <c r="K54" s="13"/>
      <c r="L54" s="13"/>
      <c r="M54" s="13"/>
      <c r="N54" s="13"/>
      <c r="O54" s="13"/>
      <c r="P54" s="13"/>
      <c r="Q54" s="13"/>
      <c r="R54" s="13"/>
    </row>
    <row r="55" spans="1:18" s="12" customFormat="1" x14ac:dyDescent="0.25">
      <c r="A55" s="14" t="s">
        <v>333</v>
      </c>
      <c r="B55" s="19"/>
      <c r="C55" s="16"/>
      <c r="D55" s="16"/>
      <c r="E55" s="17" t="s">
        <v>1212</v>
      </c>
      <c r="F55" s="18">
        <v>3</v>
      </c>
      <c r="G55" s="13">
        <v>1</v>
      </c>
      <c r="H55" s="13">
        <v>54</v>
      </c>
      <c r="J55" s="13"/>
      <c r="K55" s="13"/>
      <c r="L55" s="13"/>
      <c r="M55" s="13"/>
      <c r="N55" s="13"/>
      <c r="O55" s="13"/>
      <c r="P55" s="13"/>
      <c r="Q55" s="13"/>
      <c r="R55" s="13"/>
    </row>
    <row r="56" spans="1:18" s="12" customFormat="1" x14ac:dyDescent="0.25">
      <c r="A56" s="14" t="s">
        <v>334</v>
      </c>
      <c r="B56" s="19"/>
      <c r="C56" s="16"/>
      <c r="D56" s="16"/>
      <c r="E56" s="17" t="s">
        <v>1213</v>
      </c>
      <c r="F56" s="18">
        <v>3</v>
      </c>
      <c r="G56" s="13">
        <v>1</v>
      </c>
      <c r="H56" s="13">
        <v>55</v>
      </c>
      <c r="J56" s="13"/>
      <c r="K56" s="13"/>
      <c r="L56" s="13"/>
      <c r="M56" s="13"/>
      <c r="N56" s="13"/>
      <c r="O56" s="13"/>
      <c r="P56" s="13"/>
      <c r="Q56" s="13"/>
      <c r="R56" s="13"/>
    </row>
    <row r="57" spans="1:18" s="12" customFormat="1" x14ac:dyDescent="0.25">
      <c r="A57" s="14" t="s">
        <v>335</v>
      </c>
      <c r="B57" s="19"/>
      <c r="C57" s="16"/>
      <c r="D57" s="16" t="s">
        <v>1214</v>
      </c>
      <c r="E57" s="17"/>
      <c r="F57" s="18">
        <v>2</v>
      </c>
      <c r="G57" s="13">
        <v>1</v>
      </c>
      <c r="H57" s="13">
        <v>56</v>
      </c>
      <c r="J57" s="13"/>
      <c r="K57" s="13"/>
      <c r="L57" s="13"/>
      <c r="M57" s="13"/>
      <c r="N57" s="13"/>
      <c r="O57" s="13"/>
      <c r="P57" s="13"/>
      <c r="Q57" s="13"/>
      <c r="R57" s="13"/>
    </row>
    <row r="58" spans="1:18" s="12" customFormat="1" x14ac:dyDescent="0.25">
      <c r="A58" s="14" t="s">
        <v>336</v>
      </c>
      <c r="B58" s="19"/>
      <c r="C58" s="16"/>
      <c r="D58" s="16"/>
      <c r="E58" s="17" t="s">
        <v>1215</v>
      </c>
      <c r="F58" s="18">
        <v>3</v>
      </c>
      <c r="G58" s="13">
        <v>1</v>
      </c>
      <c r="H58" s="13">
        <v>57</v>
      </c>
      <c r="J58" s="13"/>
      <c r="K58" s="13"/>
      <c r="L58" s="13"/>
      <c r="M58" s="13"/>
      <c r="N58" s="13"/>
      <c r="O58" s="13"/>
      <c r="P58" s="13"/>
      <c r="Q58" s="13"/>
      <c r="R58" s="13"/>
    </row>
    <row r="59" spans="1:18" s="12" customFormat="1" x14ac:dyDescent="0.25">
      <c r="A59" s="14" t="s">
        <v>337</v>
      </c>
      <c r="B59" s="19"/>
      <c r="C59" s="16"/>
      <c r="D59" s="16"/>
      <c r="E59" s="17" t="s">
        <v>244</v>
      </c>
      <c r="F59" s="18">
        <v>3</v>
      </c>
      <c r="G59" s="13">
        <v>1</v>
      </c>
      <c r="H59" s="13">
        <v>58</v>
      </c>
      <c r="J59" s="13"/>
      <c r="K59" s="13"/>
      <c r="L59" s="13"/>
      <c r="M59" s="13"/>
      <c r="N59" s="13"/>
      <c r="O59" s="13"/>
      <c r="P59" s="13"/>
      <c r="Q59" s="13"/>
      <c r="R59" s="13"/>
    </row>
    <row r="60" spans="1:18" s="12" customFormat="1" x14ac:dyDescent="0.25">
      <c r="A60" s="14" t="s">
        <v>338</v>
      </c>
      <c r="B60" s="19"/>
      <c r="C60" s="16"/>
      <c r="D60" s="16"/>
      <c r="E60" s="17" t="s">
        <v>1216</v>
      </c>
      <c r="F60" s="18">
        <v>3</v>
      </c>
      <c r="G60" s="13">
        <v>1</v>
      </c>
      <c r="H60" s="13">
        <v>59</v>
      </c>
      <c r="J60" s="13"/>
      <c r="K60" s="13"/>
      <c r="L60" s="13"/>
      <c r="M60" s="13"/>
      <c r="N60" s="13"/>
      <c r="O60" s="13"/>
      <c r="P60" s="13"/>
      <c r="Q60" s="13"/>
      <c r="R60" s="13"/>
    </row>
    <row r="61" spans="1:18" s="12" customFormat="1" x14ac:dyDescent="0.25">
      <c r="A61" s="14" t="s">
        <v>339</v>
      </c>
      <c r="B61" s="19"/>
      <c r="C61" s="16" t="s">
        <v>3465</v>
      </c>
      <c r="D61" s="16"/>
      <c r="E61" s="17"/>
      <c r="F61" s="18">
        <v>1</v>
      </c>
      <c r="G61" s="13">
        <v>1</v>
      </c>
      <c r="H61" s="13">
        <v>60</v>
      </c>
      <c r="J61" s="13"/>
      <c r="K61" s="13"/>
      <c r="L61" s="13"/>
      <c r="M61" s="13"/>
      <c r="N61" s="13"/>
      <c r="O61" s="13"/>
      <c r="P61" s="13"/>
      <c r="Q61" s="13"/>
      <c r="R61" s="13"/>
    </row>
    <row r="62" spans="1:18" x14ac:dyDescent="0.25">
      <c r="A62" s="14" t="s">
        <v>340</v>
      </c>
      <c r="B62" s="19"/>
      <c r="D62" s="16" t="s">
        <v>801</v>
      </c>
      <c r="E62" s="17"/>
      <c r="F62" s="18">
        <v>2</v>
      </c>
      <c r="G62" s="13">
        <v>1</v>
      </c>
      <c r="H62" s="13">
        <v>61</v>
      </c>
    </row>
    <row r="63" spans="1:18" x14ac:dyDescent="0.25">
      <c r="A63" s="14" t="s">
        <v>341</v>
      </c>
      <c r="B63" s="19"/>
      <c r="D63" s="16"/>
      <c r="E63" s="17" t="s">
        <v>802</v>
      </c>
      <c r="F63" s="18">
        <v>3</v>
      </c>
      <c r="G63" s="13">
        <v>1</v>
      </c>
      <c r="H63" s="13">
        <v>62</v>
      </c>
    </row>
    <row r="64" spans="1:18" x14ac:dyDescent="0.25">
      <c r="A64" s="14" t="s">
        <v>827</v>
      </c>
      <c r="B64" s="15" t="s">
        <v>4142</v>
      </c>
      <c r="D64" s="16"/>
      <c r="E64" s="17"/>
      <c r="F64" s="18">
        <v>0</v>
      </c>
      <c r="G64" s="13">
        <v>2</v>
      </c>
      <c r="H64" s="13">
        <v>63</v>
      </c>
      <c r="J64" s="20" t="s">
        <v>827</v>
      </c>
      <c r="K64" s="20" t="s">
        <v>4199</v>
      </c>
      <c r="L64" s="18"/>
      <c r="M64" s="18"/>
    </row>
    <row r="65" spans="1:13" ht="13.5" customHeight="1" x14ac:dyDescent="0.25">
      <c r="A65" s="14" t="s">
        <v>828</v>
      </c>
      <c r="B65" s="19"/>
      <c r="C65" s="21" t="s">
        <v>4387</v>
      </c>
      <c r="D65" s="16"/>
      <c r="E65" s="17"/>
      <c r="F65" s="18">
        <v>1</v>
      </c>
      <c r="G65" s="13">
        <v>2</v>
      </c>
      <c r="H65" s="13">
        <v>64</v>
      </c>
      <c r="J65" s="22" t="s">
        <v>828</v>
      </c>
      <c r="K65" s="23" t="s">
        <v>4314</v>
      </c>
      <c r="L65" s="24"/>
      <c r="M65" s="24"/>
    </row>
    <row r="66" spans="1:13" x14ac:dyDescent="0.25">
      <c r="A66" s="14" t="s">
        <v>829</v>
      </c>
      <c r="B66" s="19"/>
      <c r="C66" s="25"/>
      <c r="D66" s="16" t="s">
        <v>830</v>
      </c>
      <c r="E66" s="17"/>
      <c r="F66" s="18">
        <v>2</v>
      </c>
      <c r="G66" s="13">
        <v>2</v>
      </c>
      <c r="H66" s="13">
        <v>65</v>
      </c>
      <c r="J66" s="26" t="s">
        <v>829</v>
      </c>
      <c r="K66" s="27"/>
      <c r="L66" s="27" t="s">
        <v>4162</v>
      </c>
      <c r="M66" s="27"/>
    </row>
    <row r="67" spans="1:13" x14ac:dyDescent="0.25">
      <c r="A67" s="14" t="s">
        <v>831</v>
      </c>
      <c r="B67" s="19"/>
      <c r="C67" s="25"/>
      <c r="D67" s="16"/>
      <c r="E67" s="17" t="s">
        <v>832</v>
      </c>
      <c r="F67" s="18">
        <v>3</v>
      </c>
      <c r="G67" s="13">
        <v>2</v>
      </c>
      <c r="H67" s="13">
        <v>66</v>
      </c>
      <c r="J67" s="22" t="s">
        <v>831</v>
      </c>
      <c r="K67" s="28"/>
      <c r="L67" s="28"/>
      <c r="M67" s="28" t="s">
        <v>4163</v>
      </c>
    </row>
    <row r="68" spans="1:13" x14ac:dyDescent="0.25">
      <c r="A68" s="14" t="s">
        <v>833</v>
      </c>
      <c r="B68" s="19"/>
      <c r="C68" s="25"/>
      <c r="D68" s="16"/>
      <c r="E68" s="17" t="s">
        <v>834</v>
      </c>
      <c r="F68" s="18">
        <v>3</v>
      </c>
      <c r="G68" s="13">
        <v>2</v>
      </c>
      <c r="H68" s="13">
        <v>67</v>
      </c>
      <c r="J68" s="22" t="s">
        <v>833</v>
      </c>
      <c r="K68" s="28"/>
      <c r="L68" s="28"/>
      <c r="M68" s="28" t="s">
        <v>4164</v>
      </c>
    </row>
    <row r="69" spans="1:13" x14ac:dyDescent="0.25">
      <c r="A69" s="14" t="s">
        <v>2291</v>
      </c>
      <c r="B69" s="19"/>
      <c r="C69" s="25"/>
      <c r="D69" s="16"/>
      <c r="E69" s="17" t="s">
        <v>2292</v>
      </c>
      <c r="F69" s="18">
        <v>3</v>
      </c>
      <c r="G69" s="13">
        <v>2</v>
      </c>
      <c r="H69" s="13">
        <v>68</v>
      </c>
      <c r="J69" s="22" t="s">
        <v>2291</v>
      </c>
      <c r="K69" s="28"/>
      <c r="L69" s="28"/>
      <c r="M69" s="28" t="s">
        <v>4165</v>
      </c>
    </row>
    <row r="70" spans="1:13" x14ac:dyDescent="0.25">
      <c r="A70" s="14" t="s">
        <v>2293</v>
      </c>
      <c r="B70" s="19"/>
      <c r="C70" s="25"/>
      <c r="D70" s="16"/>
      <c r="E70" s="17" t="s">
        <v>2294</v>
      </c>
      <c r="F70" s="18">
        <v>3</v>
      </c>
      <c r="G70" s="13">
        <v>2</v>
      </c>
      <c r="H70" s="13">
        <v>69</v>
      </c>
      <c r="J70" s="22" t="s">
        <v>2293</v>
      </c>
      <c r="K70" s="28"/>
      <c r="L70" s="28"/>
      <c r="M70" s="28" t="s">
        <v>4166</v>
      </c>
    </row>
    <row r="71" spans="1:13" x14ac:dyDescent="0.25">
      <c r="A71" s="14" t="s">
        <v>2295</v>
      </c>
      <c r="B71" s="19"/>
      <c r="C71" s="25"/>
      <c r="D71" s="16"/>
      <c r="E71" s="17" t="s">
        <v>2296</v>
      </c>
      <c r="F71" s="18">
        <v>3</v>
      </c>
      <c r="G71" s="13">
        <v>2</v>
      </c>
      <c r="H71" s="13">
        <v>70</v>
      </c>
      <c r="J71" s="22" t="s">
        <v>2295</v>
      </c>
      <c r="K71" s="28"/>
      <c r="L71" s="28"/>
      <c r="M71" s="28" t="s">
        <v>4167</v>
      </c>
    </row>
    <row r="72" spans="1:13" x14ac:dyDescent="0.25">
      <c r="A72" s="14" t="s">
        <v>2297</v>
      </c>
      <c r="B72" s="19"/>
      <c r="C72" s="25"/>
      <c r="D72" s="16" t="s">
        <v>2298</v>
      </c>
      <c r="E72" s="17"/>
      <c r="F72" s="18">
        <v>2</v>
      </c>
      <c r="G72" s="13">
        <v>2</v>
      </c>
      <c r="H72" s="13">
        <v>71</v>
      </c>
      <c r="J72" s="26" t="s">
        <v>2297</v>
      </c>
      <c r="K72" s="27"/>
      <c r="L72" s="27" t="s">
        <v>4168</v>
      </c>
      <c r="M72" s="27"/>
    </row>
    <row r="73" spans="1:13" x14ac:dyDescent="0.25">
      <c r="A73" s="14" t="s">
        <v>2299</v>
      </c>
      <c r="B73" s="19"/>
      <c r="C73" s="25"/>
      <c r="D73" s="16"/>
      <c r="E73" s="17" t="s">
        <v>2300</v>
      </c>
      <c r="F73" s="18">
        <v>3</v>
      </c>
      <c r="G73" s="13">
        <v>2</v>
      </c>
      <c r="H73" s="13">
        <v>72</v>
      </c>
      <c r="J73" s="22" t="s">
        <v>2299</v>
      </c>
      <c r="K73" s="28"/>
      <c r="L73" s="28"/>
      <c r="M73" s="28" t="s">
        <v>4169</v>
      </c>
    </row>
    <row r="74" spans="1:13" x14ac:dyDescent="0.25">
      <c r="A74" s="14" t="s">
        <v>2301</v>
      </c>
      <c r="B74" s="19"/>
      <c r="C74" s="25"/>
      <c r="D74" s="16"/>
      <c r="E74" s="17" t="s">
        <v>2302</v>
      </c>
      <c r="F74" s="18">
        <v>3</v>
      </c>
      <c r="G74" s="13">
        <v>2</v>
      </c>
      <c r="H74" s="13">
        <v>73</v>
      </c>
      <c r="J74" s="22" t="s">
        <v>2301</v>
      </c>
      <c r="K74" s="28"/>
      <c r="L74" s="28"/>
      <c r="M74" s="28" t="s">
        <v>4170</v>
      </c>
    </row>
    <row r="75" spans="1:13" x14ac:dyDescent="0.25">
      <c r="A75" s="14" t="s">
        <v>2303</v>
      </c>
      <c r="B75" s="19"/>
      <c r="C75" s="25"/>
      <c r="D75" s="16"/>
      <c r="E75" s="17" t="s">
        <v>2304</v>
      </c>
      <c r="F75" s="18">
        <v>3</v>
      </c>
      <c r="G75" s="13">
        <v>2</v>
      </c>
      <c r="H75" s="13">
        <v>74</v>
      </c>
      <c r="J75" s="22" t="s">
        <v>2303</v>
      </c>
      <c r="K75" s="28"/>
      <c r="L75" s="28"/>
      <c r="M75" s="28" t="s">
        <v>4171</v>
      </c>
    </row>
    <row r="76" spans="1:13" x14ac:dyDescent="0.25">
      <c r="A76" s="14" t="s">
        <v>2305</v>
      </c>
      <c r="B76" s="19"/>
      <c r="C76" s="25"/>
      <c r="D76" s="16"/>
      <c r="E76" s="17" t="s">
        <v>2306</v>
      </c>
      <c r="F76" s="18">
        <v>3</v>
      </c>
      <c r="G76" s="13">
        <v>2</v>
      </c>
      <c r="H76" s="13">
        <v>75</v>
      </c>
      <c r="J76" s="22" t="s">
        <v>2305</v>
      </c>
      <c r="K76" s="28"/>
      <c r="L76" s="28"/>
      <c r="M76" s="28" t="s">
        <v>4172</v>
      </c>
    </row>
    <row r="77" spans="1:13" x14ac:dyDescent="0.25">
      <c r="A77" s="14" t="s">
        <v>2307</v>
      </c>
      <c r="B77" s="19"/>
      <c r="C77" s="25"/>
      <c r="D77" s="16"/>
      <c r="E77" s="17" t="s">
        <v>2308</v>
      </c>
      <c r="F77" s="18">
        <v>3</v>
      </c>
      <c r="G77" s="13">
        <v>2</v>
      </c>
      <c r="H77" s="13">
        <v>76</v>
      </c>
      <c r="J77" s="22" t="s">
        <v>2307</v>
      </c>
      <c r="K77" s="28"/>
      <c r="L77" s="28"/>
      <c r="M77" s="28" t="s">
        <v>4173</v>
      </c>
    </row>
    <row r="78" spans="1:13" x14ac:dyDescent="0.25">
      <c r="A78" s="14" t="s">
        <v>2309</v>
      </c>
      <c r="B78" s="19"/>
      <c r="C78" s="25"/>
      <c r="D78" s="16" t="s">
        <v>2310</v>
      </c>
      <c r="E78" s="17"/>
      <c r="F78" s="18">
        <v>2</v>
      </c>
      <c r="G78" s="13">
        <v>2</v>
      </c>
      <c r="H78" s="13">
        <v>77</v>
      </c>
      <c r="J78" s="26" t="s">
        <v>2309</v>
      </c>
      <c r="K78" s="27"/>
      <c r="L78" s="27" t="s">
        <v>4174</v>
      </c>
      <c r="M78" s="27"/>
    </row>
    <row r="79" spans="1:13" x14ac:dyDescent="0.25">
      <c r="A79" s="14" t="s">
        <v>2311</v>
      </c>
      <c r="B79" s="19"/>
      <c r="C79" s="25"/>
      <c r="D79" s="16"/>
      <c r="E79" s="17" t="s">
        <v>2312</v>
      </c>
      <c r="F79" s="18">
        <v>3</v>
      </c>
      <c r="G79" s="13">
        <v>2</v>
      </c>
      <c r="H79" s="13">
        <v>78</v>
      </c>
      <c r="J79" s="22" t="s">
        <v>2311</v>
      </c>
      <c r="K79" s="28"/>
      <c r="L79" s="28"/>
      <c r="M79" s="28" t="s">
        <v>4175</v>
      </c>
    </row>
    <row r="80" spans="1:13" x14ac:dyDescent="0.25">
      <c r="A80" s="14" t="s">
        <v>2313</v>
      </c>
      <c r="B80" s="19"/>
      <c r="C80" s="25"/>
      <c r="D80" s="16"/>
      <c r="E80" s="17" t="s">
        <v>2314</v>
      </c>
      <c r="F80" s="18">
        <v>3</v>
      </c>
      <c r="G80" s="13">
        <v>2</v>
      </c>
      <c r="H80" s="13">
        <v>79</v>
      </c>
      <c r="J80" s="22" t="s">
        <v>2313</v>
      </c>
      <c r="K80" s="28"/>
      <c r="L80" s="28"/>
      <c r="M80" s="28" t="s">
        <v>4176</v>
      </c>
    </row>
    <row r="81" spans="1:13" x14ac:dyDescent="0.25">
      <c r="A81" s="14" t="s">
        <v>2315</v>
      </c>
      <c r="B81" s="19"/>
      <c r="C81" s="25"/>
      <c r="D81" s="16"/>
      <c r="E81" s="17" t="s">
        <v>2316</v>
      </c>
      <c r="F81" s="18">
        <v>3</v>
      </c>
      <c r="G81" s="13">
        <v>2</v>
      </c>
      <c r="H81" s="13">
        <v>80</v>
      </c>
      <c r="J81" s="22" t="s">
        <v>2315</v>
      </c>
      <c r="K81" s="28"/>
      <c r="L81" s="28"/>
      <c r="M81" s="28" t="s">
        <v>4177</v>
      </c>
    </row>
    <row r="82" spans="1:13" x14ac:dyDescent="0.25">
      <c r="A82" s="14" t="s">
        <v>2317</v>
      </c>
      <c r="B82" s="19"/>
      <c r="C82" s="25"/>
      <c r="D82" s="16"/>
      <c r="E82" s="17" t="s">
        <v>2318</v>
      </c>
      <c r="F82" s="18">
        <v>3</v>
      </c>
      <c r="G82" s="13">
        <v>2</v>
      </c>
      <c r="H82" s="13">
        <v>81</v>
      </c>
      <c r="J82" s="22" t="s">
        <v>2317</v>
      </c>
      <c r="K82" s="28"/>
      <c r="L82" s="28"/>
      <c r="M82" s="28" t="s">
        <v>4178</v>
      </c>
    </row>
    <row r="83" spans="1:13" x14ac:dyDescent="0.25">
      <c r="A83" s="14" t="s">
        <v>2319</v>
      </c>
      <c r="B83" s="19"/>
      <c r="C83" s="25"/>
      <c r="D83" s="16" t="s">
        <v>2320</v>
      </c>
      <c r="E83" s="17"/>
      <c r="F83" s="18">
        <v>2</v>
      </c>
      <c r="G83" s="13">
        <v>2</v>
      </c>
      <c r="H83" s="13">
        <v>82</v>
      </c>
      <c r="J83" s="26" t="s">
        <v>2319</v>
      </c>
      <c r="K83" s="27"/>
      <c r="L83" s="27" t="s">
        <v>4179</v>
      </c>
      <c r="M83" s="27"/>
    </row>
    <row r="84" spans="1:13" x14ac:dyDescent="0.25">
      <c r="A84" s="14" t="s">
        <v>2321</v>
      </c>
      <c r="B84" s="19"/>
      <c r="C84" s="25"/>
      <c r="D84" s="16"/>
      <c r="E84" s="17" t="s">
        <v>2322</v>
      </c>
      <c r="F84" s="18">
        <v>3</v>
      </c>
      <c r="G84" s="13">
        <v>2</v>
      </c>
      <c r="H84" s="13">
        <v>83</v>
      </c>
      <c r="J84" s="22" t="s">
        <v>2321</v>
      </c>
      <c r="K84" s="28"/>
      <c r="L84" s="28"/>
      <c r="M84" s="28" t="s">
        <v>4180</v>
      </c>
    </row>
    <row r="85" spans="1:13" x14ac:dyDescent="0.25">
      <c r="A85" s="14" t="s">
        <v>2323</v>
      </c>
      <c r="B85" s="19"/>
      <c r="C85" s="25"/>
      <c r="D85" s="16"/>
      <c r="E85" s="17" t="s">
        <v>2324</v>
      </c>
      <c r="F85" s="18">
        <v>3</v>
      </c>
      <c r="G85" s="13">
        <v>2</v>
      </c>
      <c r="H85" s="13">
        <v>84</v>
      </c>
      <c r="J85" s="22" t="s">
        <v>2323</v>
      </c>
      <c r="K85" s="28"/>
      <c r="L85" s="28"/>
      <c r="M85" s="28" t="s">
        <v>4181</v>
      </c>
    </row>
    <row r="86" spans="1:13" x14ac:dyDescent="0.25">
      <c r="A86" s="14" t="s">
        <v>2325</v>
      </c>
      <c r="B86" s="19"/>
      <c r="C86" s="25"/>
      <c r="D86" s="16"/>
      <c r="E86" s="17" t="s">
        <v>2326</v>
      </c>
      <c r="F86" s="18">
        <v>3</v>
      </c>
      <c r="G86" s="13">
        <v>2</v>
      </c>
      <c r="H86" s="13">
        <v>85</v>
      </c>
      <c r="J86" s="22" t="s">
        <v>2325</v>
      </c>
      <c r="K86" s="28"/>
      <c r="L86" s="28"/>
      <c r="M86" s="28" t="s">
        <v>4182</v>
      </c>
    </row>
    <row r="87" spans="1:13" x14ac:dyDescent="0.25">
      <c r="A87" s="14" t="s">
        <v>2327</v>
      </c>
      <c r="B87" s="19"/>
      <c r="C87" s="25"/>
      <c r="D87" s="16"/>
      <c r="E87" s="17" t="s">
        <v>2328</v>
      </c>
      <c r="F87" s="18">
        <v>3</v>
      </c>
      <c r="G87" s="13">
        <v>2</v>
      </c>
      <c r="H87" s="13">
        <v>86</v>
      </c>
      <c r="J87" s="22" t="s">
        <v>2327</v>
      </c>
      <c r="K87" s="28"/>
      <c r="L87" s="28"/>
      <c r="M87" s="28" t="s">
        <v>4183</v>
      </c>
    </row>
    <row r="88" spans="1:13" ht="12.75" customHeight="1" x14ac:dyDescent="0.25">
      <c r="A88" s="14" t="s">
        <v>2329</v>
      </c>
      <c r="B88" s="19"/>
      <c r="C88" s="21" t="s">
        <v>4386</v>
      </c>
      <c r="D88" s="16"/>
      <c r="E88" s="17"/>
      <c r="F88" s="18">
        <v>1</v>
      </c>
      <c r="G88" s="13">
        <v>2</v>
      </c>
      <c r="H88" s="13">
        <v>87</v>
      </c>
      <c r="J88" s="22" t="s">
        <v>2329</v>
      </c>
      <c r="K88" s="23" t="s">
        <v>4184</v>
      </c>
      <c r="L88" s="24"/>
      <c r="M88" s="24"/>
    </row>
    <row r="89" spans="1:13" ht="12.75" customHeight="1" x14ac:dyDescent="0.25">
      <c r="A89" s="14" t="s">
        <v>2330</v>
      </c>
      <c r="B89" s="19"/>
      <c r="C89" s="25"/>
      <c r="D89" s="16" t="s">
        <v>2331</v>
      </c>
      <c r="E89" s="17"/>
      <c r="F89" s="18">
        <v>2</v>
      </c>
      <c r="G89" s="13">
        <v>2</v>
      </c>
      <c r="H89" s="13">
        <v>88</v>
      </c>
      <c r="J89" s="26" t="s">
        <v>2330</v>
      </c>
      <c r="K89" s="27"/>
      <c r="L89" s="27" t="s">
        <v>4185</v>
      </c>
      <c r="M89" s="27"/>
    </row>
    <row r="90" spans="1:13" x14ac:dyDescent="0.25">
      <c r="A90" s="14" t="s">
        <v>2332</v>
      </c>
      <c r="B90" s="19"/>
      <c r="C90" s="25"/>
      <c r="D90" s="16"/>
      <c r="E90" s="17" t="s">
        <v>2333</v>
      </c>
      <c r="F90" s="18">
        <v>3</v>
      </c>
      <c r="G90" s="13">
        <v>2</v>
      </c>
      <c r="H90" s="13">
        <v>89</v>
      </c>
      <c r="J90" s="22" t="s">
        <v>2332</v>
      </c>
      <c r="K90" s="28"/>
      <c r="L90" s="28"/>
      <c r="M90" s="28" t="s">
        <v>4186</v>
      </c>
    </row>
    <row r="91" spans="1:13" x14ac:dyDescent="0.25">
      <c r="A91" s="14" t="s">
        <v>2334</v>
      </c>
      <c r="B91" s="19"/>
      <c r="C91" s="25"/>
      <c r="D91" s="16"/>
      <c r="E91" s="17" t="s">
        <v>2335</v>
      </c>
      <c r="F91" s="18">
        <v>3</v>
      </c>
      <c r="G91" s="13">
        <v>2</v>
      </c>
      <c r="H91" s="13">
        <v>90</v>
      </c>
      <c r="J91" s="22" t="s">
        <v>2334</v>
      </c>
      <c r="K91" s="28"/>
      <c r="L91" s="28"/>
      <c r="M91" s="28" t="s">
        <v>4187</v>
      </c>
    </row>
    <row r="92" spans="1:13" x14ac:dyDescent="0.25">
      <c r="A92" s="14" t="s">
        <v>2336</v>
      </c>
      <c r="B92" s="19"/>
      <c r="C92" s="25"/>
      <c r="D92" s="16"/>
      <c r="E92" s="17" t="s">
        <v>2337</v>
      </c>
      <c r="F92" s="18">
        <v>3</v>
      </c>
      <c r="G92" s="13">
        <v>2</v>
      </c>
      <c r="H92" s="13">
        <v>91</v>
      </c>
      <c r="J92" s="22" t="s">
        <v>2336</v>
      </c>
      <c r="K92" s="28"/>
      <c r="L92" s="28"/>
      <c r="M92" s="28" t="s">
        <v>4188</v>
      </c>
    </row>
    <row r="93" spans="1:13" x14ac:dyDescent="0.25">
      <c r="A93" s="14" t="s">
        <v>2338</v>
      </c>
      <c r="B93" s="19"/>
      <c r="C93" s="25"/>
      <c r="D93" s="16"/>
      <c r="E93" s="17" t="s">
        <v>2339</v>
      </c>
      <c r="F93" s="18">
        <v>3</v>
      </c>
      <c r="G93" s="13">
        <v>2</v>
      </c>
      <c r="H93" s="13">
        <v>92</v>
      </c>
      <c r="J93" s="22" t="s">
        <v>2338</v>
      </c>
      <c r="K93" s="28"/>
      <c r="L93" s="28"/>
      <c r="M93" s="28" t="s">
        <v>4189</v>
      </c>
    </row>
    <row r="94" spans="1:13" x14ac:dyDescent="0.25">
      <c r="A94" s="14" t="s">
        <v>2340</v>
      </c>
      <c r="B94" s="19"/>
      <c r="C94" s="25"/>
      <c r="D94" s="16"/>
      <c r="E94" s="17" t="s">
        <v>2341</v>
      </c>
      <c r="F94" s="18">
        <v>3</v>
      </c>
      <c r="G94" s="13">
        <v>2</v>
      </c>
      <c r="H94" s="13">
        <v>93</v>
      </c>
      <c r="J94" s="22" t="s">
        <v>2340</v>
      </c>
      <c r="K94" s="28"/>
      <c r="L94" s="28"/>
      <c r="M94" s="28" t="s">
        <v>4190</v>
      </c>
    </row>
    <row r="95" spans="1:13" x14ac:dyDescent="0.25">
      <c r="A95" s="14" t="s">
        <v>2342</v>
      </c>
      <c r="B95" s="19"/>
      <c r="C95" s="25"/>
      <c r="D95" s="16" t="s">
        <v>2343</v>
      </c>
      <c r="E95" s="17"/>
      <c r="F95" s="18">
        <v>2</v>
      </c>
      <c r="G95" s="13">
        <v>2</v>
      </c>
      <c r="H95" s="13">
        <v>94</v>
      </c>
      <c r="J95" s="26" t="s">
        <v>2342</v>
      </c>
      <c r="K95" s="27"/>
      <c r="L95" s="27" t="s">
        <v>4191</v>
      </c>
      <c r="M95" s="27"/>
    </row>
    <row r="96" spans="1:13" x14ac:dyDescent="0.25">
      <c r="A96" s="14" t="s">
        <v>2344</v>
      </c>
      <c r="B96" s="19"/>
      <c r="C96" s="25"/>
      <c r="D96" s="16"/>
      <c r="E96" s="17" t="s">
        <v>2345</v>
      </c>
      <c r="F96" s="18">
        <v>3</v>
      </c>
      <c r="G96" s="13">
        <v>2</v>
      </c>
      <c r="H96" s="13">
        <v>95</v>
      </c>
      <c r="J96" s="22" t="s">
        <v>2344</v>
      </c>
      <c r="K96" s="28"/>
      <c r="L96" s="28"/>
      <c r="M96" s="28" t="s">
        <v>4192</v>
      </c>
    </row>
    <row r="97" spans="1:18" x14ac:dyDescent="0.25">
      <c r="A97" s="14" t="s">
        <v>2346</v>
      </c>
      <c r="B97" s="19"/>
      <c r="C97" s="25"/>
      <c r="D97" s="16"/>
      <c r="E97" s="17" t="s">
        <v>2347</v>
      </c>
      <c r="F97" s="18">
        <v>3</v>
      </c>
      <c r="G97" s="13">
        <v>2</v>
      </c>
      <c r="H97" s="13">
        <v>96</v>
      </c>
      <c r="J97" s="22" t="s">
        <v>2346</v>
      </c>
      <c r="K97" s="28"/>
      <c r="L97" s="28"/>
      <c r="M97" s="28" t="s">
        <v>4193</v>
      </c>
    </row>
    <row r="98" spans="1:18" x14ac:dyDescent="0.25">
      <c r="A98" s="14" t="s">
        <v>2348</v>
      </c>
      <c r="B98" s="19"/>
      <c r="C98" s="25"/>
      <c r="D98" s="16"/>
      <c r="E98" s="17" t="s">
        <v>2349</v>
      </c>
      <c r="F98" s="18">
        <v>3</v>
      </c>
      <c r="G98" s="13">
        <v>2</v>
      </c>
      <c r="H98" s="13">
        <v>97</v>
      </c>
      <c r="J98" s="22" t="s">
        <v>2348</v>
      </c>
      <c r="K98" s="28"/>
      <c r="L98" s="28"/>
      <c r="M98" s="28" t="s">
        <v>4194</v>
      </c>
    </row>
    <row r="99" spans="1:18" x14ac:dyDescent="0.25">
      <c r="A99" s="14" t="s">
        <v>2350</v>
      </c>
      <c r="B99" s="19"/>
      <c r="C99" s="25"/>
      <c r="D99" s="16"/>
      <c r="E99" s="17" t="s">
        <v>2351</v>
      </c>
      <c r="F99" s="18">
        <v>3</v>
      </c>
      <c r="G99" s="13">
        <v>2</v>
      </c>
      <c r="H99" s="13">
        <v>98</v>
      </c>
      <c r="J99" s="22" t="s">
        <v>2350</v>
      </c>
      <c r="K99" s="28"/>
      <c r="L99" s="28"/>
      <c r="M99" s="28" t="s">
        <v>4195</v>
      </c>
    </row>
    <row r="100" spans="1:18" x14ac:dyDescent="0.25">
      <c r="A100" s="14" t="s">
        <v>2352</v>
      </c>
      <c r="B100" s="19"/>
      <c r="C100" s="25"/>
      <c r="D100" s="16"/>
      <c r="E100" s="17" t="s">
        <v>2353</v>
      </c>
      <c r="F100" s="18">
        <v>3</v>
      </c>
      <c r="G100" s="13">
        <v>2</v>
      </c>
      <c r="H100" s="13">
        <v>99</v>
      </c>
      <c r="J100" s="22" t="s">
        <v>2352</v>
      </c>
      <c r="K100" s="28"/>
      <c r="L100" s="28"/>
      <c r="M100" s="28" t="s">
        <v>4196</v>
      </c>
    </row>
    <row r="101" spans="1:18" x14ac:dyDescent="0.25">
      <c r="A101" s="14" t="s">
        <v>2354</v>
      </c>
      <c r="B101" s="19"/>
      <c r="C101" s="25" t="s">
        <v>4787</v>
      </c>
      <c r="D101" s="16"/>
      <c r="E101" s="17"/>
      <c r="F101" s="18">
        <v>1</v>
      </c>
      <c r="G101" s="13">
        <v>2</v>
      </c>
      <c r="H101" s="13">
        <v>100</v>
      </c>
      <c r="J101" s="22" t="s">
        <v>2354</v>
      </c>
      <c r="K101" s="25" t="s">
        <v>4787</v>
      </c>
      <c r="L101" s="24"/>
      <c r="M101" s="24"/>
    </row>
    <row r="102" spans="1:18" x14ac:dyDescent="0.25">
      <c r="A102" s="14" t="s">
        <v>2355</v>
      </c>
      <c r="B102" s="19"/>
      <c r="D102" s="16" t="s">
        <v>801</v>
      </c>
      <c r="E102" s="17"/>
      <c r="F102" s="18">
        <v>2</v>
      </c>
      <c r="G102" s="13">
        <v>2</v>
      </c>
      <c r="H102" s="13">
        <v>101</v>
      </c>
      <c r="J102" s="26" t="s">
        <v>2355</v>
      </c>
      <c r="K102" s="27" t="s">
        <v>4198</v>
      </c>
      <c r="L102" s="27" t="s">
        <v>801</v>
      </c>
      <c r="M102" s="27"/>
    </row>
    <row r="103" spans="1:18" x14ac:dyDescent="0.25">
      <c r="A103" s="14" t="s">
        <v>2356</v>
      </c>
      <c r="B103" s="19"/>
      <c r="D103" s="16"/>
      <c r="E103" s="17" t="s">
        <v>802</v>
      </c>
      <c r="F103" s="18">
        <v>3</v>
      </c>
      <c r="G103" s="13">
        <v>2</v>
      </c>
      <c r="H103" s="13">
        <v>102</v>
      </c>
      <c r="J103" s="22" t="s">
        <v>2356</v>
      </c>
      <c r="K103" s="28" t="s">
        <v>4198</v>
      </c>
      <c r="L103" s="28"/>
      <c r="M103" s="28" t="s">
        <v>802</v>
      </c>
    </row>
    <row r="104" spans="1:18" x14ac:dyDescent="0.25">
      <c r="A104" s="14" t="s">
        <v>573</v>
      </c>
      <c r="B104" s="29" t="s">
        <v>3456</v>
      </c>
      <c r="D104" s="16"/>
      <c r="E104" s="17"/>
      <c r="F104" s="18">
        <v>0</v>
      </c>
      <c r="G104" s="13">
        <v>3</v>
      </c>
      <c r="H104" s="13">
        <v>103</v>
      </c>
    </row>
    <row r="105" spans="1:18" x14ac:dyDescent="0.25">
      <c r="A105" s="14" t="s">
        <v>574</v>
      </c>
      <c r="B105" s="19"/>
      <c r="C105" s="16" t="s">
        <v>3456</v>
      </c>
      <c r="D105" s="16"/>
      <c r="E105" s="17"/>
      <c r="F105" s="18">
        <v>1</v>
      </c>
      <c r="G105" s="13">
        <v>3</v>
      </c>
      <c r="H105" s="13">
        <v>104</v>
      </c>
      <c r="J105" s="2" t="s">
        <v>4262</v>
      </c>
    </row>
    <row r="106" spans="1:18" x14ac:dyDescent="0.25">
      <c r="A106" s="14" t="s">
        <v>575</v>
      </c>
      <c r="B106" s="19"/>
      <c r="D106" s="16" t="s">
        <v>576</v>
      </c>
      <c r="E106" s="17"/>
      <c r="F106" s="18">
        <v>2</v>
      </c>
      <c r="G106" s="13">
        <v>3</v>
      </c>
      <c r="H106" s="13">
        <v>105</v>
      </c>
    </row>
    <row r="107" spans="1:18" x14ac:dyDescent="0.25">
      <c r="A107" s="14" t="s">
        <v>577</v>
      </c>
      <c r="B107" s="19"/>
      <c r="D107" s="16"/>
      <c r="E107" s="17" t="s">
        <v>578</v>
      </c>
      <c r="F107" s="18">
        <v>3</v>
      </c>
      <c r="G107" s="13">
        <v>3</v>
      </c>
      <c r="H107" s="13">
        <v>106</v>
      </c>
    </row>
    <row r="108" spans="1:18" x14ac:dyDescent="0.25">
      <c r="A108" s="14" t="s">
        <v>579</v>
      </c>
      <c r="B108" s="19"/>
      <c r="D108" s="16" t="s">
        <v>580</v>
      </c>
      <c r="E108" s="17"/>
      <c r="F108" s="18">
        <v>2</v>
      </c>
      <c r="G108" s="13">
        <v>3</v>
      </c>
      <c r="H108" s="13">
        <v>107</v>
      </c>
    </row>
    <row r="109" spans="1:18" x14ac:dyDescent="0.25">
      <c r="A109" s="14" t="s">
        <v>581</v>
      </c>
      <c r="B109" s="19"/>
      <c r="D109" s="16"/>
      <c r="E109" s="17" t="s">
        <v>582</v>
      </c>
      <c r="F109" s="18">
        <v>3</v>
      </c>
      <c r="G109" s="13">
        <v>3</v>
      </c>
      <c r="H109" s="13">
        <v>108</v>
      </c>
    </row>
    <row r="110" spans="1:18" s="12" customFormat="1" x14ac:dyDescent="0.25">
      <c r="A110" s="14" t="s">
        <v>583</v>
      </c>
      <c r="B110" s="19"/>
      <c r="C110" s="16"/>
      <c r="D110" s="16" t="s">
        <v>584</v>
      </c>
      <c r="E110" s="17"/>
      <c r="F110" s="18">
        <v>2</v>
      </c>
      <c r="G110" s="13">
        <v>3</v>
      </c>
      <c r="H110" s="13">
        <v>109</v>
      </c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s="12" customFormat="1" x14ac:dyDescent="0.25">
      <c r="A111" s="14" t="s">
        <v>585</v>
      </c>
      <c r="B111" s="19"/>
      <c r="C111" s="16"/>
      <c r="D111" s="16"/>
      <c r="E111" s="17" t="s">
        <v>1771</v>
      </c>
      <c r="F111" s="18">
        <v>3</v>
      </c>
      <c r="G111" s="13">
        <v>3</v>
      </c>
      <c r="H111" s="13">
        <v>110</v>
      </c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s="12" customFormat="1" x14ac:dyDescent="0.25">
      <c r="A112" s="14" t="s">
        <v>586</v>
      </c>
      <c r="B112" s="19"/>
      <c r="C112" s="16"/>
      <c r="D112" s="16"/>
      <c r="E112" s="17" t="s">
        <v>587</v>
      </c>
      <c r="F112" s="18">
        <v>3</v>
      </c>
      <c r="G112" s="13">
        <v>3</v>
      </c>
      <c r="H112" s="13">
        <v>111</v>
      </c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s="12" customFormat="1" x14ac:dyDescent="0.25">
      <c r="A113" s="14" t="s">
        <v>588</v>
      </c>
      <c r="B113" s="19"/>
      <c r="C113" s="16"/>
      <c r="D113" s="16" t="s">
        <v>589</v>
      </c>
      <c r="E113" s="17"/>
      <c r="F113" s="18">
        <v>2</v>
      </c>
      <c r="G113" s="13">
        <v>3</v>
      </c>
      <c r="H113" s="13">
        <v>112</v>
      </c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s="12" customFormat="1" x14ac:dyDescent="0.25">
      <c r="A114" s="14" t="s">
        <v>590</v>
      </c>
      <c r="B114" s="19"/>
      <c r="C114" s="16"/>
      <c r="D114" s="16"/>
      <c r="E114" s="17" t="s">
        <v>591</v>
      </c>
      <c r="F114" s="18">
        <v>3</v>
      </c>
      <c r="G114" s="13">
        <v>3</v>
      </c>
      <c r="H114" s="13">
        <v>113</v>
      </c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s="12" customFormat="1" x14ac:dyDescent="0.25">
      <c r="A115" s="14" t="s">
        <v>592</v>
      </c>
      <c r="B115" s="19"/>
      <c r="C115" s="16"/>
      <c r="D115" s="16"/>
      <c r="E115" s="17" t="s">
        <v>593</v>
      </c>
      <c r="F115" s="18">
        <v>3</v>
      </c>
      <c r="G115" s="13">
        <v>3</v>
      </c>
      <c r="H115" s="13">
        <v>114</v>
      </c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s="12" customFormat="1" x14ac:dyDescent="0.25">
      <c r="A116" s="14" t="s">
        <v>594</v>
      </c>
      <c r="B116" s="19"/>
      <c r="C116" s="16"/>
      <c r="D116" s="16" t="s">
        <v>595</v>
      </c>
      <c r="E116" s="17"/>
      <c r="F116" s="18">
        <v>2</v>
      </c>
      <c r="G116" s="13">
        <v>3</v>
      </c>
      <c r="H116" s="13">
        <v>115</v>
      </c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s="12" customFormat="1" x14ac:dyDescent="0.25">
      <c r="A117" s="14" t="s">
        <v>596</v>
      </c>
      <c r="B117" s="19"/>
      <c r="C117" s="16"/>
      <c r="D117" s="16"/>
      <c r="E117" s="17" t="s">
        <v>597</v>
      </c>
      <c r="F117" s="18">
        <v>3</v>
      </c>
      <c r="G117" s="13">
        <v>3</v>
      </c>
      <c r="H117" s="13">
        <v>116</v>
      </c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s="12" customFormat="1" x14ac:dyDescent="0.25">
      <c r="A118" s="14" t="s">
        <v>598</v>
      </c>
      <c r="B118" s="19"/>
      <c r="C118" s="16"/>
      <c r="D118" s="16"/>
      <c r="E118" s="17" t="s">
        <v>1772</v>
      </c>
      <c r="F118" s="18">
        <v>3</v>
      </c>
      <c r="G118" s="13">
        <v>3</v>
      </c>
      <c r="H118" s="13">
        <v>117</v>
      </c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s="12" customFormat="1" x14ac:dyDescent="0.25">
      <c r="A119" s="14" t="s">
        <v>599</v>
      </c>
      <c r="B119" s="19"/>
      <c r="C119" s="16"/>
      <c r="D119" s="16"/>
      <c r="E119" s="17" t="s">
        <v>600</v>
      </c>
      <c r="F119" s="18">
        <v>3</v>
      </c>
      <c r="G119" s="13">
        <v>3</v>
      </c>
      <c r="H119" s="13">
        <v>118</v>
      </c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s="12" customFormat="1" x14ac:dyDescent="0.25">
      <c r="A120" s="14" t="s">
        <v>601</v>
      </c>
      <c r="B120" s="19"/>
      <c r="C120" s="16"/>
      <c r="D120" s="16" t="s">
        <v>602</v>
      </c>
      <c r="E120" s="17"/>
      <c r="F120" s="18">
        <v>2</v>
      </c>
      <c r="G120" s="13">
        <v>3</v>
      </c>
      <c r="H120" s="13">
        <v>119</v>
      </c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s="12" customFormat="1" x14ac:dyDescent="0.25">
      <c r="A121" s="14" t="s">
        <v>2282</v>
      </c>
      <c r="B121" s="19"/>
      <c r="C121" s="16"/>
      <c r="D121" s="16"/>
      <c r="E121" s="17" t="s">
        <v>1962</v>
      </c>
      <c r="F121" s="18">
        <v>3</v>
      </c>
      <c r="G121" s="13">
        <v>3</v>
      </c>
      <c r="H121" s="13">
        <v>120</v>
      </c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s="12" customFormat="1" x14ac:dyDescent="0.25">
      <c r="A122" s="14" t="s">
        <v>2283</v>
      </c>
      <c r="B122" s="19"/>
      <c r="C122" s="16"/>
      <c r="D122" s="16"/>
      <c r="E122" s="17" t="s">
        <v>603</v>
      </c>
      <c r="F122" s="18">
        <v>3</v>
      </c>
      <c r="G122" s="13">
        <v>3</v>
      </c>
      <c r="H122" s="13">
        <v>121</v>
      </c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s="12" customFormat="1" x14ac:dyDescent="0.25">
      <c r="A123" s="14" t="s">
        <v>604</v>
      </c>
      <c r="B123" s="19"/>
      <c r="C123" s="16"/>
      <c r="D123" s="16" t="s">
        <v>605</v>
      </c>
      <c r="E123" s="17"/>
      <c r="F123" s="18">
        <v>2</v>
      </c>
      <c r="G123" s="13">
        <v>3</v>
      </c>
      <c r="H123" s="13">
        <v>122</v>
      </c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s="12" customFormat="1" x14ac:dyDescent="0.25">
      <c r="A124" s="14" t="s">
        <v>606</v>
      </c>
      <c r="B124" s="19"/>
      <c r="C124" s="16"/>
      <c r="D124" s="16"/>
      <c r="E124" s="17" t="s">
        <v>607</v>
      </c>
      <c r="F124" s="18">
        <v>3</v>
      </c>
      <c r="G124" s="13">
        <v>3</v>
      </c>
      <c r="H124" s="13">
        <v>123</v>
      </c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s="12" customFormat="1" x14ac:dyDescent="0.25">
      <c r="A125" s="14" t="s">
        <v>608</v>
      </c>
      <c r="B125" s="19"/>
      <c r="C125" s="16"/>
      <c r="D125" s="16"/>
      <c r="E125" s="17" t="s">
        <v>609</v>
      </c>
      <c r="F125" s="18">
        <v>3</v>
      </c>
      <c r="G125" s="13">
        <v>3</v>
      </c>
      <c r="H125" s="13">
        <v>124</v>
      </c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s="12" customFormat="1" x14ac:dyDescent="0.25">
      <c r="A126" s="14" t="s">
        <v>610</v>
      </c>
      <c r="B126" s="19"/>
      <c r="C126" s="16"/>
      <c r="D126" s="16" t="s">
        <v>611</v>
      </c>
      <c r="E126" s="17"/>
      <c r="F126" s="18">
        <v>2</v>
      </c>
      <c r="G126" s="13">
        <v>3</v>
      </c>
      <c r="H126" s="13">
        <v>125</v>
      </c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s="12" customFormat="1" x14ac:dyDescent="0.25">
      <c r="A127" s="14" t="s">
        <v>612</v>
      </c>
      <c r="B127" s="19"/>
      <c r="C127" s="16"/>
      <c r="D127" s="16"/>
      <c r="E127" s="17" t="s">
        <v>613</v>
      </c>
      <c r="F127" s="18">
        <v>3</v>
      </c>
      <c r="G127" s="13">
        <v>3</v>
      </c>
      <c r="H127" s="13">
        <v>126</v>
      </c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s="12" customFormat="1" x14ac:dyDescent="0.25">
      <c r="A128" s="14" t="s">
        <v>614</v>
      </c>
      <c r="B128" s="19"/>
      <c r="C128" s="16" t="s">
        <v>3465</v>
      </c>
      <c r="D128" s="16"/>
      <c r="E128" s="17"/>
      <c r="F128" s="18">
        <v>1</v>
      </c>
      <c r="G128" s="13">
        <v>3</v>
      </c>
      <c r="H128" s="13">
        <v>127</v>
      </c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s="12" customFormat="1" x14ac:dyDescent="0.25">
      <c r="A129" s="14" t="s">
        <v>615</v>
      </c>
      <c r="B129" s="19"/>
      <c r="C129" s="16"/>
      <c r="D129" s="16" t="s">
        <v>801</v>
      </c>
      <c r="E129" s="17"/>
      <c r="F129" s="18">
        <v>2</v>
      </c>
      <c r="G129" s="13">
        <v>3</v>
      </c>
      <c r="H129" s="13">
        <v>128</v>
      </c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s="12" customFormat="1" x14ac:dyDescent="0.25">
      <c r="A130" s="14" t="s">
        <v>616</v>
      </c>
      <c r="B130" s="19"/>
      <c r="C130" s="16"/>
      <c r="D130" s="16"/>
      <c r="E130" s="17" t="s">
        <v>802</v>
      </c>
      <c r="F130" s="18">
        <v>3</v>
      </c>
      <c r="G130" s="13">
        <v>3</v>
      </c>
      <c r="H130" s="13">
        <v>129</v>
      </c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s="12" customFormat="1" x14ac:dyDescent="0.25">
      <c r="A131" s="14" t="s">
        <v>342</v>
      </c>
      <c r="B131" s="29" t="s">
        <v>3468</v>
      </c>
      <c r="C131" s="16"/>
      <c r="D131" s="16"/>
      <c r="E131" s="17"/>
      <c r="F131" s="18">
        <v>0</v>
      </c>
      <c r="G131" s="13">
        <v>4</v>
      </c>
      <c r="H131" s="13">
        <v>130</v>
      </c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s="12" customFormat="1" x14ac:dyDescent="0.25">
      <c r="A132" s="14" t="s">
        <v>343</v>
      </c>
      <c r="B132" s="19"/>
      <c r="C132" s="16" t="s">
        <v>3468</v>
      </c>
      <c r="D132" s="16"/>
      <c r="E132" s="17"/>
      <c r="F132" s="18">
        <v>1</v>
      </c>
      <c r="G132" s="13">
        <v>4</v>
      </c>
      <c r="H132" s="13">
        <v>131</v>
      </c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s="12" customFormat="1" x14ac:dyDescent="0.25">
      <c r="A133" s="14" t="s">
        <v>2277</v>
      </c>
      <c r="B133" s="19"/>
      <c r="C133" s="16"/>
      <c r="D133" s="16" t="s">
        <v>2284</v>
      </c>
      <c r="E133" s="17"/>
      <c r="F133" s="18">
        <v>2</v>
      </c>
      <c r="G133" s="13">
        <v>4</v>
      </c>
      <c r="H133" s="13">
        <v>132</v>
      </c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s="12" customFormat="1" x14ac:dyDescent="0.25">
      <c r="A134" s="14" t="s">
        <v>667</v>
      </c>
      <c r="B134" s="19"/>
      <c r="C134" s="16"/>
      <c r="D134" s="16"/>
      <c r="E134" s="17" t="s">
        <v>2289</v>
      </c>
      <c r="F134" s="18">
        <v>3</v>
      </c>
      <c r="G134" s="13">
        <v>4</v>
      </c>
      <c r="H134" s="13">
        <v>133</v>
      </c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s="12" customFormat="1" x14ac:dyDescent="0.25">
      <c r="A135" s="14" t="s">
        <v>668</v>
      </c>
      <c r="B135" s="19"/>
      <c r="C135" s="16"/>
      <c r="D135" s="16"/>
      <c r="E135" s="17" t="s">
        <v>2290</v>
      </c>
      <c r="F135" s="18">
        <v>3</v>
      </c>
      <c r="G135" s="13">
        <v>4</v>
      </c>
      <c r="H135" s="13">
        <v>134</v>
      </c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s="12" customFormat="1" x14ac:dyDescent="0.25">
      <c r="A136" s="14" t="s">
        <v>669</v>
      </c>
      <c r="B136" s="19"/>
      <c r="C136" s="16"/>
      <c r="D136" s="16"/>
      <c r="E136" s="17" t="s">
        <v>665</v>
      </c>
      <c r="F136" s="18">
        <v>3</v>
      </c>
      <c r="G136" s="13">
        <v>4</v>
      </c>
      <c r="H136" s="13">
        <v>135</v>
      </c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s="12" customFormat="1" x14ac:dyDescent="0.25">
      <c r="A137" s="14" t="s">
        <v>670</v>
      </c>
      <c r="B137" s="19"/>
      <c r="C137" s="16"/>
      <c r="D137" s="16"/>
      <c r="E137" s="17" t="s">
        <v>666</v>
      </c>
      <c r="F137" s="18">
        <v>3</v>
      </c>
      <c r="G137" s="13">
        <v>4</v>
      </c>
      <c r="H137" s="13">
        <v>136</v>
      </c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s="12" customFormat="1" x14ac:dyDescent="0.25">
      <c r="A138" s="14" t="s">
        <v>2278</v>
      </c>
      <c r="B138" s="19"/>
      <c r="C138" s="16"/>
      <c r="D138" s="16" t="s">
        <v>2285</v>
      </c>
      <c r="E138" s="17"/>
      <c r="F138" s="18">
        <v>2</v>
      </c>
      <c r="G138" s="13">
        <v>4</v>
      </c>
      <c r="H138" s="13">
        <v>137</v>
      </c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s="12" customFormat="1" x14ac:dyDescent="0.25">
      <c r="A139" s="14" t="s">
        <v>674</v>
      </c>
      <c r="B139" s="19"/>
      <c r="C139" s="16"/>
      <c r="D139" s="16"/>
      <c r="E139" s="17" t="s">
        <v>671</v>
      </c>
      <c r="F139" s="18">
        <v>3</v>
      </c>
      <c r="G139" s="13">
        <v>4</v>
      </c>
      <c r="H139" s="13">
        <v>138</v>
      </c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s="12" customFormat="1" x14ac:dyDescent="0.25">
      <c r="A140" s="14" t="s">
        <v>673</v>
      </c>
      <c r="B140" s="19"/>
      <c r="C140" s="16"/>
      <c r="D140" s="16"/>
      <c r="E140" s="17" t="s">
        <v>672</v>
      </c>
      <c r="F140" s="18">
        <v>3</v>
      </c>
      <c r="G140" s="13">
        <v>4</v>
      </c>
      <c r="H140" s="13">
        <v>139</v>
      </c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s="12" customFormat="1" x14ac:dyDescent="0.25">
      <c r="A141" s="14" t="s">
        <v>2279</v>
      </c>
      <c r="B141" s="19"/>
      <c r="C141" s="16"/>
      <c r="D141" s="16" t="s">
        <v>2286</v>
      </c>
      <c r="E141" s="17"/>
      <c r="F141" s="18">
        <v>2</v>
      </c>
      <c r="G141" s="13">
        <v>4</v>
      </c>
      <c r="H141" s="13">
        <v>140</v>
      </c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s="12" customFormat="1" x14ac:dyDescent="0.25">
      <c r="A142" s="14" t="s">
        <v>677</v>
      </c>
      <c r="B142" s="19"/>
      <c r="C142" s="16"/>
      <c r="D142" s="16"/>
      <c r="E142" s="17" t="s">
        <v>675</v>
      </c>
      <c r="F142" s="18">
        <v>3</v>
      </c>
      <c r="G142" s="13">
        <v>4</v>
      </c>
      <c r="H142" s="13">
        <v>141</v>
      </c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s="12" customFormat="1" x14ac:dyDescent="0.25">
      <c r="A143" s="14" t="s">
        <v>678</v>
      </c>
      <c r="B143" s="19"/>
      <c r="C143" s="16"/>
      <c r="D143" s="16"/>
      <c r="E143" s="17" t="s">
        <v>676</v>
      </c>
      <c r="F143" s="18">
        <v>3</v>
      </c>
      <c r="G143" s="13">
        <v>4</v>
      </c>
      <c r="H143" s="13">
        <v>142</v>
      </c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s="12" customFormat="1" x14ac:dyDescent="0.25">
      <c r="A144" s="14" t="s">
        <v>2280</v>
      </c>
      <c r="B144" s="19"/>
      <c r="C144" s="16"/>
      <c r="D144" s="16" t="s">
        <v>2287</v>
      </c>
      <c r="E144" s="17"/>
      <c r="F144" s="18">
        <v>2</v>
      </c>
      <c r="G144" s="13">
        <v>4</v>
      </c>
      <c r="H144" s="13">
        <v>143</v>
      </c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s="12" customFormat="1" x14ac:dyDescent="0.25">
      <c r="A145" s="14" t="s">
        <v>729</v>
      </c>
      <c r="B145" s="19"/>
      <c r="C145" s="16"/>
      <c r="D145" s="16"/>
      <c r="E145" s="17" t="s">
        <v>679</v>
      </c>
      <c r="F145" s="18">
        <v>3</v>
      </c>
      <c r="G145" s="13">
        <v>4</v>
      </c>
      <c r="H145" s="13">
        <v>144</v>
      </c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s="12" customFormat="1" x14ac:dyDescent="0.25">
      <c r="A146" s="14" t="s">
        <v>730</v>
      </c>
      <c r="B146" s="19"/>
      <c r="C146" s="16"/>
      <c r="D146" s="16"/>
      <c r="E146" s="17" t="s">
        <v>680</v>
      </c>
      <c r="F146" s="18">
        <v>3</v>
      </c>
      <c r="G146" s="13">
        <v>4</v>
      </c>
      <c r="H146" s="13">
        <v>145</v>
      </c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s="12" customFormat="1" x14ac:dyDescent="0.25">
      <c r="A147" s="14" t="s">
        <v>2281</v>
      </c>
      <c r="B147" s="19"/>
      <c r="C147" s="16"/>
      <c r="D147" s="16" t="s">
        <v>2288</v>
      </c>
      <c r="E147" s="17"/>
      <c r="F147" s="18">
        <v>2</v>
      </c>
      <c r="G147" s="13">
        <v>4</v>
      </c>
      <c r="H147" s="13">
        <v>146</v>
      </c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s="12" customFormat="1" x14ac:dyDescent="0.25">
      <c r="A148" s="14" t="s">
        <v>681</v>
      </c>
      <c r="B148" s="19"/>
      <c r="C148" s="16"/>
      <c r="D148" s="16"/>
      <c r="E148" s="17" t="s">
        <v>2288</v>
      </c>
      <c r="F148" s="18">
        <v>3</v>
      </c>
      <c r="G148" s="13">
        <v>4</v>
      </c>
      <c r="H148" s="13">
        <v>147</v>
      </c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s="12" customFormat="1" x14ac:dyDescent="0.25">
      <c r="A149" s="14" t="s">
        <v>344</v>
      </c>
      <c r="B149" s="19"/>
      <c r="C149" s="16" t="s">
        <v>3465</v>
      </c>
      <c r="D149" s="16"/>
      <c r="E149" s="17"/>
      <c r="F149" s="18">
        <v>1</v>
      </c>
      <c r="G149" s="13">
        <v>4</v>
      </c>
      <c r="H149" s="13">
        <v>148</v>
      </c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s="12" customFormat="1" x14ac:dyDescent="0.25">
      <c r="A150" s="14" t="s">
        <v>345</v>
      </c>
      <c r="B150" s="19"/>
      <c r="C150" s="16"/>
      <c r="D150" s="16" t="s">
        <v>801</v>
      </c>
      <c r="E150" s="17"/>
      <c r="F150" s="18">
        <v>2</v>
      </c>
      <c r="G150" s="13">
        <v>4</v>
      </c>
      <c r="H150" s="13">
        <v>149</v>
      </c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s="12" customFormat="1" x14ac:dyDescent="0.25">
      <c r="A151" s="14" t="s">
        <v>346</v>
      </c>
      <c r="B151" s="19"/>
      <c r="C151" s="16"/>
      <c r="D151" s="16"/>
      <c r="E151" s="17" t="s">
        <v>802</v>
      </c>
      <c r="F151" s="18">
        <v>3</v>
      </c>
      <c r="G151" s="13">
        <v>4</v>
      </c>
      <c r="H151" s="13">
        <v>150</v>
      </c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s="12" customFormat="1" x14ac:dyDescent="0.25">
      <c r="A152" s="14" t="s">
        <v>347</v>
      </c>
      <c r="B152" s="15" t="s">
        <v>4143</v>
      </c>
      <c r="C152" s="16"/>
      <c r="D152" s="16"/>
      <c r="E152" s="17"/>
      <c r="F152" s="18">
        <v>0</v>
      </c>
      <c r="G152" s="13">
        <v>5</v>
      </c>
      <c r="H152" s="13">
        <v>151</v>
      </c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s="12" customFormat="1" x14ac:dyDescent="0.25">
      <c r="A153" s="14" t="s">
        <v>348</v>
      </c>
      <c r="B153" s="19"/>
      <c r="C153" s="16" t="s">
        <v>3469</v>
      </c>
      <c r="D153" s="16"/>
      <c r="E153" s="17"/>
      <c r="F153" s="18">
        <v>1</v>
      </c>
      <c r="G153" s="13">
        <v>5</v>
      </c>
      <c r="H153" s="13">
        <v>152</v>
      </c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s="12" customFormat="1" x14ac:dyDescent="0.25">
      <c r="A154" s="14" t="s">
        <v>349</v>
      </c>
      <c r="B154" s="19"/>
      <c r="C154" s="16"/>
      <c r="D154" s="16" t="s">
        <v>1217</v>
      </c>
      <c r="E154" s="17"/>
      <c r="F154" s="18">
        <v>2</v>
      </c>
      <c r="G154" s="13">
        <v>5</v>
      </c>
      <c r="H154" s="13">
        <v>153</v>
      </c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s="12" customFormat="1" x14ac:dyDescent="0.25">
      <c r="A155" s="14" t="s">
        <v>350</v>
      </c>
      <c r="B155" s="19"/>
      <c r="C155" s="16"/>
      <c r="D155" s="16"/>
      <c r="E155" s="17" t="s">
        <v>1218</v>
      </c>
      <c r="F155" s="18">
        <v>3</v>
      </c>
      <c r="G155" s="13">
        <v>5</v>
      </c>
      <c r="H155" s="13">
        <v>154</v>
      </c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s="12" customFormat="1" x14ac:dyDescent="0.25">
      <c r="A156" s="14" t="s">
        <v>351</v>
      </c>
      <c r="B156" s="19"/>
      <c r="C156" s="16"/>
      <c r="D156" s="16"/>
      <c r="E156" s="17" t="s">
        <v>1219</v>
      </c>
      <c r="F156" s="18">
        <v>3</v>
      </c>
      <c r="G156" s="13">
        <v>5</v>
      </c>
      <c r="H156" s="13">
        <v>155</v>
      </c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s="12" customFormat="1" x14ac:dyDescent="0.25">
      <c r="A157" s="14" t="s">
        <v>352</v>
      </c>
      <c r="B157" s="19"/>
      <c r="C157" s="16"/>
      <c r="D157" s="16"/>
      <c r="E157" s="17" t="s">
        <v>1220</v>
      </c>
      <c r="F157" s="18">
        <v>3</v>
      </c>
      <c r="G157" s="13">
        <v>5</v>
      </c>
      <c r="H157" s="13">
        <v>156</v>
      </c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s="12" customFormat="1" x14ac:dyDescent="0.25">
      <c r="A158" s="14" t="s">
        <v>353</v>
      </c>
      <c r="B158" s="19"/>
      <c r="C158" s="16"/>
      <c r="D158" s="16"/>
      <c r="E158" s="17" t="s">
        <v>1221</v>
      </c>
      <c r="F158" s="18">
        <v>3</v>
      </c>
      <c r="G158" s="13">
        <v>5</v>
      </c>
      <c r="H158" s="13">
        <v>157</v>
      </c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s="12" customFormat="1" x14ac:dyDescent="0.25">
      <c r="A159" s="14" t="s">
        <v>354</v>
      </c>
      <c r="B159" s="19"/>
      <c r="C159" s="16"/>
      <c r="D159" s="16"/>
      <c r="E159" s="17" t="s">
        <v>1222</v>
      </c>
      <c r="F159" s="18">
        <v>3</v>
      </c>
      <c r="G159" s="13">
        <v>5</v>
      </c>
      <c r="H159" s="13">
        <v>158</v>
      </c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s="12" customFormat="1" x14ac:dyDescent="0.25">
      <c r="A160" s="14" t="s">
        <v>355</v>
      </c>
      <c r="B160" s="19"/>
      <c r="C160" s="16"/>
      <c r="D160" s="16"/>
      <c r="E160" s="17" t="s">
        <v>1223</v>
      </c>
      <c r="F160" s="18">
        <v>3</v>
      </c>
      <c r="G160" s="13">
        <v>5</v>
      </c>
      <c r="H160" s="13">
        <v>159</v>
      </c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s="12" customFormat="1" x14ac:dyDescent="0.25">
      <c r="A161" s="14" t="s">
        <v>356</v>
      </c>
      <c r="B161" s="19"/>
      <c r="C161" s="16"/>
      <c r="D161" s="16"/>
      <c r="E161" s="17" t="s">
        <v>1224</v>
      </c>
      <c r="F161" s="18">
        <v>3</v>
      </c>
      <c r="G161" s="13">
        <v>5</v>
      </c>
      <c r="H161" s="13">
        <v>160</v>
      </c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s="12" customFormat="1" x14ac:dyDescent="0.25">
      <c r="A162" s="14" t="s">
        <v>357</v>
      </c>
      <c r="B162" s="19"/>
      <c r="C162" s="16"/>
      <c r="D162" s="16"/>
      <c r="E162" s="17" t="s">
        <v>1225</v>
      </c>
      <c r="F162" s="18">
        <v>3</v>
      </c>
      <c r="G162" s="13">
        <v>5</v>
      </c>
      <c r="H162" s="13">
        <v>161</v>
      </c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s="12" customFormat="1" x14ac:dyDescent="0.25">
      <c r="A163" s="14" t="s">
        <v>358</v>
      </c>
      <c r="B163" s="19"/>
      <c r="C163" s="16"/>
      <c r="D163" s="16"/>
      <c r="E163" s="17" t="s">
        <v>1226</v>
      </c>
      <c r="F163" s="18">
        <v>3</v>
      </c>
      <c r="G163" s="13">
        <v>5</v>
      </c>
      <c r="H163" s="13">
        <v>162</v>
      </c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s="12" customFormat="1" x14ac:dyDescent="0.25">
      <c r="A164" s="14" t="s">
        <v>359</v>
      </c>
      <c r="B164" s="19"/>
      <c r="C164" s="16"/>
      <c r="D164" s="16"/>
      <c r="E164" s="17" t="s">
        <v>1227</v>
      </c>
      <c r="F164" s="18">
        <v>3</v>
      </c>
      <c r="G164" s="13">
        <v>5</v>
      </c>
      <c r="H164" s="13">
        <v>163</v>
      </c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s="12" customFormat="1" x14ac:dyDescent="0.25">
      <c r="A165" s="14" t="s">
        <v>360</v>
      </c>
      <c r="B165" s="19"/>
      <c r="C165" s="16"/>
      <c r="D165" s="16"/>
      <c r="E165" s="17" t="s">
        <v>1228</v>
      </c>
      <c r="F165" s="18">
        <v>3</v>
      </c>
      <c r="G165" s="13">
        <v>5</v>
      </c>
      <c r="H165" s="13">
        <v>164</v>
      </c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s="12" customFormat="1" x14ac:dyDescent="0.25">
      <c r="A166" s="14" t="s">
        <v>361</v>
      </c>
      <c r="B166" s="19"/>
      <c r="C166" s="16"/>
      <c r="D166" s="16"/>
      <c r="E166" s="17" t="s">
        <v>1229</v>
      </c>
      <c r="F166" s="18">
        <v>3</v>
      </c>
      <c r="G166" s="13">
        <v>5</v>
      </c>
      <c r="H166" s="13">
        <v>165</v>
      </c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s="12" customFormat="1" x14ac:dyDescent="0.25">
      <c r="A167" s="14" t="s">
        <v>362</v>
      </c>
      <c r="B167" s="19"/>
      <c r="C167" s="16"/>
      <c r="D167" s="16"/>
      <c r="E167" s="17" t="s">
        <v>1230</v>
      </c>
      <c r="F167" s="18">
        <v>3</v>
      </c>
      <c r="G167" s="13">
        <v>5</v>
      </c>
      <c r="H167" s="13">
        <v>166</v>
      </c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s="12" customFormat="1" x14ac:dyDescent="0.25">
      <c r="A168" s="14" t="s">
        <v>363</v>
      </c>
      <c r="B168" s="19"/>
      <c r="C168" s="16"/>
      <c r="D168" s="16" t="s">
        <v>1231</v>
      </c>
      <c r="E168" s="17"/>
      <c r="F168" s="18">
        <v>2</v>
      </c>
      <c r="G168" s="13">
        <v>5</v>
      </c>
      <c r="H168" s="13">
        <v>167</v>
      </c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s="12" customFormat="1" x14ac:dyDescent="0.25">
      <c r="A169" s="14" t="s">
        <v>364</v>
      </c>
      <c r="B169" s="19"/>
      <c r="C169" s="16"/>
      <c r="D169" s="16"/>
      <c r="E169" s="17" t="s">
        <v>1232</v>
      </c>
      <c r="F169" s="18">
        <v>3</v>
      </c>
      <c r="G169" s="13">
        <v>5</v>
      </c>
      <c r="H169" s="13">
        <v>168</v>
      </c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s="12" customFormat="1" x14ac:dyDescent="0.25">
      <c r="A170" s="14" t="s">
        <v>365</v>
      </c>
      <c r="B170" s="19"/>
      <c r="C170" s="16"/>
      <c r="D170" s="16"/>
      <c r="E170" s="17" t="s">
        <v>1233</v>
      </c>
      <c r="F170" s="18">
        <v>3</v>
      </c>
      <c r="G170" s="13">
        <v>5</v>
      </c>
      <c r="H170" s="13">
        <v>169</v>
      </c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s="12" customFormat="1" x14ac:dyDescent="0.25">
      <c r="A171" s="14" t="s">
        <v>366</v>
      </c>
      <c r="B171" s="19"/>
      <c r="C171" s="16"/>
      <c r="D171" s="16"/>
      <c r="E171" s="17" t="s">
        <v>1234</v>
      </c>
      <c r="F171" s="18">
        <v>3</v>
      </c>
      <c r="G171" s="13">
        <v>5</v>
      </c>
      <c r="H171" s="13">
        <v>170</v>
      </c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s="12" customFormat="1" x14ac:dyDescent="0.25">
      <c r="A172" s="14" t="s">
        <v>367</v>
      </c>
      <c r="B172" s="19"/>
      <c r="C172" s="16"/>
      <c r="D172" s="16"/>
      <c r="E172" s="17" t="s">
        <v>1235</v>
      </c>
      <c r="F172" s="18">
        <v>3</v>
      </c>
      <c r="G172" s="13">
        <v>5</v>
      </c>
      <c r="H172" s="13">
        <v>171</v>
      </c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s="12" customFormat="1" x14ac:dyDescent="0.25">
      <c r="A173" s="14" t="s">
        <v>368</v>
      </c>
      <c r="B173" s="19"/>
      <c r="C173" s="16"/>
      <c r="D173" s="16"/>
      <c r="E173" s="17" t="s">
        <v>1236</v>
      </c>
      <c r="F173" s="18">
        <v>3</v>
      </c>
      <c r="G173" s="13">
        <v>5</v>
      </c>
      <c r="H173" s="13">
        <v>172</v>
      </c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s="12" customFormat="1" x14ac:dyDescent="0.25">
      <c r="A174" s="14" t="s">
        <v>369</v>
      </c>
      <c r="B174" s="19"/>
      <c r="C174" s="16"/>
      <c r="D174" s="16"/>
      <c r="E174" s="17" t="s">
        <v>1237</v>
      </c>
      <c r="F174" s="18">
        <v>3</v>
      </c>
      <c r="G174" s="13">
        <v>5</v>
      </c>
      <c r="H174" s="13">
        <v>173</v>
      </c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s="12" customFormat="1" x14ac:dyDescent="0.25">
      <c r="A175" s="14" t="s">
        <v>370</v>
      </c>
      <c r="B175" s="19"/>
      <c r="C175" s="16"/>
      <c r="D175" s="16"/>
      <c r="E175" s="17" t="s">
        <v>1238</v>
      </c>
      <c r="F175" s="18">
        <v>3</v>
      </c>
      <c r="G175" s="13">
        <v>5</v>
      </c>
      <c r="H175" s="13">
        <v>174</v>
      </c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s="12" customFormat="1" x14ac:dyDescent="0.25">
      <c r="A176" s="14" t="s">
        <v>371</v>
      </c>
      <c r="B176" s="19"/>
      <c r="C176" s="16"/>
      <c r="D176" s="16"/>
      <c r="E176" s="17" t="s">
        <v>1239</v>
      </c>
      <c r="F176" s="18">
        <v>3</v>
      </c>
      <c r="G176" s="13">
        <v>5</v>
      </c>
      <c r="H176" s="13">
        <v>175</v>
      </c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s="12" customFormat="1" x14ac:dyDescent="0.25">
      <c r="A177" s="14" t="s">
        <v>372</v>
      </c>
      <c r="B177" s="19"/>
      <c r="C177" s="16"/>
      <c r="D177" s="16"/>
      <c r="E177" s="17" t="s">
        <v>1240</v>
      </c>
      <c r="F177" s="18">
        <v>3</v>
      </c>
      <c r="G177" s="13">
        <v>5</v>
      </c>
      <c r="H177" s="13">
        <v>176</v>
      </c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s="12" customFormat="1" x14ac:dyDescent="0.25">
      <c r="A178" s="14" t="s">
        <v>373</v>
      </c>
      <c r="B178" s="19"/>
      <c r="C178" s="16"/>
      <c r="D178" s="16"/>
      <c r="E178" s="17" t="s">
        <v>1241</v>
      </c>
      <c r="F178" s="18">
        <v>3</v>
      </c>
      <c r="G178" s="13">
        <v>5</v>
      </c>
      <c r="H178" s="13">
        <v>177</v>
      </c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s="12" customFormat="1" x14ac:dyDescent="0.25">
      <c r="A179" s="14" t="s">
        <v>374</v>
      </c>
      <c r="B179" s="19"/>
      <c r="C179" s="16"/>
      <c r="D179" s="16"/>
      <c r="E179" s="17" t="s">
        <v>1242</v>
      </c>
      <c r="F179" s="18">
        <v>3</v>
      </c>
      <c r="G179" s="13">
        <v>5</v>
      </c>
      <c r="H179" s="13">
        <v>178</v>
      </c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s="12" customFormat="1" x14ac:dyDescent="0.25">
      <c r="A180" s="14" t="s">
        <v>375</v>
      </c>
      <c r="B180" s="19"/>
      <c r="C180" s="16"/>
      <c r="D180" s="16"/>
      <c r="E180" s="17" t="s">
        <v>1243</v>
      </c>
      <c r="F180" s="18">
        <v>3</v>
      </c>
      <c r="G180" s="13">
        <v>5</v>
      </c>
      <c r="H180" s="13">
        <v>179</v>
      </c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s="12" customFormat="1" x14ac:dyDescent="0.25">
      <c r="A181" s="14" t="s">
        <v>376</v>
      </c>
      <c r="B181" s="19"/>
      <c r="C181" s="16"/>
      <c r="D181" s="16" t="s">
        <v>1244</v>
      </c>
      <c r="E181" s="17"/>
      <c r="F181" s="18">
        <v>2</v>
      </c>
      <c r="G181" s="13">
        <v>5</v>
      </c>
      <c r="H181" s="13">
        <v>180</v>
      </c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s="12" customFormat="1" ht="13.5" customHeight="1" x14ac:dyDescent="0.25">
      <c r="A182" s="14" t="s">
        <v>377</v>
      </c>
      <c r="B182" s="19"/>
      <c r="C182" s="16"/>
      <c r="D182" s="16"/>
      <c r="E182" s="17" t="s">
        <v>1245</v>
      </c>
      <c r="F182" s="18">
        <v>3</v>
      </c>
      <c r="G182" s="13">
        <v>5</v>
      </c>
      <c r="H182" s="13">
        <v>181</v>
      </c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s="12" customFormat="1" x14ac:dyDescent="0.25">
      <c r="A183" s="14" t="s">
        <v>378</v>
      </c>
      <c r="B183" s="19"/>
      <c r="C183" s="16"/>
      <c r="D183" s="16"/>
      <c r="E183" s="17" t="s">
        <v>1246</v>
      </c>
      <c r="F183" s="18">
        <v>3</v>
      </c>
      <c r="G183" s="13">
        <v>5</v>
      </c>
      <c r="H183" s="13">
        <v>182</v>
      </c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s="12" customFormat="1" x14ac:dyDescent="0.25">
      <c r="A184" s="14" t="s">
        <v>379</v>
      </c>
      <c r="B184" s="19"/>
      <c r="C184" s="16"/>
      <c r="D184" s="16"/>
      <c r="E184" s="17" t="s">
        <v>1247</v>
      </c>
      <c r="F184" s="18">
        <v>3</v>
      </c>
      <c r="G184" s="13">
        <v>5</v>
      </c>
      <c r="H184" s="13">
        <v>183</v>
      </c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s="12" customFormat="1" x14ac:dyDescent="0.25">
      <c r="A185" s="14" t="s">
        <v>380</v>
      </c>
      <c r="B185" s="19"/>
      <c r="C185" s="16"/>
      <c r="D185" s="16"/>
      <c r="E185" s="17" t="s">
        <v>1248</v>
      </c>
      <c r="F185" s="18">
        <v>3</v>
      </c>
      <c r="G185" s="13">
        <v>5</v>
      </c>
      <c r="H185" s="13">
        <v>184</v>
      </c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s="12" customFormat="1" x14ac:dyDescent="0.25">
      <c r="A186" s="14" t="s">
        <v>381</v>
      </c>
      <c r="B186" s="19"/>
      <c r="C186" s="16"/>
      <c r="D186" s="16"/>
      <c r="E186" s="17" t="s">
        <v>1249</v>
      </c>
      <c r="F186" s="18">
        <v>3</v>
      </c>
      <c r="G186" s="13">
        <v>5</v>
      </c>
      <c r="H186" s="13">
        <v>185</v>
      </c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s="12" customFormat="1" x14ac:dyDescent="0.25">
      <c r="A187" s="14" t="s">
        <v>382</v>
      </c>
      <c r="B187" s="19"/>
      <c r="C187" s="16"/>
      <c r="D187" s="16"/>
      <c r="E187" s="17" t="s">
        <v>383</v>
      </c>
      <c r="F187" s="18">
        <v>3</v>
      </c>
      <c r="G187" s="13">
        <v>5</v>
      </c>
      <c r="H187" s="13">
        <v>186</v>
      </c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s="12" customFormat="1" x14ac:dyDescent="0.25">
      <c r="A188" s="14" t="s">
        <v>384</v>
      </c>
      <c r="B188" s="19"/>
      <c r="C188" s="16"/>
      <c r="D188" s="16"/>
      <c r="E188" s="17" t="s">
        <v>1250</v>
      </c>
      <c r="F188" s="18">
        <v>3</v>
      </c>
      <c r="G188" s="13">
        <v>5</v>
      </c>
      <c r="H188" s="13">
        <v>187</v>
      </c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s="12" customFormat="1" x14ac:dyDescent="0.25">
      <c r="A189" s="14" t="s">
        <v>385</v>
      </c>
      <c r="B189" s="19"/>
      <c r="C189" s="16"/>
      <c r="D189" s="16"/>
      <c r="E189" s="17" t="s">
        <v>1251</v>
      </c>
      <c r="F189" s="18">
        <v>3</v>
      </c>
      <c r="G189" s="13">
        <v>5</v>
      </c>
      <c r="H189" s="13">
        <v>188</v>
      </c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s="12" customFormat="1" x14ac:dyDescent="0.25">
      <c r="A190" s="14" t="s">
        <v>386</v>
      </c>
      <c r="B190" s="19"/>
      <c r="C190" s="16"/>
      <c r="D190" s="16"/>
      <c r="E190" s="17" t="s">
        <v>1252</v>
      </c>
      <c r="F190" s="18">
        <v>3</v>
      </c>
      <c r="G190" s="13">
        <v>5</v>
      </c>
      <c r="H190" s="13">
        <v>189</v>
      </c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s="12" customFormat="1" x14ac:dyDescent="0.25">
      <c r="A191" s="14" t="s">
        <v>387</v>
      </c>
      <c r="B191" s="19"/>
      <c r="C191" s="16"/>
      <c r="D191" s="16"/>
      <c r="E191" s="17" t="s">
        <v>1253</v>
      </c>
      <c r="F191" s="18">
        <v>3</v>
      </c>
      <c r="G191" s="13">
        <v>5</v>
      </c>
      <c r="H191" s="13">
        <v>190</v>
      </c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s="12" customFormat="1" x14ac:dyDescent="0.25">
      <c r="A192" s="14" t="s">
        <v>388</v>
      </c>
      <c r="B192" s="19"/>
      <c r="C192" s="16"/>
      <c r="D192" s="16" t="s">
        <v>1254</v>
      </c>
      <c r="E192" s="17"/>
      <c r="F192" s="18">
        <v>2</v>
      </c>
      <c r="G192" s="13">
        <v>5</v>
      </c>
      <c r="H192" s="13">
        <v>191</v>
      </c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s="12" customFormat="1" x14ac:dyDescent="0.25">
      <c r="A193" s="14" t="s">
        <v>389</v>
      </c>
      <c r="B193" s="19"/>
      <c r="C193" s="16"/>
      <c r="D193" s="16"/>
      <c r="E193" s="17" t="s">
        <v>1255</v>
      </c>
      <c r="F193" s="18">
        <v>3</v>
      </c>
      <c r="G193" s="13">
        <v>5</v>
      </c>
      <c r="H193" s="13">
        <v>192</v>
      </c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s="12" customFormat="1" x14ac:dyDescent="0.25">
      <c r="A194" s="14" t="s">
        <v>390</v>
      </c>
      <c r="B194" s="19"/>
      <c r="C194" s="16"/>
      <c r="D194" s="16"/>
      <c r="E194" s="17" t="s">
        <v>1256</v>
      </c>
      <c r="F194" s="18">
        <v>3</v>
      </c>
      <c r="G194" s="13">
        <v>5</v>
      </c>
      <c r="H194" s="13">
        <v>193</v>
      </c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s="12" customFormat="1" x14ac:dyDescent="0.25">
      <c r="A195" s="14" t="s">
        <v>391</v>
      </c>
      <c r="B195" s="19"/>
      <c r="C195" s="16"/>
      <c r="D195" s="16"/>
      <c r="E195" s="17" t="s">
        <v>1257</v>
      </c>
      <c r="F195" s="18">
        <v>3</v>
      </c>
      <c r="G195" s="13">
        <v>5</v>
      </c>
      <c r="H195" s="13">
        <v>194</v>
      </c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s="12" customFormat="1" x14ac:dyDescent="0.25">
      <c r="A196" s="14" t="s">
        <v>392</v>
      </c>
      <c r="B196" s="19"/>
      <c r="C196" s="16"/>
      <c r="D196" s="16"/>
      <c r="E196" s="17" t="s">
        <v>1258</v>
      </c>
      <c r="F196" s="18">
        <v>3</v>
      </c>
      <c r="G196" s="13">
        <v>5</v>
      </c>
      <c r="H196" s="13">
        <v>195</v>
      </c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s="12" customFormat="1" x14ac:dyDescent="0.25">
      <c r="A197" s="14" t="s">
        <v>393</v>
      </c>
      <c r="B197" s="19"/>
      <c r="C197" s="16"/>
      <c r="D197" s="16"/>
      <c r="E197" s="17" t="s">
        <v>1259</v>
      </c>
      <c r="F197" s="18">
        <v>3</v>
      </c>
      <c r="G197" s="13">
        <v>5</v>
      </c>
      <c r="H197" s="13">
        <v>196</v>
      </c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s="12" customFormat="1" x14ac:dyDescent="0.25">
      <c r="A198" s="14" t="s">
        <v>394</v>
      </c>
      <c r="B198" s="19"/>
      <c r="C198" s="16"/>
      <c r="D198" s="16"/>
      <c r="E198" s="17" t="s">
        <v>1260</v>
      </c>
      <c r="F198" s="18">
        <v>3</v>
      </c>
      <c r="G198" s="13">
        <v>5</v>
      </c>
      <c r="H198" s="13">
        <v>197</v>
      </c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s="12" customFormat="1" x14ac:dyDescent="0.25">
      <c r="A199" s="14" t="s">
        <v>395</v>
      </c>
      <c r="B199" s="19"/>
      <c r="C199" s="16"/>
      <c r="D199" s="16"/>
      <c r="E199" s="17" t="s">
        <v>1261</v>
      </c>
      <c r="F199" s="18">
        <v>3</v>
      </c>
      <c r="G199" s="13">
        <v>5</v>
      </c>
      <c r="H199" s="13">
        <v>198</v>
      </c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s="12" customFormat="1" x14ac:dyDescent="0.25">
      <c r="A200" s="14" t="s">
        <v>396</v>
      </c>
      <c r="B200" s="19"/>
      <c r="C200" s="16"/>
      <c r="D200" s="16"/>
      <c r="E200" s="17" t="s">
        <v>1262</v>
      </c>
      <c r="F200" s="18">
        <v>3</v>
      </c>
      <c r="G200" s="13">
        <v>5</v>
      </c>
      <c r="H200" s="13">
        <v>199</v>
      </c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s="12" customFormat="1" x14ac:dyDescent="0.25">
      <c r="A201" s="14" t="s">
        <v>397</v>
      </c>
      <c r="B201" s="19"/>
      <c r="C201" s="16"/>
      <c r="D201" s="16"/>
      <c r="E201" s="17" t="s">
        <v>1263</v>
      </c>
      <c r="F201" s="18">
        <v>3</v>
      </c>
      <c r="G201" s="13">
        <v>5</v>
      </c>
      <c r="H201" s="13">
        <v>200</v>
      </c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s="12" customFormat="1" x14ac:dyDescent="0.25">
      <c r="A202" s="14" t="s">
        <v>398</v>
      </c>
      <c r="B202" s="19"/>
      <c r="C202" s="16" t="s">
        <v>3470</v>
      </c>
      <c r="D202" s="16"/>
      <c r="E202" s="17"/>
      <c r="F202" s="18">
        <v>1</v>
      </c>
      <c r="G202" s="13">
        <v>5</v>
      </c>
      <c r="H202" s="13">
        <v>201</v>
      </c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s="12" customFormat="1" x14ac:dyDescent="0.25">
      <c r="A203" s="14" t="s">
        <v>399</v>
      </c>
      <c r="B203" s="19"/>
      <c r="C203" s="16"/>
      <c r="D203" s="16" t="s">
        <v>1264</v>
      </c>
      <c r="E203" s="17"/>
      <c r="F203" s="18">
        <v>2</v>
      </c>
      <c r="G203" s="13">
        <v>5</v>
      </c>
      <c r="H203" s="13">
        <v>202</v>
      </c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s="12" customFormat="1" x14ac:dyDescent="0.25">
      <c r="A204" s="14" t="s">
        <v>400</v>
      </c>
      <c r="B204" s="19"/>
      <c r="C204" s="16"/>
      <c r="D204" s="16"/>
      <c r="E204" s="17" t="s">
        <v>1265</v>
      </c>
      <c r="F204" s="18">
        <v>3</v>
      </c>
      <c r="G204" s="13">
        <v>5</v>
      </c>
      <c r="H204" s="13">
        <v>203</v>
      </c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s="12" customFormat="1" x14ac:dyDescent="0.25">
      <c r="A205" s="14" t="s">
        <v>401</v>
      </c>
      <c r="B205" s="19"/>
      <c r="C205" s="16"/>
      <c r="D205" s="16"/>
      <c r="E205" s="17" t="s">
        <v>1266</v>
      </c>
      <c r="F205" s="18">
        <v>3</v>
      </c>
      <c r="G205" s="13">
        <v>5</v>
      </c>
      <c r="H205" s="13">
        <v>204</v>
      </c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s="12" customFormat="1" x14ac:dyDescent="0.25">
      <c r="A206" s="14" t="s">
        <v>402</v>
      </c>
      <c r="B206" s="19"/>
      <c r="C206" s="16"/>
      <c r="D206" s="16"/>
      <c r="E206" s="17" t="s">
        <v>1267</v>
      </c>
      <c r="F206" s="18">
        <v>3</v>
      </c>
      <c r="G206" s="13">
        <v>5</v>
      </c>
      <c r="H206" s="13">
        <v>205</v>
      </c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s="12" customFormat="1" x14ac:dyDescent="0.25">
      <c r="A207" s="14" t="s">
        <v>403</v>
      </c>
      <c r="B207" s="19"/>
      <c r="C207" s="16"/>
      <c r="D207" s="16"/>
      <c r="E207" s="17" t="s">
        <v>1268</v>
      </c>
      <c r="F207" s="18">
        <v>3</v>
      </c>
      <c r="G207" s="13">
        <v>5</v>
      </c>
      <c r="H207" s="13">
        <v>206</v>
      </c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s="12" customFormat="1" x14ac:dyDescent="0.25">
      <c r="A208" s="14" t="s">
        <v>404</v>
      </c>
      <c r="B208" s="19"/>
      <c r="C208" s="16"/>
      <c r="D208" s="16"/>
      <c r="E208" s="17" t="s">
        <v>405</v>
      </c>
      <c r="F208" s="18">
        <v>3</v>
      </c>
      <c r="G208" s="13">
        <v>5</v>
      </c>
      <c r="H208" s="13">
        <v>207</v>
      </c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s="12" customFormat="1" x14ac:dyDescent="0.25">
      <c r="A209" s="14" t="s">
        <v>406</v>
      </c>
      <c r="B209" s="19"/>
      <c r="C209" s="16"/>
      <c r="D209" s="16"/>
      <c r="E209" s="17" t="s">
        <v>407</v>
      </c>
      <c r="F209" s="18">
        <v>3</v>
      </c>
      <c r="G209" s="13">
        <v>5</v>
      </c>
      <c r="H209" s="13">
        <v>208</v>
      </c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s="12" customFormat="1" x14ac:dyDescent="0.25">
      <c r="A210" s="14" t="s">
        <v>408</v>
      </c>
      <c r="B210" s="19"/>
      <c r="C210" s="16"/>
      <c r="D210" s="16"/>
      <c r="E210" s="17" t="s">
        <v>1269</v>
      </c>
      <c r="F210" s="18">
        <v>3</v>
      </c>
      <c r="G210" s="13">
        <v>5</v>
      </c>
      <c r="H210" s="13">
        <v>209</v>
      </c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s="12" customFormat="1" x14ac:dyDescent="0.25">
      <c r="A211" s="14" t="s">
        <v>409</v>
      </c>
      <c r="B211" s="19"/>
      <c r="C211" s="16"/>
      <c r="D211" s="16"/>
      <c r="E211" s="17" t="s">
        <v>1270</v>
      </c>
      <c r="F211" s="18">
        <v>3</v>
      </c>
      <c r="G211" s="13">
        <v>5</v>
      </c>
      <c r="H211" s="13">
        <v>210</v>
      </c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s="12" customFormat="1" x14ac:dyDescent="0.25">
      <c r="A212" s="14" t="s">
        <v>410</v>
      </c>
      <c r="B212" s="19"/>
      <c r="C212" s="16"/>
      <c r="D212" s="16"/>
      <c r="E212" s="17" t="s">
        <v>1271</v>
      </c>
      <c r="F212" s="18">
        <v>3</v>
      </c>
      <c r="G212" s="13">
        <v>5</v>
      </c>
      <c r="H212" s="13">
        <v>211</v>
      </c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s="12" customFormat="1" x14ac:dyDescent="0.25">
      <c r="A213" s="14" t="s">
        <v>411</v>
      </c>
      <c r="B213" s="19"/>
      <c r="C213" s="16"/>
      <c r="D213" s="16"/>
      <c r="E213" s="17" t="s">
        <v>1272</v>
      </c>
      <c r="F213" s="18">
        <v>3</v>
      </c>
      <c r="G213" s="13">
        <v>5</v>
      </c>
      <c r="H213" s="13">
        <v>212</v>
      </c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s="12" customFormat="1" x14ac:dyDescent="0.25">
      <c r="A214" s="14" t="s">
        <v>412</v>
      </c>
      <c r="B214" s="19"/>
      <c r="C214" s="16"/>
      <c r="D214" s="16"/>
      <c r="E214" s="17" t="s">
        <v>1273</v>
      </c>
      <c r="F214" s="18">
        <v>3</v>
      </c>
      <c r="G214" s="13">
        <v>5</v>
      </c>
      <c r="H214" s="13">
        <v>213</v>
      </c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s="12" customFormat="1" x14ac:dyDescent="0.25">
      <c r="A215" s="14" t="s">
        <v>413</v>
      </c>
      <c r="B215" s="19"/>
      <c r="C215" s="16"/>
      <c r="D215" s="16"/>
      <c r="E215" s="17" t="s">
        <v>1274</v>
      </c>
      <c r="F215" s="18">
        <v>3</v>
      </c>
      <c r="G215" s="13">
        <v>5</v>
      </c>
      <c r="H215" s="13">
        <v>214</v>
      </c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s="12" customFormat="1" x14ac:dyDescent="0.25">
      <c r="A216" s="14" t="s">
        <v>414</v>
      </c>
      <c r="B216" s="19"/>
      <c r="C216" s="16"/>
      <c r="D216" s="16"/>
      <c r="E216" s="17" t="s">
        <v>415</v>
      </c>
      <c r="F216" s="18">
        <v>3</v>
      </c>
      <c r="G216" s="13">
        <v>5</v>
      </c>
      <c r="H216" s="13">
        <v>215</v>
      </c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s="12" customFormat="1" x14ac:dyDescent="0.25">
      <c r="A217" s="14" t="s">
        <v>416</v>
      </c>
      <c r="B217" s="19"/>
      <c r="C217" s="16"/>
      <c r="D217" s="16"/>
      <c r="E217" s="17" t="s">
        <v>2251</v>
      </c>
      <c r="F217" s="18">
        <v>3</v>
      </c>
      <c r="G217" s="13">
        <v>5</v>
      </c>
      <c r="H217" s="13">
        <v>216</v>
      </c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s="12" customFormat="1" x14ac:dyDescent="0.25">
      <c r="A218" s="14" t="s">
        <v>417</v>
      </c>
      <c r="B218" s="19"/>
      <c r="C218" s="16"/>
      <c r="D218" s="16"/>
      <c r="E218" s="17" t="s">
        <v>1275</v>
      </c>
      <c r="F218" s="18">
        <v>3</v>
      </c>
      <c r="G218" s="13">
        <v>5</v>
      </c>
      <c r="H218" s="13">
        <v>217</v>
      </c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s="12" customFormat="1" x14ac:dyDescent="0.25">
      <c r="A219" s="14" t="s">
        <v>418</v>
      </c>
      <c r="B219" s="19"/>
      <c r="C219" s="16"/>
      <c r="D219" s="16"/>
      <c r="E219" s="17" t="s">
        <v>419</v>
      </c>
      <c r="F219" s="18">
        <v>3</v>
      </c>
      <c r="G219" s="13">
        <v>5</v>
      </c>
      <c r="H219" s="13">
        <v>218</v>
      </c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s="12" customFormat="1" x14ac:dyDescent="0.25">
      <c r="A220" s="14" t="s">
        <v>420</v>
      </c>
      <c r="B220" s="19"/>
      <c r="C220" s="16"/>
      <c r="D220" s="16"/>
      <c r="E220" s="17" t="s">
        <v>1276</v>
      </c>
      <c r="F220" s="18">
        <v>3</v>
      </c>
      <c r="G220" s="13">
        <v>5</v>
      </c>
      <c r="H220" s="13">
        <v>219</v>
      </c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s="12" customFormat="1" x14ac:dyDescent="0.25">
      <c r="A221" s="14" t="s">
        <v>421</v>
      </c>
      <c r="B221" s="19"/>
      <c r="C221" s="16"/>
      <c r="D221" s="16"/>
      <c r="E221" s="17" t="s">
        <v>1277</v>
      </c>
      <c r="F221" s="18">
        <v>3</v>
      </c>
      <c r="G221" s="13">
        <v>5</v>
      </c>
      <c r="H221" s="13">
        <v>220</v>
      </c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s="12" customFormat="1" x14ac:dyDescent="0.25">
      <c r="A222" s="14" t="s">
        <v>422</v>
      </c>
      <c r="B222" s="19"/>
      <c r="C222" s="16"/>
      <c r="D222" s="16"/>
      <c r="E222" s="17" t="s">
        <v>423</v>
      </c>
      <c r="F222" s="18">
        <v>3</v>
      </c>
      <c r="G222" s="13">
        <v>5</v>
      </c>
      <c r="H222" s="13">
        <v>221</v>
      </c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s="12" customFormat="1" x14ac:dyDescent="0.25">
      <c r="A223" s="14" t="s">
        <v>424</v>
      </c>
      <c r="B223" s="19"/>
      <c r="C223" s="16"/>
      <c r="D223" s="16"/>
      <c r="E223" s="17" t="s">
        <v>1278</v>
      </c>
      <c r="F223" s="18">
        <v>3</v>
      </c>
      <c r="G223" s="13">
        <v>5</v>
      </c>
      <c r="H223" s="13">
        <v>222</v>
      </c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s="12" customFormat="1" x14ac:dyDescent="0.25">
      <c r="A224" s="14" t="s">
        <v>425</v>
      </c>
      <c r="B224" s="19"/>
      <c r="C224" s="16"/>
      <c r="D224" s="16"/>
      <c r="E224" s="17" t="s">
        <v>1279</v>
      </c>
      <c r="F224" s="18">
        <v>3</v>
      </c>
      <c r="G224" s="13">
        <v>5</v>
      </c>
      <c r="H224" s="13">
        <v>223</v>
      </c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s="12" customFormat="1" x14ac:dyDescent="0.25">
      <c r="A225" s="14" t="s">
        <v>426</v>
      </c>
      <c r="B225" s="19"/>
      <c r="C225" s="16"/>
      <c r="D225" s="16"/>
      <c r="E225" s="17" t="s">
        <v>1280</v>
      </c>
      <c r="F225" s="18">
        <v>3</v>
      </c>
      <c r="G225" s="13">
        <v>5</v>
      </c>
      <c r="H225" s="13">
        <v>224</v>
      </c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s="12" customFormat="1" x14ac:dyDescent="0.25">
      <c r="A226" s="14" t="s">
        <v>427</v>
      </c>
      <c r="B226" s="19"/>
      <c r="C226" s="16"/>
      <c r="D226" s="16"/>
      <c r="E226" s="17" t="s">
        <v>428</v>
      </c>
      <c r="F226" s="18">
        <v>3</v>
      </c>
      <c r="G226" s="13">
        <v>5</v>
      </c>
      <c r="H226" s="13">
        <v>225</v>
      </c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s="12" customFormat="1" x14ac:dyDescent="0.25">
      <c r="A227" s="14" t="s">
        <v>429</v>
      </c>
      <c r="B227" s="19"/>
      <c r="C227" s="16"/>
      <c r="D227" s="16" t="s">
        <v>1281</v>
      </c>
      <c r="E227" s="17"/>
      <c r="F227" s="18">
        <v>2</v>
      </c>
      <c r="G227" s="13">
        <v>5</v>
      </c>
      <c r="H227" s="13">
        <v>226</v>
      </c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s="12" customFormat="1" x14ac:dyDescent="0.25">
      <c r="A228" s="14" t="s">
        <v>430</v>
      </c>
      <c r="B228" s="19"/>
      <c r="C228" s="16"/>
      <c r="D228" s="16"/>
      <c r="E228" s="17" t="s">
        <v>1282</v>
      </c>
      <c r="F228" s="18">
        <v>3</v>
      </c>
      <c r="G228" s="13">
        <v>5</v>
      </c>
      <c r="H228" s="13">
        <v>227</v>
      </c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s="12" customFormat="1" x14ac:dyDescent="0.25">
      <c r="A229" s="14" t="s">
        <v>431</v>
      </c>
      <c r="B229" s="19"/>
      <c r="C229" s="16"/>
      <c r="D229" s="16"/>
      <c r="E229" s="17" t="s">
        <v>1283</v>
      </c>
      <c r="F229" s="18">
        <v>3</v>
      </c>
      <c r="G229" s="13">
        <v>5</v>
      </c>
      <c r="H229" s="13">
        <v>228</v>
      </c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s="12" customFormat="1" x14ac:dyDescent="0.25">
      <c r="A230" s="14" t="s">
        <v>432</v>
      </c>
      <c r="B230" s="19"/>
      <c r="C230" s="16"/>
      <c r="D230" s="16"/>
      <c r="E230" s="17" t="s">
        <v>433</v>
      </c>
      <c r="F230" s="18">
        <v>3</v>
      </c>
      <c r="G230" s="13">
        <v>5</v>
      </c>
      <c r="H230" s="13">
        <v>229</v>
      </c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s="12" customFormat="1" x14ac:dyDescent="0.25">
      <c r="A231" s="14" t="s">
        <v>434</v>
      </c>
      <c r="B231" s="19"/>
      <c r="C231" s="16"/>
      <c r="D231" s="16"/>
      <c r="E231" s="17" t="s">
        <v>1284</v>
      </c>
      <c r="F231" s="18">
        <v>3</v>
      </c>
      <c r="G231" s="13">
        <v>5</v>
      </c>
      <c r="H231" s="13">
        <v>230</v>
      </c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s="12" customFormat="1" x14ac:dyDescent="0.25">
      <c r="A232" s="14" t="s">
        <v>435</v>
      </c>
      <c r="B232" s="19"/>
      <c r="C232" s="16"/>
      <c r="D232" s="16"/>
      <c r="E232" s="17" t="s">
        <v>1285</v>
      </c>
      <c r="F232" s="18">
        <v>3</v>
      </c>
      <c r="G232" s="13">
        <v>5</v>
      </c>
      <c r="H232" s="13">
        <v>231</v>
      </c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s="12" customFormat="1" x14ac:dyDescent="0.25">
      <c r="A233" s="14" t="s">
        <v>436</v>
      </c>
      <c r="B233" s="19"/>
      <c r="C233" s="16"/>
      <c r="D233" s="16"/>
      <c r="E233" s="17" t="s">
        <v>1286</v>
      </c>
      <c r="F233" s="18">
        <v>3</v>
      </c>
      <c r="G233" s="13">
        <v>5</v>
      </c>
      <c r="H233" s="13">
        <v>232</v>
      </c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s="12" customFormat="1" x14ac:dyDescent="0.25">
      <c r="A234" s="14" t="s">
        <v>437</v>
      </c>
      <c r="B234" s="19"/>
      <c r="C234" s="16"/>
      <c r="D234" s="16"/>
      <c r="E234" s="17" t="s">
        <v>1287</v>
      </c>
      <c r="F234" s="18">
        <v>3</v>
      </c>
      <c r="G234" s="13">
        <v>5</v>
      </c>
      <c r="H234" s="13">
        <v>233</v>
      </c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s="12" customFormat="1" x14ac:dyDescent="0.25">
      <c r="A235" s="14" t="s">
        <v>438</v>
      </c>
      <c r="B235" s="19"/>
      <c r="C235" s="16"/>
      <c r="D235" s="16"/>
      <c r="E235" s="17" t="s">
        <v>1288</v>
      </c>
      <c r="F235" s="18">
        <v>3</v>
      </c>
      <c r="G235" s="13">
        <v>5</v>
      </c>
      <c r="H235" s="13">
        <v>234</v>
      </c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s="12" customFormat="1" x14ac:dyDescent="0.25">
      <c r="A236" s="14" t="s">
        <v>439</v>
      </c>
      <c r="B236" s="19"/>
      <c r="C236" s="16"/>
      <c r="D236" s="16"/>
      <c r="E236" s="17" t="s">
        <v>1289</v>
      </c>
      <c r="F236" s="18">
        <v>3</v>
      </c>
      <c r="G236" s="13">
        <v>5</v>
      </c>
      <c r="H236" s="13">
        <v>235</v>
      </c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s="12" customFormat="1" x14ac:dyDescent="0.25">
      <c r="A237" s="14" t="s">
        <v>440</v>
      </c>
      <c r="B237" s="19"/>
      <c r="C237" s="16"/>
      <c r="D237" s="16"/>
      <c r="E237" s="17" t="s">
        <v>1290</v>
      </c>
      <c r="F237" s="18">
        <v>3</v>
      </c>
      <c r="G237" s="13">
        <v>5</v>
      </c>
      <c r="H237" s="13">
        <v>236</v>
      </c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s="12" customFormat="1" x14ac:dyDescent="0.25">
      <c r="A238" s="14" t="s">
        <v>441</v>
      </c>
      <c r="B238" s="19"/>
      <c r="C238" s="16"/>
      <c r="D238" s="16"/>
      <c r="E238" s="17" t="s">
        <v>1291</v>
      </c>
      <c r="F238" s="18">
        <v>3</v>
      </c>
      <c r="G238" s="13">
        <v>5</v>
      </c>
      <c r="H238" s="13">
        <v>237</v>
      </c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s="12" customFormat="1" x14ac:dyDescent="0.25">
      <c r="A239" s="14" t="s">
        <v>442</v>
      </c>
      <c r="B239" s="19"/>
      <c r="C239" s="16"/>
      <c r="D239" s="16"/>
      <c r="E239" s="17" t="s">
        <v>443</v>
      </c>
      <c r="F239" s="18">
        <v>3</v>
      </c>
      <c r="G239" s="13">
        <v>5</v>
      </c>
      <c r="H239" s="13">
        <v>238</v>
      </c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s="12" customFormat="1" x14ac:dyDescent="0.25">
      <c r="A240" s="14" t="s">
        <v>444</v>
      </c>
      <c r="B240" s="19"/>
      <c r="C240" s="16"/>
      <c r="D240" s="16" t="s">
        <v>1292</v>
      </c>
      <c r="E240" s="17"/>
      <c r="F240" s="18">
        <v>2</v>
      </c>
      <c r="G240" s="13">
        <v>5</v>
      </c>
      <c r="H240" s="13">
        <v>239</v>
      </c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s="12" customFormat="1" x14ac:dyDescent="0.25">
      <c r="A241" s="14" t="s">
        <v>445</v>
      </c>
      <c r="B241" s="19"/>
      <c r="C241" s="16"/>
      <c r="D241" s="16"/>
      <c r="E241" s="17" t="s">
        <v>1293</v>
      </c>
      <c r="F241" s="18">
        <v>3</v>
      </c>
      <c r="G241" s="13">
        <v>5</v>
      </c>
      <c r="H241" s="13">
        <v>240</v>
      </c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 s="12" customFormat="1" x14ac:dyDescent="0.25">
      <c r="A242" s="14" t="s">
        <v>446</v>
      </c>
      <c r="B242" s="19"/>
      <c r="C242" s="16"/>
      <c r="D242" s="16"/>
      <c r="E242" s="17" t="s">
        <v>1294</v>
      </c>
      <c r="F242" s="18">
        <v>3</v>
      </c>
      <c r="G242" s="13">
        <v>5</v>
      </c>
      <c r="H242" s="13">
        <v>241</v>
      </c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 s="12" customFormat="1" x14ac:dyDescent="0.25">
      <c r="A243" s="14" t="s">
        <v>447</v>
      </c>
      <c r="B243" s="19"/>
      <c r="C243" s="16"/>
      <c r="D243" s="16"/>
      <c r="E243" s="17" t="s">
        <v>753</v>
      </c>
      <c r="F243" s="18">
        <v>3</v>
      </c>
      <c r="G243" s="13">
        <v>5</v>
      </c>
      <c r="H243" s="13">
        <v>242</v>
      </c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s="12" customFormat="1" x14ac:dyDescent="0.25">
      <c r="A244" s="14" t="s">
        <v>448</v>
      </c>
      <c r="B244" s="19"/>
      <c r="C244" s="16"/>
      <c r="D244" s="16"/>
      <c r="E244" s="17" t="s">
        <v>1295</v>
      </c>
      <c r="F244" s="18">
        <v>3</v>
      </c>
      <c r="G244" s="13">
        <v>5</v>
      </c>
      <c r="H244" s="13">
        <v>243</v>
      </c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 s="12" customFormat="1" x14ac:dyDescent="0.25">
      <c r="A245" s="14" t="s">
        <v>449</v>
      </c>
      <c r="B245" s="19"/>
      <c r="C245" s="16"/>
      <c r="D245" s="16"/>
      <c r="E245" s="17" t="s">
        <v>1296</v>
      </c>
      <c r="F245" s="18">
        <v>3</v>
      </c>
      <c r="G245" s="13">
        <v>5</v>
      </c>
      <c r="H245" s="13">
        <v>244</v>
      </c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s="12" customFormat="1" x14ac:dyDescent="0.25">
      <c r="A246" s="14" t="s">
        <v>450</v>
      </c>
      <c r="B246" s="19"/>
      <c r="C246" s="16"/>
      <c r="D246" s="16"/>
      <c r="E246" s="17" t="s">
        <v>1297</v>
      </c>
      <c r="F246" s="18">
        <v>3</v>
      </c>
      <c r="G246" s="13">
        <v>5</v>
      </c>
      <c r="H246" s="13">
        <v>245</v>
      </c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 s="12" customFormat="1" x14ac:dyDescent="0.25">
      <c r="A247" s="14" t="s">
        <v>451</v>
      </c>
      <c r="B247" s="19"/>
      <c r="C247" s="16"/>
      <c r="D247" s="16"/>
      <c r="E247" s="17" t="s">
        <v>452</v>
      </c>
      <c r="F247" s="18">
        <v>3</v>
      </c>
      <c r="G247" s="13">
        <v>5</v>
      </c>
      <c r="H247" s="13">
        <v>246</v>
      </c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 s="12" customFormat="1" x14ac:dyDescent="0.25">
      <c r="A248" s="14" t="s">
        <v>453</v>
      </c>
      <c r="B248" s="19"/>
      <c r="C248" s="16"/>
      <c r="D248" s="16"/>
      <c r="E248" s="17" t="s">
        <v>1298</v>
      </c>
      <c r="F248" s="18">
        <v>3</v>
      </c>
      <c r="G248" s="13">
        <v>5</v>
      </c>
      <c r="H248" s="13">
        <v>247</v>
      </c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 s="12" customFormat="1" x14ac:dyDescent="0.25">
      <c r="A249" s="14" t="s">
        <v>454</v>
      </c>
      <c r="B249" s="19"/>
      <c r="C249" s="16"/>
      <c r="D249" s="16"/>
      <c r="E249" s="17" t="s">
        <v>1299</v>
      </c>
      <c r="F249" s="18">
        <v>3</v>
      </c>
      <c r="G249" s="13">
        <v>5</v>
      </c>
      <c r="H249" s="13">
        <v>248</v>
      </c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 s="12" customFormat="1" x14ac:dyDescent="0.25">
      <c r="A250" s="14" t="s">
        <v>455</v>
      </c>
      <c r="B250" s="19"/>
      <c r="C250" s="16"/>
      <c r="D250" s="16"/>
      <c r="E250" s="17" t="s">
        <v>1300</v>
      </c>
      <c r="F250" s="18">
        <v>3</v>
      </c>
      <c r="G250" s="13">
        <v>5</v>
      </c>
      <c r="H250" s="13">
        <v>249</v>
      </c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 s="12" customFormat="1" x14ac:dyDescent="0.25">
      <c r="A251" s="14" t="s">
        <v>456</v>
      </c>
      <c r="B251" s="19"/>
      <c r="C251" s="16"/>
      <c r="D251" s="16" t="s">
        <v>1301</v>
      </c>
      <c r="E251" s="17"/>
      <c r="F251" s="18">
        <v>2</v>
      </c>
      <c r="G251" s="13">
        <v>5</v>
      </c>
      <c r="H251" s="13">
        <v>250</v>
      </c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 s="12" customFormat="1" x14ac:dyDescent="0.25">
      <c r="A252" s="14" t="s">
        <v>457</v>
      </c>
      <c r="B252" s="19"/>
      <c r="C252" s="16"/>
      <c r="D252" s="16"/>
      <c r="E252" s="17" t="s">
        <v>1302</v>
      </c>
      <c r="F252" s="18">
        <v>3</v>
      </c>
      <c r="G252" s="13">
        <v>5</v>
      </c>
      <c r="H252" s="13">
        <v>251</v>
      </c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s="12" customFormat="1" x14ac:dyDescent="0.25">
      <c r="A253" s="14" t="s">
        <v>458</v>
      </c>
      <c r="B253" s="19"/>
      <c r="C253" s="16"/>
      <c r="D253" s="16"/>
      <c r="E253" s="17" t="s">
        <v>1303</v>
      </c>
      <c r="F253" s="18">
        <v>3</v>
      </c>
      <c r="G253" s="13">
        <v>5</v>
      </c>
      <c r="H253" s="13">
        <v>252</v>
      </c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 s="12" customFormat="1" x14ac:dyDescent="0.25">
      <c r="A254" s="14" t="s">
        <v>459</v>
      </c>
      <c r="B254" s="19"/>
      <c r="C254" s="16"/>
      <c r="D254" s="16"/>
      <c r="E254" s="17" t="s">
        <v>1304</v>
      </c>
      <c r="F254" s="18">
        <v>3</v>
      </c>
      <c r="G254" s="13">
        <v>5</v>
      </c>
      <c r="H254" s="13">
        <v>253</v>
      </c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 s="12" customFormat="1" x14ac:dyDescent="0.25">
      <c r="A255" s="14" t="s">
        <v>460</v>
      </c>
      <c r="B255" s="19"/>
      <c r="C255" s="16"/>
      <c r="D255" s="16"/>
      <c r="E255" s="17" t="s">
        <v>1305</v>
      </c>
      <c r="F255" s="18">
        <v>3</v>
      </c>
      <c r="G255" s="13">
        <v>5</v>
      </c>
      <c r="H255" s="13">
        <v>254</v>
      </c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 s="12" customFormat="1" x14ac:dyDescent="0.25">
      <c r="A256" s="14" t="s">
        <v>461</v>
      </c>
      <c r="B256" s="19"/>
      <c r="C256" s="16"/>
      <c r="D256" s="16"/>
      <c r="E256" s="17" t="s">
        <v>1306</v>
      </c>
      <c r="F256" s="18">
        <v>3</v>
      </c>
      <c r="G256" s="13">
        <v>5</v>
      </c>
      <c r="H256" s="13">
        <v>255</v>
      </c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 s="12" customFormat="1" x14ac:dyDescent="0.25">
      <c r="A257" s="14" t="s">
        <v>462</v>
      </c>
      <c r="B257" s="19"/>
      <c r="C257" s="16"/>
      <c r="D257" s="16"/>
      <c r="E257" s="17" t="s">
        <v>1307</v>
      </c>
      <c r="F257" s="18">
        <v>3</v>
      </c>
      <c r="G257" s="13">
        <v>5</v>
      </c>
      <c r="H257" s="13">
        <v>256</v>
      </c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 s="12" customFormat="1" x14ac:dyDescent="0.25">
      <c r="A258" s="14" t="s">
        <v>463</v>
      </c>
      <c r="B258" s="19"/>
      <c r="C258" s="16"/>
      <c r="D258" s="16"/>
      <c r="E258" s="17" t="s">
        <v>1308</v>
      </c>
      <c r="F258" s="18">
        <v>3</v>
      </c>
      <c r="G258" s="13">
        <v>5</v>
      </c>
      <c r="H258" s="13">
        <v>257</v>
      </c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 s="12" customFormat="1" x14ac:dyDescent="0.25">
      <c r="A259" s="14" t="s">
        <v>464</v>
      </c>
      <c r="B259" s="19"/>
      <c r="C259" s="16"/>
      <c r="D259" s="16"/>
      <c r="E259" s="17" t="s">
        <v>1309</v>
      </c>
      <c r="F259" s="18">
        <v>3</v>
      </c>
      <c r="G259" s="13">
        <v>5</v>
      </c>
      <c r="H259" s="13">
        <v>258</v>
      </c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 s="12" customFormat="1" x14ac:dyDescent="0.25">
      <c r="A260" s="14" t="s">
        <v>465</v>
      </c>
      <c r="B260" s="19"/>
      <c r="C260" s="16"/>
      <c r="D260" s="16"/>
      <c r="E260" s="17" t="s">
        <v>1310</v>
      </c>
      <c r="F260" s="18">
        <v>3</v>
      </c>
      <c r="G260" s="13">
        <v>5</v>
      </c>
      <c r="H260" s="13">
        <v>259</v>
      </c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 s="12" customFormat="1" x14ac:dyDescent="0.25">
      <c r="A261" s="14" t="s">
        <v>466</v>
      </c>
      <c r="B261" s="19"/>
      <c r="C261" s="16"/>
      <c r="D261" s="16"/>
      <c r="E261" s="17" t="s">
        <v>1311</v>
      </c>
      <c r="F261" s="18">
        <v>3</v>
      </c>
      <c r="G261" s="13">
        <v>5</v>
      </c>
      <c r="H261" s="13">
        <v>260</v>
      </c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 s="12" customFormat="1" x14ac:dyDescent="0.25">
      <c r="A262" s="14" t="s">
        <v>467</v>
      </c>
      <c r="B262" s="19"/>
      <c r="C262" s="16"/>
      <c r="D262" s="16"/>
      <c r="E262" s="17" t="s">
        <v>1312</v>
      </c>
      <c r="F262" s="18">
        <v>3</v>
      </c>
      <c r="G262" s="13">
        <v>5</v>
      </c>
      <c r="H262" s="13">
        <v>261</v>
      </c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 s="12" customFormat="1" x14ac:dyDescent="0.25">
      <c r="A263" s="14" t="s">
        <v>468</v>
      </c>
      <c r="B263" s="19"/>
      <c r="C263" s="16"/>
      <c r="D263" s="16"/>
      <c r="E263" s="17" t="s">
        <v>1313</v>
      </c>
      <c r="F263" s="18">
        <v>3</v>
      </c>
      <c r="G263" s="13">
        <v>5</v>
      </c>
      <c r="H263" s="13">
        <v>262</v>
      </c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s="12" customFormat="1" x14ac:dyDescent="0.25">
      <c r="A264" s="14" t="s">
        <v>469</v>
      </c>
      <c r="B264" s="19"/>
      <c r="C264" s="16"/>
      <c r="D264" s="16"/>
      <c r="E264" s="17" t="s">
        <v>470</v>
      </c>
      <c r="F264" s="18">
        <v>3</v>
      </c>
      <c r="G264" s="13">
        <v>5</v>
      </c>
      <c r="H264" s="13">
        <v>263</v>
      </c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 s="12" customFormat="1" x14ac:dyDescent="0.25">
      <c r="A265" s="14" t="s">
        <v>471</v>
      </c>
      <c r="B265" s="19"/>
      <c r="C265" s="16"/>
      <c r="D265" s="16" t="s">
        <v>1314</v>
      </c>
      <c r="E265" s="17"/>
      <c r="F265" s="18">
        <v>2</v>
      </c>
      <c r="G265" s="13">
        <v>5</v>
      </c>
      <c r="H265" s="13">
        <v>264</v>
      </c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 s="12" customFormat="1" x14ac:dyDescent="0.25">
      <c r="A266" s="14" t="s">
        <v>472</v>
      </c>
      <c r="B266" s="19"/>
      <c r="C266" s="16"/>
      <c r="D266" s="16"/>
      <c r="E266" s="17" t="s">
        <v>835</v>
      </c>
      <c r="F266" s="18">
        <v>3</v>
      </c>
      <c r="G266" s="13">
        <v>5</v>
      </c>
      <c r="H266" s="13">
        <v>265</v>
      </c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s="12" customFormat="1" x14ac:dyDescent="0.25">
      <c r="A267" s="14" t="s">
        <v>836</v>
      </c>
      <c r="B267" s="19"/>
      <c r="C267" s="16"/>
      <c r="D267" s="16"/>
      <c r="E267" s="17" t="s">
        <v>1315</v>
      </c>
      <c r="F267" s="18">
        <v>3</v>
      </c>
      <c r="G267" s="13">
        <v>5</v>
      </c>
      <c r="H267" s="13">
        <v>266</v>
      </c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s="12" customFormat="1" x14ac:dyDescent="0.25">
      <c r="A268" s="14" t="s">
        <v>837</v>
      </c>
      <c r="B268" s="19"/>
      <c r="C268" s="16"/>
      <c r="D268" s="16"/>
      <c r="E268" s="17" t="s">
        <v>1316</v>
      </c>
      <c r="F268" s="18">
        <v>3</v>
      </c>
      <c r="G268" s="13">
        <v>5</v>
      </c>
      <c r="H268" s="13">
        <v>267</v>
      </c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 s="12" customFormat="1" x14ac:dyDescent="0.25">
      <c r="A269" s="14" t="s">
        <v>838</v>
      </c>
      <c r="B269" s="19"/>
      <c r="C269" s="16"/>
      <c r="D269" s="16"/>
      <c r="E269" s="17" t="s">
        <v>839</v>
      </c>
      <c r="F269" s="18">
        <v>3</v>
      </c>
      <c r="G269" s="13">
        <v>5</v>
      </c>
      <c r="H269" s="13">
        <v>268</v>
      </c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 s="12" customFormat="1" x14ac:dyDescent="0.25">
      <c r="A270" s="14" t="s">
        <v>840</v>
      </c>
      <c r="B270" s="19"/>
      <c r="C270" s="16"/>
      <c r="D270" s="16"/>
      <c r="E270" s="17" t="s">
        <v>1317</v>
      </c>
      <c r="F270" s="18">
        <v>3</v>
      </c>
      <c r="G270" s="13">
        <v>5</v>
      </c>
      <c r="H270" s="13">
        <v>269</v>
      </c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 s="12" customFormat="1" x14ac:dyDescent="0.25">
      <c r="A271" s="14" t="s">
        <v>841</v>
      </c>
      <c r="B271" s="19"/>
      <c r="C271" s="16"/>
      <c r="D271" s="16"/>
      <c r="E271" s="17" t="s">
        <v>1318</v>
      </c>
      <c r="F271" s="18">
        <v>3</v>
      </c>
      <c r="G271" s="13">
        <v>5</v>
      </c>
      <c r="H271" s="13">
        <v>270</v>
      </c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 s="12" customFormat="1" x14ac:dyDescent="0.25">
      <c r="A272" s="14" t="s">
        <v>842</v>
      </c>
      <c r="B272" s="19"/>
      <c r="C272" s="16"/>
      <c r="D272" s="16"/>
      <c r="E272" s="17" t="s">
        <v>1319</v>
      </c>
      <c r="F272" s="18">
        <v>3</v>
      </c>
      <c r="G272" s="13">
        <v>5</v>
      </c>
      <c r="H272" s="13">
        <v>271</v>
      </c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 s="12" customFormat="1" x14ac:dyDescent="0.25">
      <c r="A273" s="14" t="s">
        <v>843</v>
      </c>
      <c r="B273" s="19"/>
      <c r="C273" s="16"/>
      <c r="D273" s="16"/>
      <c r="E273" s="17" t="s">
        <v>1320</v>
      </c>
      <c r="F273" s="18">
        <v>3</v>
      </c>
      <c r="G273" s="13">
        <v>5</v>
      </c>
      <c r="H273" s="13">
        <v>272</v>
      </c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 s="12" customFormat="1" x14ac:dyDescent="0.25">
      <c r="A274" s="14" t="s">
        <v>844</v>
      </c>
      <c r="B274" s="19"/>
      <c r="C274" s="16"/>
      <c r="D274" s="16"/>
      <c r="E274" s="17" t="s">
        <v>845</v>
      </c>
      <c r="F274" s="18">
        <v>3</v>
      </c>
      <c r="G274" s="13">
        <v>5</v>
      </c>
      <c r="H274" s="13">
        <v>273</v>
      </c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 s="12" customFormat="1" x14ac:dyDescent="0.25">
      <c r="A275" s="14" t="s">
        <v>846</v>
      </c>
      <c r="B275" s="19"/>
      <c r="C275" s="16"/>
      <c r="D275" s="16"/>
      <c r="E275" s="17" t="s">
        <v>847</v>
      </c>
      <c r="F275" s="18">
        <v>3</v>
      </c>
      <c r="G275" s="13">
        <v>5</v>
      </c>
      <c r="H275" s="13">
        <v>274</v>
      </c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 s="12" customFormat="1" x14ac:dyDescent="0.25">
      <c r="A276" s="14" t="s">
        <v>848</v>
      </c>
      <c r="B276" s="19"/>
      <c r="C276" s="16"/>
      <c r="D276" s="16"/>
      <c r="E276" s="17" t="s">
        <v>1321</v>
      </c>
      <c r="F276" s="18">
        <v>3</v>
      </c>
      <c r="G276" s="13">
        <v>5</v>
      </c>
      <c r="H276" s="13">
        <v>275</v>
      </c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 s="12" customFormat="1" x14ac:dyDescent="0.25">
      <c r="A277" s="14" t="s">
        <v>849</v>
      </c>
      <c r="B277" s="19"/>
      <c r="C277" s="16"/>
      <c r="D277" s="16"/>
      <c r="E277" s="17" t="s">
        <v>850</v>
      </c>
      <c r="F277" s="18">
        <v>3</v>
      </c>
      <c r="G277" s="13">
        <v>5</v>
      </c>
      <c r="H277" s="13">
        <v>276</v>
      </c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 s="12" customFormat="1" x14ac:dyDescent="0.25">
      <c r="A278" s="14" t="s">
        <v>851</v>
      </c>
      <c r="B278" s="19"/>
      <c r="C278" s="16"/>
      <c r="D278" s="16" t="s">
        <v>1322</v>
      </c>
      <c r="E278" s="17"/>
      <c r="F278" s="18">
        <v>2</v>
      </c>
      <c r="G278" s="13">
        <v>5</v>
      </c>
      <c r="H278" s="13">
        <v>277</v>
      </c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s="12" customFormat="1" x14ac:dyDescent="0.25">
      <c r="A279" s="14" t="s">
        <v>852</v>
      </c>
      <c r="B279" s="19"/>
      <c r="C279" s="16"/>
      <c r="D279" s="16"/>
      <c r="E279" s="17" t="s">
        <v>1323</v>
      </c>
      <c r="F279" s="18">
        <v>3</v>
      </c>
      <c r="G279" s="13">
        <v>5</v>
      </c>
      <c r="H279" s="13">
        <v>278</v>
      </c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 s="12" customFormat="1" x14ac:dyDescent="0.25">
      <c r="A280" s="14" t="s">
        <v>853</v>
      </c>
      <c r="B280" s="19"/>
      <c r="C280" s="16"/>
      <c r="D280" s="16"/>
      <c r="E280" s="17" t="s">
        <v>1324</v>
      </c>
      <c r="F280" s="18">
        <v>3</v>
      </c>
      <c r="G280" s="13">
        <v>5</v>
      </c>
      <c r="H280" s="13">
        <v>279</v>
      </c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 s="12" customFormat="1" x14ac:dyDescent="0.25">
      <c r="A281" s="14" t="s">
        <v>854</v>
      </c>
      <c r="B281" s="19"/>
      <c r="C281" s="16"/>
      <c r="D281" s="16"/>
      <c r="E281" s="17" t="s">
        <v>1325</v>
      </c>
      <c r="F281" s="18">
        <v>3</v>
      </c>
      <c r="G281" s="13">
        <v>5</v>
      </c>
      <c r="H281" s="13">
        <v>280</v>
      </c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 s="12" customFormat="1" x14ac:dyDescent="0.25">
      <c r="A282" s="14" t="s">
        <v>855</v>
      </c>
      <c r="B282" s="19"/>
      <c r="C282" s="16"/>
      <c r="D282" s="16"/>
      <c r="E282" s="17" t="s">
        <v>1326</v>
      </c>
      <c r="F282" s="18">
        <v>3</v>
      </c>
      <c r="G282" s="13">
        <v>5</v>
      </c>
      <c r="H282" s="13">
        <v>281</v>
      </c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 s="12" customFormat="1" x14ac:dyDescent="0.25">
      <c r="A283" s="14" t="s">
        <v>856</v>
      </c>
      <c r="B283" s="19"/>
      <c r="C283" s="16"/>
      <c r="D283" s="16"/>
      <c r="E283" s="17" t="s">
        <v>1327</v>
      </c>
      <c r="F283" s="18">
        <v>3</v>
      </c>
      <c r="G283" s="13">
        <v>5</v>
      </c>
      <c r="H283" s="13">
        <v>282</v>
      </c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 s="12" customFormat="1" x14ac:dyDescent="0.25">
      <c r="A284" s="14" t="s">
        <v>857</v>
      </c>
      <c r="B284" s="19"/>
      <c r="C284" s="16"/>
      <c r="D284" s="16"/>
      <c r="E284" s="17" t="s">
        <v>858</v>
      </c>
      <c r="F284" s="18">
        <v>3</v>
      </c>
      <c r="G284" s="13">
        <v>5</v>
      </c>
      <c r="H284" s="13">
        <v>283</v>
      </c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 s="12" customFormat="1" x14ac:dyDescent="0.25">
      <c r="A285" s="14" t="s">
        <v>859</v>
      </c>
      <c r="B285" s="19"/>
      <c r="C285" s="16"/>
      <c r="D285" s="16"/>
      <c r="E285" s="17" t="s">
        <v>860</v>
      </c>
      <c r="F285" s="18">
        <v>3</v>
      </c>
      <c r="G285" s="13">
        <v>5</v>
      </c>
      <c r="H285" s="13">
        <v>284</v>
      </c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 s="12" customFormat="1" x14ac:dyDescent="0.25">
      <c r="A286" s="14" t="s">
        <v>861</v>
      </c>
      <c r="B286" s="19"/>
      <c r="C286" s="16"/>
      <c r="D286" s="16"/>
      <c r="E286" s="17" t="s">
        <v>1328</v>
      </c>
      <c r="F286" s="18">
        <v>3</v>
      </c>
      <c r="G286" s="13">
        <v>5</v>
      </c>
      <c r="H286" s="13">
        <v>285</v>
      </c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 s="12" customFormat="1" x14ac:dyDescent="0.25">
      <c r="A287" s="14" t="s">
        <v>862</v>
      </c>
      <c r="B287" s="19"/>
      <c r="C287" s="16"/>
      <c r="D287" s="16"/>
      <c r="E287" s="17" t="s">
        <v>863</v>
      </c>
      <c r="F287" s="18">
        <v>3</v>
      </c>
      <c r="G287" s="13">
        <v>5</v>
      </c>
      <c r="H287" s="13">
        <v>286</v>
      </c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 s="12" customFormat="1" x14ac:dyDescent="0.25">
      <c r="A288" s="14" t="s">
        <v>864</v>
      </c>
      <c r="B288" s="19"/>
      <c r="C288" s="16"/>
      <c r="D288" s="16"/>
      <c r="E288" s="17" t="s">
        <v>1329</v>
      </c>
      <c r="F288" s="18">
        <v>3</v>
      </c>
      <c r="G288" s="13">
        <v>5</v>
      </c>
      <c r="H288" s="13">
        <v>287</v>
      </c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 s="12" customFormat="1" x14ac:dyDescent="0.25">
      <c r="A289" s="14" t="s">
        <v>865</v>
      </c>
      <c r="B289" s="19"/>
      <c r="C289" s="16"/>
      <c r="D289" s="16"/>
      <c r="E289" s="17" t="s">
        <v>866</v>
      </c>
      <c r="F289" s="18">
        <v>3</v>
      </c>
      <c r="G289" s="13">
        <v>5</v>
      </c>
      <c r="H289" s="13">
        <v>288</v>
      </c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 s="12" customFormat="1" x14ac:dyDescent="0.25">
      <c r="A290" s="14" t="s">
        <v>867</v>
      </c>
      <c r="B290" s="19"/>
      <c r="C290" s="16"/>
      <c r="D290" s="16"/>
      <c r="E290" s="17" t="s">
        <v>1330</v>
      </c>
      <c r="F290" s="18">
        <v>3</v>
      </c>
      <c r="G290" s="13">
        <v>5</v>
      </c>
      <c r="H290" s="13">
        <v>289</v>
      </c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 s="12" customFormat="1" x14ac:dyDescent="0.25">
      <c r="A291" s="14" t="s">
        <v>868</v>
      </c>
      <c r="B291" s="19"/>
      <c r="C291" s="16"/>
      <c r="D291" s="16" t="s">
        <v>1331</v>
      </c>
      <c r="E291" s="17"/>
      <c r="F291" s="18">
        <v>2</v>
      </c>
      <c r="G291" s="13">
        <v>5</v>
      </c>
      <c r="H291" s="13">
        <v>290</v>
      </c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 s="12" customFormat="1" x14ac:dyDescent="0.25">
      <c r="A292" s="14" t="s">
        <v>869</v>
      </c>
      <c r="B292" s="19"/>
      <c r="C292" s="16"/>
      <c r="D292" s="16"/>
      <c r="E292" s="17" t="s">
        <v>1332</v>
      </c>
      <c r="F292" s="18">
        <v>3</v>
      </c>
      <c r="G292" s="13">
        <v>5</v>
      </c>
      <c r="H292" s="13">
        <v>291</v>
      </c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 s="12" customFormat="1" x14ac:dyDescent="0.25">
      <c r="A293" s="14" t="s">
        <v>870</v>
      </c>
      <c r="B293" s="19"/>
      <c r="C293" s="16"/>
      <c r="D293" s="16"/>
      <c r="E293" s="17" t="s">
        <v>1333</v>
      </c>
      <c r="F293" s="18">
        <v>3</v>
      </c>
      <c r="G293" s="13">
        <v>5</v>
      </c>
      <c r="H293" s="13">
        <v>292</v>
      </c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 s="12" customFormat="1" x14ac:dyDescent="0.25">
      <c r="A294" s="14" t="s">
        <v>871</v>
      </c>
      <c r="B294" s="19"/>
      <c r="C294" s="16"/>
      <c r="D294" s="16"/>
      <c r="E294" s="17" t="s">
        <v>1334</v>
      </c>
      <c r="F294" s="18">
        <v>3</v>
      </c>
      <c r="G294" s="13">
        <v>5</v>
      </c>
      <c r="H294" s="13">
        <v>293</v>
      </c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 s="12" customFormat="1" x14ac:dyDescent="0.25">
      <c r="A295" s="14" t="s">
        <v>872</v>
      </c>
      <c r="B295" s="19"/>
      <c r="C295" s="16"/>
      <c r="D295" s="16"/>
      <c r="E295" s="17" t="s">
        <v>1335</v>
      </c>
      <c r="F295" s="18">
        <v>3</v>
      </c>
      <c r="G295" s="13">
        <v>5</v>
      </c>
      <c r="H295" s="13">
        <v>294</v>
      </c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 s="12" customFormat="1" x14ac:dyDescent="0.25">
      <c r="A296" s="14" t="s">
        <v>873</v>
      </c>
      <c r="B296" s="19"/>
      <c r="C296" s="16"/>
      <c r="D296" s="16"/>
      <c r="E296" s="17" t="s">
        <v>1336</v>
      </c>
      <c r="F296" s="18">
        <v>3</v>
      </c>
      <c r="G296" s="13">
        <v>5</v>
      </c>
      <c r="H296" s="13">
        <v>295</v>
      </c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 s="12" customFormat="1" x14ac:dyDescent="0.25">
      <c r="A297" s="14" t="s">
        <v>874</v>
      </c>
      <c r="B297" s="19"/>
      <c r="C297" s="16"/>
      <c r="D297" s="16"/>
      <c r="E297" s="17" t="s">
        <v>1337</v>
      </c>
      <c r="F297" s="18">
        <v>3</v>
      </c>
      <c r="G297" s="13">
        <v>5</v>
      </c>
      <c r="H297" s="13">
        <v>296</v>
      </c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 s="12" customFormat="1" x14ac:dyDescent="0.25">
      <c r="A298" s="14" t="s">
        <v>875</v>
      </c>
      <c r="B298" s="19"/>
      <c r="C298" s="16"/>
      <c r="D298" s="16"/>
      <c r="E298" s="17" t="s">
        <v>876</v>
      </c>
      <c r="F298" s="18">
        <v>3</v>
      </c>
      <c r="G298" s="13">
        <v>5</v>
      </c>
      <c r="H298" s="13">
        <v>297</v>
      </c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 s="12" customFormat="1" x14ac:dyDescent="0.25">
      <c r="A299" s="14" t="s">
        <v>877</v>
      </c>
      <c r="B299" s="19"/>
      <c r="C299" s="16"/>
      <c r="D299" s="16"/>
      <c r="E299" s="17" t="s">
        <v>878</v>
      </c>
      <c r="F299" s="18">
        <v>3</v>
      </c>
      <c r="G299" s="13">
        <v>5</v>
      </c>
      <c r="H299" s="13">
        <v>298</v>
      </c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 s="12" customFormat="1" x14ac:dyDescent="0.25">
      <c r="A300" s="14" t="s">
        <v>879</v>
      </c>
      <c r="B300" s="19"/>
      <c r="C300" s="16"/>
      <c r="D300" s="16"/>
      <c r="E300" s="17" t="s">
        <v>880</v>
      </c>
      <c r="F300" s="18">
        <v>3</v>
      </c>
      <c r="G300" s="13">
        <v>5</v>
      </c>
      <c r="H300" s="13">
        <v>299</v>
      </c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 s="12" customFormat="1" x14ac:dyDescent="0.25">
      <c r="A301" s="14" t="s">
        <v>881</v>
      </c>
      <c r="B301" s="19"/>
      <c r="C301" s="16"/>
      <c r="D301" s="16"/>
      <c r="E301" s="17" t="s">
        <v>882</v>
      </c>
      <c r="F301" s="18">
        <v>3</v>
      </c>
      <c r="G301" s="13">
        <v>5</v>
      </c>
      <c r="H301" s="13">
        <v>300</v>
      </c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 s="12" customFormat="1" x14ac:dyDescent="0.25">
      <c r="A302" s="14" t="s">
        <v>883</v>
      </c>
      <c r="B302" s="19"/>
      <c r="C302" s="16"/>
      <c r="D302" s="16"/>
      <c r="E302" s="17" t="s">
        <v>884</v>
      </c>
      <c r="F302" s="18">
        <v>3</v>
      </c>
      <c r="G302" s="13">
        <v>5</v>
      </c>
      <c r="H302" s="13">
        <v>301</v>
      </c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 s="12" customFormat="1" x14ac:dyDescent="0.25">
      <c r="A303" s="14" t="s">
        <v>885</v>
      </c>
      <c r="B303" s="19"/>
      <c r="C303" s="16"/>
      <c r="D303" s="16"/>
      <c r="E303" s="17" t="s">
        <v>886</v>
      </c>
      <c r="F303" s="18">
        <v>3</v>
      </c>
      <c r="G303" s="13">
        <v>5</v>
      </c>
      <c r="H303" s="13">
        <v>302</v>
      </c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 s="12" customFormat="1" x14ac:dyDescent="0.25">
      <c r="A304" s="14" t="s">
        <v>887</v>
      </c>
      <c r="B304" s="19"/>
      <c r="C304" s="16"/>
      <c r="D304" s="16"/>
      <c r="E304" s="17" t="s">
        <v>1338</v>
      </c>
      <c r="F304" s="18">
        <v>3</v>
      </c>
      <c r="G304" s="13">
        <v>5</v>
      </c>
      <c r="H304" s="13">
        <v>303</v>
      </c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 s="12" customFormat="1" x14ac:dyDescent="0.25">
      <c r="A305" s="14" t="s">
        <v>888</v>
      </c>
      <c r="B305" s="19"/>
      <c r="C305" s="16"/>
      <c r="D305" s="16"/>
      <c r="E305" s="17" t="s">
        <v>1339</v>
      </c>
      <c r="F305" s="18">
        <v>3</v>
      </c>
      <c r="G305" s="13">
        <v>5</v>
      </c>
      <c r="H305" s="13">
        <v>304</v>
      </c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 s="12" customFormat="1" x14ac:dyDescent="0.25">
      <c r="A306" s="14" t="s">
        <v>889</v>
      </c>
      <c r="B306" s="19"/>
      <c r="C306" s="16" t="s">
        <v>891</v>
      </c>
      <c r="D306" s="16"/>
      <c r="E306" s="17"/>
      <c r="F306" s="18">
        <v>1</v>
      </c>
      <c r="G306" s="13">
        <v>5</v>
      </c>
      <c r="H306" s="13">
        <v>305</v>
      </c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 s="12" customFormat="1" x14ac:dyDescent="0.25">
      <c r="A307" s="14" t="s">
        <v>890</v>
      </c>
      <c r="B307" s="19"/>
      <c r="C307" s="16"/>
      <c r="D307" s="16" t="s">
        <v>891</v>
      </c>
      <c r="E307" s="17"/>
      <c r="F307" s="18">
        <v>2</v>
      </c>
      <c r="G307" s="13">
        <v>5</v>
      </c>
      <c r="H307" s="13">
        <v>306</v>
      </c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 s="12" customFormat="1" x14ac:dyDescent="0.25">
      <c r="A308" s="14" t="s">
        <v>892</v>
      </c>
      <c r="B308" s="19"/>
      <c r="C308" s="16"/>
      <c r="D308" s="16"/>
      <c r="E308" s="17" t="s">
        <v>891</v>
      </c>
      <c r="F308" s="18">
        <v>3</v>
      </c>
      <c r="G308" s="13">
        <v>5</v>
      </c>
      <c r="H308" s="13">
        <v>307</v>
      </c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 s="12" customFormat="1" x14ac:dyDescent="0.25">
      <c r="A309" s="14" t="s">
        <v>893</v>
      </c>
      <c r="B309" s="19"/>
      <c r="C309" s="16" t="s">
        <v>826</v>
      </c>
      <c r="D309" s="16"/>
      <c r="E309" s="17"/>
      <c r="F309" s="18">
        <v>1</v>
      </c>
      <c r="G309" s="13">
        <v>5</v>
      </c>
      <c r="H309" s="13">
        <v>308</v>
      </c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 s="12" customFormat="1" x14ac:dyDescent="0.25">
      <c r="A310" s="14" t="s">
        <v>824</v>
      </c>
      <c r="B310" s="19"/>
      <c r="C310" s="16"/>
      <c r="D310" s="16" t="s">
        <v>826</v>
      </c>
      <c r="E310" s="17"/>
      <c r="F310" s="30">
        <v>2</v>
      </c>
      <c r="G310" s="13">
        <v>5</v>
      </c>
      <c r="H310" s="13">
        <v>309</v>
      </c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 s="12" customFormat="1" x14ac:dyDescent="0.25">
      <c r="A311" s="14" t="s">
        <v>481</v>
      </c>
      <c r="B311" s="19"/>
      <c r="C311" s="16"/>
      <c r="D311" s="16"/>
      <c r="E311" s="17" t="s">
        <v>902</v>
      </c>
      <c r="F311" s="18">
        <v>3</v>
      </c>
      <c r="G311" s="13">
        <v>5</v>
      </c>
      <c r="H311" s="13">
        <v>310</v>
      </c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 s="12" customFormat="1" x14ac:dyDescent="0.25">
      <c r="A312" s="14" t="s">
        <v>482</v>
      </c>
      <c r="B312" s="19"/>
      <c r="C312" s="16"/>
      <c r="D312" s="16"/>
      <c r="E312" s="17" t="s">
        <v>903</v>
      </c>
      <c r="F312" s="18">
        <v>3</v>
      </c>
      <c r="G312" s="13">
        <v>5</v>
      </c>
      <c r="H312" s="13">
        <v>311</v>
      </c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 s="12" customFormat="1" ht="13.5" customHeight="1" x14ac:dyDescent="0.25">
      <c r="A313" s="14" t="s">
        <v>473</v>
      </c>
      <c r="B313" s="19"/>
      <c r="C313" s="16"/>
      <c r="D313" s="16"/>
      <c r="E313" s="17" t="s">
        <v>894</v>
      </c>
      <c r="F313" s="18">
        <v>3</v>
      </c>
      <c r="G313" s="13">
        <v>5</v>
      </c>
      <c r="H313" s="13">
        <v>312</v>
      </c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 s="12" customFormat="1" x14ac:dyDescent="0.25">
      <c r="A314" s="14" t="s">
        <v>483</v>
      </c>
      <c r="B314" s="19"/>
      <c r="C314" s="16"/>
      <c r="D314" s="16"/>
      <c r="E314" s="17" t="s">
        <v>904</v>
      </c>
      <c r="F314" s="18">
        <v>3</v>
      </c>
      <c r="G314" s="13">
        <v>5</v>
      </c>
      <c r="H314" s="13">
        <v>313</v>
      </c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 s="12" customFormat="1" x14ac:dyDescent="0.25">
      <c r="A315" s="14" t="s">
        <v>474</v>
      </c>
      <c r="B315" s="19"/>
      <c r="C315" s="16"/>
      <c r="D315" s="16"/>
      <c r="E315" s="17" t="s">
        <v>895</v>
      </c>
      <c r="F315" s="18">
        <v>3</v>
      </c>
      <c r="G315" s="13">
        <v>5</v>
      </c>
      <c r="H315" s="13">
        <v>314</v>
      </c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 s="12" customFormat="1" x14ac:dyDescent="0.25">
      <c r="A316" s="14" t="s">
        <v>484</v>
      </c>
      <c r="B316" s="19"/>
      <c r="C316" s="16"/>
      <c r="D316" s="16"/>
      <c r="E316" s="17" t="s">
        <v>905</v>
      </c>
      <c r="F316" s="18">
        <v>3</v>
      </c>
      <c r="G316" s="13">
        <v>5</v>
      </c>
      <c r="H316" s="13">
        <v>315</v>
      </c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 s="12" customFormat="1" x14ac:dyDescent="0.25">
      <c r="A317" s="14" t="s">
        <v>485</v>
      </c>
      <c r="B317" s="19"/>
      <c r="C317" s="16"/>
      <c r="D317" s="16"/>
      <c r="E317" s="17" t="s">
        <v>906</v>
      </c>
      <c r="F317" s="18">
        <v>3</v>
      </c>
      <c r="G317" s="13">
        <v>5</v>
      </c>
      <c r="H317" s="13">
        <v>316</v>
      </c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 s="12" customFormat="1" x14ac:dyDescent="0.25">
      <c r="A318" s="14" t="s">
        <v>486</v>
      </c>
      <c r="B318" s="19"/>
      <c r="C318" s="16"/>
      <c r="D318" s="16"/>
      <c r="E318" s="17" t="s">
        <v>907</v>
      </c>
      <c r="F318" s="18">
        <v>3</v>
      </c>
      <c r="G318" s="13">
        <v>5</v>
      </c>
      <c r="H318" s="13">
        <v>317</v>
      </c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 s="12" customFormat="1" x14ac:dyDescent="0.25">
      <c r="A319" s="14" t="s">
        <v>475</v>
      </c>
      <c r="B319" s="19"/>
      <c r="C319" s="16"/>
      <c r="D319" s="16"/>
      <c r="E319" s="17" t="s">
        <v>896</v>
      </c>
      <c r="F319" s="18">
        <v>3</v>
      </c>
      <c r="G319" s="13">
        <v>5</v>
      </c>
      <c r="H319" s="13">
        <v>318</v>
      </c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 s="12" customFormat="1" x14ac:dyDescent="0.25">
      <c r="A320" s="14" t="s">
        <v>476</v>
      </c>
      <c r="B320" s="19"/>
      <c r="C320" s="16"/>
      <c r="D320" s="16"/>
      <c r="E320" s="17" t="s">
        <v>897</v>
      </c>
      <c r="F320" s="18">
        <v>3</v>
      </c>
      <c r="G320" s="13">
        <v>5</v>
      </c>
      <c r="H320" s="13">
        <v>319</v>
      </c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 s="12" customFormat="1" x14ac:dyDescent="0.25">
      <c r="A321" s="14" t="s">
        <v>487</v>
      </c>
      <c r="B321" s="19"/>
      <c r="C321" s="16"/>
      <c r="D321" s="16"/>
      <c r="E321" s="17" t="s">
        <v>908</v>
      </c>
      <c r="F321" s="18">
        <v>3</v>
      </c>
      <c r="G321" s="13">
        <v>5</v>
      </c>
      <c r="H321" s="13">
        <v>320</v>
      </c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 s="12" customFormat="1" x14ac:dyDescent="0.25">
      <c r="A322" s="14" t="s">
        <v>477</v>
      </c>
      <c r="B322" s="19"/>
      <c r="C322" s="16"/>
      <c r="D322" s="16"/>
      <c r="E322" s="17" t="s">
        <v>898</v>
      </c>
      <c r="F322" s="18">
        <v>3</v>
      </c>
      <c r="G322" s="13">
        <v>5</v>
      </c>
      <c r="H322" s="13">
        <v>321</v>
      </c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 s="12" customFormat="1" x14ac:dyDescent="0.25">
      <c r="A323" s="14" t="s">
        <v>478</v>
      </c>
      <c r="B323" s="19"/>
      <c r="C323" s="16"/>
      <c r="D323" s="16"/>
      <c r="E323" s="17" t="s">
        <v>899</v>
      </c>
      <c r="F323" s="18">
        <v>3</v>
      </c>
      <c r="G323" s="13">
        <v>5</v>
      </c>
      <c r="H323" s="13">
        <v>322</v>
      </c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 s="12" customFormat="1" x14ac:dyDescent="0.25">
      <c r="A324" s="14" t="s">
        <v>488</v>
      </c>
      <c r="B324" s="19"/>
      <c r="C324" s="16"/>
      <c r="D324" s="16"/>
      <c r="E324" s="17" t="s">
        <v>909</v>
      </c>
      <c r="F324" s="18">
        <v>3</v>
      </c>
      <c r="G324" s="13">
        <v>5</v>
      </c>
      <c r="H324" s="13">
        <v>323</v>
      </c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 s="12" customFormat="1" x14ac:dyDescent="0.25">
      <c r="A325" s="14" t="s">
        <v>479</v>
      </c>
      <c r="B325" s="19"/>
      <c r="C325" s="16"/>
      <c r="D325" s="16"/>
      <c r="E325" s="17" t="s">
        <v>900</v>
      </c>
      <c r="F325" s="18">
        <v>3</v>
      </c>
      <c r="G325" s="13">
        <v>5</v>
      </c>
      <c r="H325" s="13">
        <v>324</v>
      </c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 s="12" customFormat="1" x14ac:dyDescent="0.25">
      <c r="A326" s="14" t="s">
        <v>489</v>
      </c>
      <c r="B326" s="19"/>
      <c r="C326" s="16"/>
      <c r="D326" s="16"/>
      <c r="E326" s="17" t="s">
        <v>910</v>
      </c>
      <c r="F326" s="18">
        <v>3</v>
      </c>
      <c r="G326" s="13">
        <v>5</v>
      </c>
      <c r="H326" s="13">
        <v>325</v>
      </c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 s="12" customFormat="1" x14ac:dyDescent="0.25">
      <c r="A327" s="14" t="s">
        <v>490</v>
      </c>
      <c r="B327" s="19"/>
      <c r="C327" s="16"/>
      <c r="D327" s="16"/>
      <c r="E327" s="17" t="s">
        <v>911</v>
      </c>
      <c r="F327" s="18">
        <v>3</v>
      </c>
      <c r="G327" s="13">
        <v>5</v>
      </c>
      <c r="H327" s="13">
        <v>326</v>
      </c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 s="12" customFormat="1" x14ac:dyDescent="0.25">
      <c r="A328" s="14" t="s">
        <v>480</v>
      </c>
      <c r="B328" s="19"/>
      <c r="C328" s="16"/>
      <c r="D328" s="16"/>
      <c r="E328" s="17" t="s">
        <v>901</v>
      </c>
      <c r="F328" s="18">
        <v>3</v>
      </c>
      <c r="G328" s="13">
        <v>5</v>
      </c>
      <c r="H328" s="13">
        <v>327</v>
      </c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 s="12" customFormat="1" x14ac:dyDescent="0.25">
      <c r="A329" s="14" t="s">
        <v>912</v>
      </c>
      <c r="B329" s="19"/>
      <c r="C329" s="16" t="s">
        <v>914</v>
      </c>
      <c r="D329" s="16"/>
      <c r="E329" s="17"/>
      <c r="F329" s="18">
        <v>1</v>
      </c>
      <c r="G329" s="13">
        <v>5</v>
      </c>
      <c r="H329" s="13">
        <v>328</v>
      </c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 s="12" customFormat="1" x14ac:dyDescent="0.25">
      <c r="A330" s="14" t="s">
        <v>913</v>
      </c>
      <c r="B330" s="19"/>
      <c r="C330" s="16"/>
      <c r="D330" s="16" t="s">
        <v>914</v>
      </c>
      <c r="E330" s="17"/>
      <c r="F330" s="18">
        <v>2</v>
      </c>
      <c r="G330" s="13">
        <v>5</v>
      </c>
      <c r="H330" s="13">
        <v>329</v>
      </c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 s="12" customFormat="1" x14ac:dyDescent="0.25">
      <c r="A331" s="14" t="s">
        <v>915</v>
      </c>
      <c r="B331" s="19"/>
      <c r="C331" s="16"/>
      <c r="D331" s="16"/>
      <c r="E331" s="17" t="s">
        <v>1340</v>
      </c>
      <c r="F331" s="18">
        <v>3</v>
      </c>
      <c r="G331" s="13">
        <v>5</v>
      </c>
      <c r="H331" s="13">
        <v>330</v>
      </c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 s="12" customFormat="1" x14ac:dyDescent="0.25">
      <c r="A332" s="14" t="s">
        <v>916</v>
      </c>
      <c r="B332" s="19"/>
      <c r="C332" s="16"/>
      <c r="D332" s="16"/>
      <c r="E332" s="17" t="s">
        <v>1341</v>
      </c>
      <c r="F332" s="18">
        <v>3</v>
      </c>
      <c r="G332" s="13">
        <v>5</v>
      </c>
      <c r="H332" s="13">
        <v>331</v>
      </c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 s="12" customFormat="1" x14ac:dyDescent="0.25">
      <c r="A333" s="14" t="s">
        <v>917</v>
      </c>
      <c r="B333" s="19"/>
      <c r="C333" s="16" t="s">
        <v>919</v>
      </c>
      <c r="D333" s="16"/>
      <c r="E333" s="17"/>
      <c r="F333" s="18">
        <v>1</v>
      </c>
      <c r="G333" s="13">
        <v>5</v>
      </c>
      <c r="H333" s="13">
        <v>332</v>
      </c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 s="12" customFormat="1" x14ac:dyDescent="0.25">
      <c r="A334" s="14" t="s">
        <v>918</v>
      </c>
      <c r="B334" s="19"/>
      <c r="C334" s="16"/>
      <c r="D334" s="16" t="s">
        <v>919</v>
      </c>
      <c r="E334" s="17"/>
      <c r="F334" s="18">
        <v>2</v>
      </c>
      <c r="G334" s="13">
        <v>5</v>
      </c>
      <c r="H334" s="13">
        <v>333</v>
      </c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 s="12" customFormat="1" x14ac:dyDescent="0.25">
      <c r="A335" s="14" t="s">
        <v>920</v>
      </c>
      <c r="B335" s="19"/>
      <c r="C335" s="16"/>
      <c r="D335" s="16"/>
      <c r="E335" s="17" t="s">
        <v>919</v>
      </c>
      <c r="F335" s="18">
        <v>3</v>
      </c>
      <c r="G335" s="13">
        <v>5</v>
      </c>
      <c r="H335" s="13">
        <v>334</v>
      </c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 s="12" customFormat="1" x14ac:dyDescent="0.25">
      <c r="A336" s="14" t="s">
        <v>921</v>
      </c>
      <c r="B336" s="19"/>
      <c r="C336" s="16" t="s">
        <v>3471</v>
      </c>
      <c r="D336" s="16"/>
      <c r="E336" s="17"/>
      <c r="F336" s="18">
        <v>1</v>
      </c>
      <c r="G336" s="13">
        <v>5</v>
      </c>
      <c r="H336" s="13">
        <v>335</v>
      </c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 s="12" customFormat="1" x14ac:dyDescent="0.25">
      <c r="A337" s="14" t="s">
        <v>922</v>
      </c>
      <c r="B337" s="19"/>
      <c r="C337" s="16"/>
      <c r="D337" s="16" t="s">
        <v>1342</v>
      </c>
      <c r="E337" s="17"/>
      <c r="F337" s="18">
        <v>2</v>
      </c>
      <c r="G337" s="13">
        <v>5</v>
      </c>
      <c r="H337" s="13">
        <v>336</v>
      </c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 s="12" customFormat="1" x14ac:dyDescent="0.25">
      <c r="A338" s="14" t="s">
        <v>923</v>
      </c>
      <c r="B338" s="19"/>
      <c r="C338" s="16"/>
      <c r="D338" s="16"/>
      <c r="E338" s="17" t="s">
        <v>1343</v>
      </c>
      <c r="F338" s="18">
        <v>3</v>
      </c>
      <c r="G338" s="13">
        <v>5</v>
      </c>
      <c r="H338" s="13">
        <v>337</v>
      </c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 s="12" customFormat="1" x14ac:dyDescent="0.25">
      <c r="A339" s="14" t="s">
        <v>924</v>
      </c>
      <c r="B339" s="19"/>
      <c r="C339" s="16"/>
      <c r="D339" s="16"/>
      <c r="E339" s="17" t="s">
        <v>1344</v>
      </c>
      <c r="F339" s="18">
        <v>3</v>
      </c>
      <c r="G339" s="13">
        <v>5</v>
      </c>
      <c r="H339" s="13">
        <v>338</v>
      </c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 s="12" customFormat="1" x14ac:dyDescent="0.25">
      <c r="A340" s="14" t="s">
        <v>925</v>
      </c>
      <c r="B340" s="19"/>
      <c r="C340" s="16"/>
      <c r="D340" s="16"/>
      <c r="E340" s="17" t="s">
        <v>1345</v>
      </c>
      <c r="F340" s="18">
        <v>3</v>
      </c>
      <c r="G340" s="13">
        <v>5</v>
      </c>
      <c r="H340" s="13">
        <v>339</v>
      </c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s="12" customFormat="1" x14ac:dyDescent="0.25">
      <c r="A341" s="14" t="s">
        <v>926</v>
      </c>
      <c r="B341" s="19"/>
      <c r="C341" s="16"/>
      <c r="D341" s="16"/>
      <c r="E341" s="17" t="s">
        <v>1346</v>
      </c>
      <c r="F341" s="18">
        <v>3</v>
      </c>
      <c r="G341" s="13">
        <v>5</v>
      </c>
      <c r="H341" s="13">
        <v>340</v>
      </c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 s="12" customFormat="1" x14ac:dyDescent="0.25">
      <c r="A342" s="14" t="s">
        <v>927</v>
      </c>
      <c r="B342" s="19"/>
      <c r="C342" s="16"/>
      <c r="D342" s="16"/>
      <c r="E342" s="17" t="s">
        <v>928</v>
      </c>
      <c r="F342" s="18">
        <v>3</v>
      </c>
      <c r="G342" s="13">
        <v>5</v>
      </c>
      <c r="H342" s="13">
        <v>341</v>
      </c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 s="12" customFormat="1" x14ac:dyDescent="0.25">
      <c r="A343" s="14" t="s">
        <v>929</v>
      </c>
      <c r="B343" s="19"/>
      <c r="C343" s="16"/>
      <c r="D343" s="16"/>
      <c r="E343" s="17" t="s">
        <v>1347</v>
      </c>
      <c r="F343" s="18">
        <v>3</v>
      </c>
      <c r="G343" s="13">
        <v>5</v>
      </c>
      <c r="H343" s="13">
        <v>342</v>
      </c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 s="12" customFormat="1" x14ac:dyDescent="0.25">
      <c r="A344" s="14" t="s">
        <v>930</v>
      </c>
      <c r="B344" s="19"/>
      <c r="C344" s="16"/>
      <c r="D344" s="16"/>
      <c r="E344" s="17" t="s">
        <v>1348</v>
      </c>
      <c r="F344" s="18">
        <v>3</v>
      </c>
      <c r="G344" s="13">
        <v>5</v>
      </c>
      <c r="H344" s="13">
        <v>343</v>
      </c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 s="12" customFormat="1" x14ac:dyDescent="0.25">
      <c r="A345" s="14" t="s">
        <v>931</v>
      </c>
      <c r="B345" s="19"/>
      <c r="C345" s="16"/>
      <c r="D345" s="16"/>
      <c r="E345" s="17" t="s">
        <v>1349</v>
      </c>
      <c r="F345" s="18">
        <v>3</v>
      </c>
      <c r="G345" s="13">
        <v>5</v>
      </c>
      <c r="H345" s="13">
        <v>344</v>
      </c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 s="12" customFormat="1" x14ac:dyDescent="0.25">
      <c r="A346" s="14" t="s">
        <v>932</v>
      </c>
      <c r="B346" s="19"/>
      <c r="C346" s="16"/>
      <c r="D346" s="16"/>
      <c r="E346" s="17" t="s">
        <v>1350</v>
      </c>
      <c r="F346" s="18">
        <v>3</v>
      </c>
      <c r="G346" s="13">
        <v>5</v>
      </c>
      <c r="H346" s="13">
        <v>345</v>
      </c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 s="12" customFormat="1" x14ac:dyDescent="0.25">
      <c r="A347" s="14" t="s">
        <v>933</v>
      </c>
      <c r="B347" s="19"/>
      <c r="C347" s="16"/>
      <c r="D347" s="16"/>
      <c r="E347" s="17" t="s">
        <v>1351</v>
      </c>
      <c r="F347" s="18">
        <v>3</v>
      </c>
      <c r="G347" s="13">
        <v>5</v>
      </c>
      <c r="H347" s="13">
        <v>346</v>
      </c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 s="12" customFormat="1" x14ac:dyDescent="0.25">
      <c r="A348" s="14" t="s">
        <v>934</v>
      </c>
      <c r="B348" s="19"/>
      <c r="C348" s="16"/>
      <c r="D348" s="16"/>
      <c r="E348" s="17" t="s">
        <v>1352</v>
      </c>
      <c r="F348" s="18">
        <v>3</v>
      </c>
      <c r="G348" s="13">
        <v>5</v>
      </c>
      <c r="H348" s="13">
        <v>347</v>
      </c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s="12" customFormat="1" x14ac:dyDescent="0.25">
      <c r="A349" s="14" t="s">
        <v>935</v>
      </c>
      <c r="B349" s="19"/>
      <c r="C349" s="16"/>
      <c r="D349" s="16"/>
      <c r="E349" s="17" t="s">
        <v>1353</v>
      </c>
      <c r="F349" s="18">
        <v>3</v>
      </c>
      <c r="G349" s="13">
        <v>5</v>
      </c>
      <c r="H349" s="13">
        <v>348</v>
      </c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 s="12" customFormat="1" x14ac:dyDescent="0.25">
      <c r="A350" s="14" t="s">
        <v>936</v>
      </c>
      <c r="B350" s="19"/>
      <c r="C350" s="16"/>
      <c r="D350" s="16"/>
      <c r="E350" s="17" t="s">
        <v>1354</v>
      </c>
      <c r="F350" s="18">
        <v>3</v>
      </c>
      <c r="G350" s="13">
        <v>5</v>
      </c>
      <c r="H350" s="13">
        <v>349</v>
      </c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 s="12" customFormat="1" x14ac:dyDescent="0.25">
      <c r="A351" s="14" t="s">
        <v>937</v>
      </c>
      <c r="B351" s="19"/>
      <c r="C351" s="16"/>
      <c r="D351" s="16"/>
      <c r="E351" s="17" t="s">
        <v>1355</v>
      </c>
      <c r="F351" s="18">
        <v>3</v>
      </c>
      <c r="G351" s="13">
        <v>5</v>
      </c>
      <c r="H351" s="13">
        <v>350</v>
      </c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 s="12" customFormat="1" x14ac:dyDescent="0.25">
      <c r="A352" s="14" t="s">
        <v>938</v>
      </c>
      <c r="B352" s="19"/>
      <c r="C352" s="16"/>
      <c r="D352" s="16" t="s">
        <v>1356</v>
      </c>
      <c r="E352" s="17"/>
      <c r="F352" s="18">
        <v>2</v>
      </c>
      <c r="G352" s="13">
        <v>5</v>
      </c>
      <c r="H352" s="13">
        <v>351</v>
      </c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 s="12" customFormat="1" x14ac:dyDescent="0.25">
      <c r="A353" s="14" t="s">
        <v>939</v>
      </c>
      <c r="B353" s="19"/>
      <c r="C353" s="16"/>
      <c r="D353" s="16"/>
      <c r="E353" s="17" t="s">
        <v>1357</v>
      </c>
      <c r="F353" s="18">
        <v>3</v>
      </c>
      <c r="G353" s="13">
        <v>5</v>
      </c>
      <c r="H353" s="13">
        <v>352</v>
      </c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 s="12" customFormat="1" x14ac:dyDescent="0.25">
      <c r="A354" s="14" t="s">
        <v>940</v>
      </c>
      <c r="B354" s="19"/>
      <c r="C354" s="16"/>
      <c r="D354" s="16"/>
      <c r="E354" s="17" t="s">
        <v>1358</v>
      </c>
      <c r="F354" s="18">
        <v>3</v>
      </c>
      <c r="G354" s="13">
        <v>5</v>
      </c>
      <c r="H354" s="13">
        <v>353</v>
      </c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s="12" customFormat="1" x14ac:dyDescent="0.25">
      <c r="A355" s="14" t="s">
        <v>941</v>
      </c>
      <c r="B355" s="19"/>
      <c r="C355" s="16"/>
      <c r="D355" s="16"/>
      <c r="E355" s="17" t="s">
        <v>1359</v>
      </c>
      <c r="F355" s="18">
        <v>3</v>
      </c>
      <c r="G355" s="13">
        <v>5</v>
      </c>
      <c r="H355" s="13">
        <v>354</v>
      </c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s="12" customFormat="1" x14ac:dyDescent="0.25">
      <c r="A356" s="14" t="s">
        <v>942</v>
      </c>
      <c r="B356" s="19"/>
      <c r="C356" s="16"/>
      <c r="D356" s="16"/>
      <c r="E356" s="17" t="s">
        <v>1360</v>
      </c>
      <c r="F356" s="18">
        <v>3</v>
      </c>
      <c r="G356" s="13">
        <v>5</v>
      </c>
      <c r="H356" s="13">
        <v>355</v>
      </c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 s="12" customFormat="1" x14ac:dyDescent="0.25">
      <c r="A357" s="14" t="s">
        <v>943</v>
      </c>
      <c r="B357" s="19"/>
      <c r="C357" s="16"/>
      <c r="D357" s="16"/>
      <c r="E357" s="17" t="s">
        <v>1361</v>
      </c>
      <c r="F357" s="18">
        <v>3</v>
      </c>
      <c r="G357" s="13">
        <v>5</v>
      </c>
      <c r="H357" s="13">
        <v>356</v>
      </c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s="12" customFormat="1" x14ac:dyDescent="0.25">
      <c r="A358" s="14" t="s">
        <v>944</v>
      </c>
      <c r="B358" s="19"/>
      <c r="C358" s="16"/>
      <c r="D358" s="16" t="s">
        <v>1362</v>
      </c>
      <c r="E358" s="17"/>
      <c r="F358" s="18">
        <v>2</v>
      </c>
      <c r="G358" s="13">
        <v>5</v>
      </c>
      <c r="H358" s="13">
        <v>357</v>
      </c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 s="12" customFormat="1" x14ac:dyDescent="0.25">
      <c r="A359" s="14" t="s">
        <v>945</v>
      </c>
      <c r="B359" s="19"/>
      <c r="C359" s="16"/>
      <c r="D359" s="16"/>
      <c r="E359" s="17" t="s">
        <v>1363</v>
      </c>
      <c r="F359" s="18">
        <v>3</v>
      </c>
      <c r="G359" s="13">
        <v>5</v>
      </c>
      <c r="H359" s="13">
        <v>358</v>
      </c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 s="12" customFormat="1" x14ac:dyDescent="0.25">
      <c r="A360" s="14" t="s">
        <v>946</v>
      </c>
      <c r="B360" s="19"/>
      <c r="C360" s="16"/>
      <c r="D360" s="16"/>
      <c r="E360" s="17" t="s">
        <v>1364</v>
      </c>
      <c r="F360" s="18">
        <v>3</v>
      </c>
      <c r="G360" s="13">
        <v>5</v>
      </c>
      <c r="H360" s="13">
        <v>359</v>
      </c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 s="12" customFormat="1" x14ac:dyDescent="0.25">
      <c r="A361" s="14" t="s">
        <v>947</v>
      </c>
      <c r="B361" s="19"/>
      <c r="C361" s="16"/>
      <c r="D361" s="16"/>
      <c r="E361" s="17" t="s">
        <v>1365</v>
      </c>
      <c r="F361" s="18">
        <v>3</v>
      </c>
      <c r="G361" s="13">
        <v>5</v>
      </c>
      <c r="H361" s="13">
        <v>360</v>
      </c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 s="12" customFormat="1" x14ac:dyDescent="0.25">
      <c r="A362" s="14" t="s">
        <v>948</v>
      </c>
      <c r="B362" s="19"/>
      <c r="C362" s="16"/>
      <c r="D362" s="16"/>
      <c r="E362" s="17" t="s">
        <v>1366</v>
      </c>
      <c r="F362" s="18">
        <v>3</v>
      </c>
      <c r="G362" s="13">
        <v>5</v>
      </c>
      <c r="H362" s="13">
        <v>361</v>
      </c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 s="12" customFormat="1" x14ac:dyDescent="0.25">
      <c r="A363" s="14" t="s">
        <v>949</v>
      </c>
      <c r="B363" s="19"/>
      <c r="C363" s="16"/>
      <c r="D363" s="16"/>
      <c r="E363" s="17" t="s">
        <v>1367</v>
      </c>
      <c r="F363" s="18">
        <v>3</v>
      </c>
      <c r="G363" s="13">
        <v>5</v>
      </c>
      <c r="H363" s="13">
        <v>362</v>
      </c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 s="12" customFormat="1" x14ac:dyDescent="0.25">
      <c r="A364" s="14" t="s">
        <v>950</v>
      </c>
      <c r="B364" s="19"/>
      <c r="C364" s="16"/>
      <c r="D364" s="16"/>
      <c r="E364" s="17" t="s">
        <v>1368</v>
      </c>
      <c r="F364" s="18">
        <v>3</v>
      </c>
      <c r="G364" s="13">
        <v>5</v>
      </c>
      <c r="H364" s="13">
        <v>363</v>
      </c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 s="12" customFormat="1" x14ac:dyDescent="0.25">
      <c r="A365" s="14" t="s">
        <v>951</v>
      </c>
      <c r="B365" s="19"/>
      <c r="C365" s="16"/>
      <c r="D365" s="16"/>
      <c r="E365" s="17" t="s">
        <v>952</v>
      </c>
      <c r="F365" s="18">
        <v>3</v>
      </c>
      <c r="G365" s="13">
        <v>5</v>
      </c>
      <c r="H365" s="13">
        <v>364</v>
      </c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 s="12" customFormat="1" x14ac:dyDescent="0.25">
      <c r="A366" s="14" t="s">
        <v>953</v>
      </c>
      <c r="B366" s="19"/>
      <c r="C366" s="16" t="s">
        <v>955</v>
      </c>
      <c r="D366" s="16"/>
      <c r="E366" s="17"/>
      <c r="F366" s="18">
        <v>1</v>
      </c>
      <c r="G366" s="13">
        <v>5</v>
      </c>
      <c r="H366" s="13">
        <v>365</v>
      </c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 s="12" customFormat="1" x14ac:dyDescent="0.25">
      <c r="A367" s="14" t="s">
        <v>954</v>
      </c>
      <c r="B367" s="19"/>
      <c r="C367" s="16"/>
      <c r="D367" s="16" t="s">
        <v>955</v>
      </c>
      <c r="E367" s="17"/>
      <c r="F367" s="18">
        <v>2</v>
      </c>
      <c r="G367" s="13">
        <v>5</v>
      </c>
      <c r="H367" s="13">
        <v>366</v>
      </c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 s="12" customFormat="1" x14ac:dyDescent="0.25">
      <c r="A368" s="14" t="s">
        <v>956</v>
      </c>
      <c r="B368" s="19"/>
      <c r="C368" s="16"/>
      <c r="D368" s="16"/>
      <c r="E368" s="17" t="s">
        <v>957</v>
      </c>
      <c r="F368" s="18">
        <v>3</v>
      </c>
      <c r="G368" s="13">
        <v>5</v>
      </c>
      <c r="H368" s="13">
        <v>367</v>
      </c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 s="12" customFormat="1" x14ac:dyDescent="0.25">
      <c r="A369" s="14" t="s">
        <v>958</v>
      </c>
      <c r="B369" s="19"/>
      <c r="C369" s="16"/>
      <c r="D369" s="16"/>
      <c r="E369" s="17" t="s">
        <v>959</v>
      </c>
      <c r="F369" s="18">
        <v>3</v>
      </c>
      <c r="G369" s="13">
        <v>5</v>
      </c>
      <c r="H369" s="13">
        <v>368</v>
      </c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 s="12" customFormat="1" x14ac:dyDescent="0.25">
      <c r="A370" s="14" t="s">
        <v>2878</v>
      </c>
      <c r="B370" s="19"/>
      <c r="C370" s="16"/>
      <c r="D370" s="16"/>
      <c r="E370" s="31" t="s">
        <v>2879</v>
      </c>
      <c r="F370" s="18">
        <v>3</v>
      </c>
      <c r="G370" s="13">
        <v>5</v>
      </c>
      <c r="H370" s="13">
        <v>369</v>
      </c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 s="12" customFormat="1" x14ac:dyDescent="0.25">
      <c r="A371" s="14" t="s">
        <v>2882</v>
      </c>
      <c r="B371" s="19"/>
      <c r="C371" s="16"/>
      <c r="D371" s="16"/>
      <c r="E371" s="17" t="s">
        <v>2883</v>
      </c>
      <c r="F371" s="18">
        <v>3</v>
      </c>
      <c r="G371" s="13">
        <v>5</v>
      </c>
      <c r="H371" s="13">
        <v>370</v>
      </c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 s="12" customFormat="1" x14ac:dyDescent="0.25">
      <c r="A372" s="14" t="s">
        <v>2884</v>
      </c>
      <c r="B372" s="19"/>
      <c r="C372" s="16"/>
      <c r="D372" s="16"/>
      <c r="E372" s="17" t="s">
        <v>2885</v>
      </c>
      <c r="F372" s="18">
        <v>3</v>
      </c>
      <c r="G372" s="13">
        <v>5</v>
      </c>
      <c r="H372" s="13">
        <v>371</v>
      </c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 s="12" customFormat="1" x14ac:dyDescent="0.25">
      <c r="A373" s="14" t="s">
        <v>2886</v>
      </c>
      <c r="B373" s="19"/>
      <c r="C373" s="16"/>
      <c r="D373" s="16"/>
      <c r="E373" s="17" t="s">
        <v>960</v>
      </c>
      <c r="F373" s="18">
        <v>3</v>
      </c>
      <c r="G373" s="13">
        <v>5</v>
      </c>
      <c r="H373" s="13">
        <v>372</v>
      </c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 s="12" customFormat="1" x14ac:dyDescent="0.25">
      <c r="A374" s="14" t="s">
        <v>2880</v>
      </c>
      <c r="B374" s="19"/>
      <c r="C374" s="16"/>
      <c r="D374" s="16"/>
      <c r="E374" s="17" t="s">
        <v>2881</v>
      </c>
      <c r="F374" s="18">
        <v>3</v>
      </c>
      <c r="G374" s="13">
        <v>5</v>
      </c>
      <c r="H374" s="13">
        <v>373</v>
      </c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 s="12" customFormat="1" x14ac:dyDescent="0.25">
      <c r="A375" s="14" t="s">
        <v>2887</v>
      </c>
      <c r="B375" s="19"/>
      <c r="C375" s="16"/>
      <c r="D375" s="16"/>
      <c r="E375" s="17" t="s">
        <v>2888</v>
      </c>
      <c r="F375" s="13">
        <v>3</v>
      </c>
      <c r="G375" s="13">
        <v>5</v>
      </c>
      <c r="H375" s="13">
        <v>374</v>
      </c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 s="12" customFormat="1" x14ac:dyDescent="0.25">
      <c r="A376" s="14" t="s">
        <v>961</v>
      </c>
      <c r="B376" s="19"/>
      <c r="C376" s="16" t="s">
        <v>3472</v>
      </c>
      <c r="D376" s="16"/>
      <c r="E376" s="17"/>
      <c r="F376" s="13">
        <v>1</v>
      </c>
      <c r="G376" s="13">
        <v>5</v>
      </c>
      <c r="H376" s="13">
        <v>375</v>
      </c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 s="12" customFormat="1" x14ac:dyDescent="0.25">
      <c r="A377" s="14" t="s">
        <v>962</v>
      </c>
      <c r="B377" s="19"/>
      <c r="C377" s="16"/>
      <c r="D377" s="16" t="s">
        <v>1369</v>
      </c>
      <c r="E377" s="17"/>
      <c r="F377" s="18">
        <v>2</v>
      </c>
      <c r="G377" s="13">
        <v>5</v>
      </c>
      <c r="H377" s="13">
        <v>376</v>
      </c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 s="12" customFormat="1" x14ac:dyDescent="0.25">
      <c r="A378" s="14" t="s">
        <v>963</v>
      </c>
      <c r="B378" s="19"/>
      <c r="C378" s="16"/>
      <c r="D378" s="16"/>
      <c r="E378" s="17" t="s">
        <v>1370</v>
      </c>
      <c r="F378" s="18">
        <v>3</v>
      </c>
      <c r="G378" s="13">
        <v>5</v>
      </c>
      <c r="H378" s="13">
        <v>377</v>
      </c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 s="12" customFormat="1" x14ac:dyDescent="0.25">
      <c r="A379" s="14" t="s">
        <v>964</v>
      </c>
      <c r="B379" s="19"/>
      <c r="C379" s="16"/>
      <c r="D379" s="16"/>
      <c r="E379" s="17" t="s">
        <v>1371</v>
      </c>
      <c r="F379" s="18">
        <v>3</v>
      </c>
      <c r="G379" s="13">
        <v>5</v>
      </c>
      <c r="H379" s="13">
        <v>378</v>
      </c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 s="12" customFormat="1" x14ac:dyDescent="0.25">
      <c r="A380" s="14" t="s">
        <v>965</v>
      </c>
      <c r="B380" s="19"/>
      <c r="C380" s="16"/>
      <c r="D380" s="16"/>
      <c r="E380" s="17" t="s">
        <v>1372</v>
      </c>
      <c r="F380" s="18">
        <v>3</v>
      </c>
      <c r="G380" s="13">
        <v>5</v>
      </c>
      <c r="H380" s="13">
        <v>379</v>
      </c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 s="12" customFormat="1" x14ac:dyDescent="0.25">
      <c r="A381" s="14" t="s">
        <v>966</v>
      </c>
      <c r="B381" s="19"/>
      <c r="C381" s="16"/>
      <c r="D381" s="16"/>
      <c r="E381" s="17" t="s">
        <v>1373</v>
      </c>
      <c r="F381" s="18">
        <v>3</v>
      </c>
      <c r="G381" s="13">
        <v>5</v>
      </c>
      <c r="H381" s="13">
        <v>380</v>
      </c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 s="12" customFormat="1" x14ac:dyDescent="0.25">
      <c r="A382" s="14" t="s">
        <v>967</v>
      </c>
      <c r="B382" s="19"/>
      <c r="C382" s="16"/>
      <c r="D382" s="16"/>
      <c r="E382" s="17" t="s">
        <v>1375</v>
      </c>
      <c r="F382" s="18">
        <v>3</v>
      </c>
      <c r="G382" s="13">
        <v>5</v>
      </c>
      <c r="H382" s="13">
        <v>381</v>
      </c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 s="12" customFormat="1" x14ac:dyDescent="0.25">
      <c r="A383" s="14" t="s">
        <v>968</v>
      </c>
      <c r="B383" s="19"/>
      <c r="C383" s="16"/>
      <c r="D383" s="16"/>
      <c r="E383" s="17" t="s">
        <v>1376</v>
      </c>
      <c r="F383" s="18">
        <v>3</v>
      </c>
      <c r="G383" s="13">
        <v>5</v>
      </c>
      <c r="H383" s="13">
        <v>382</v>
      </c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 s="12" customFormat="1" x14ac:dyDescent="0.25">
      <c r="A384" s="14" t="s">
        <v>969</v>
      </c>
      <c r="B384" s="19"/>
      <c r="C384" s="16"/>
      <c r="D384" s="16"/>
      <c r="E384" s="17" t="s">
        <v>1377</v>
      </c>
      <c r="F384" s="18">
        <v>3</v>
      </c>
      <c r="G384" s="13">
        <v>5</v>
      </c>
      <c r="H384" s="13">
        <v>383</v>
      </c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 s="12" customFormat="1" x14ac:dyDescent="0.25">
      <c r="A385" s="14" t="s">
        <v>970</v>
      </c>
      <c r="B385" s="19"/>
      <c r="C385" s="16"/>
      <c r="D385" s="16"/>
      <c r="E385" s="17" t="s">
        <v>1378</v>
      </c>
      <c r="F385" s="18">
        <v>3</v>
      </c>
      <c r="G385" s="13">
        <v>5</v>
      </c>
      <c r="H385" s="13">
        <v>384</v>
      </c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 s="12" customFormat="1" x14ac:dyDescent="0.25">
      <c r="A386" s="14" t="s">
        <v>971</v>
      </c>
      <c r="B386" s="19"/>
      <c r="C386" s="16"/>
      <c r="D386" s="16"/>
      <c r="E386" s="17" t="s">
        <v>1379</v>
      </c>
      <c r="F386" s="18">
        <v>3</v>
      </c>
      <c r="G386" s="13">
        <v>5</v>
      </c>
      <c r="H386" s="13">
        <v>385</v>
      </c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 s="12" customFormat="1" x14ac:dyDescent="0.25">
      <c r="A387" s="14" t="s">
        <v>3447</v>
      </c>
      <c r="B387" s="19"/>
      <c r="C387" s="16"/>
      <c r="D387" s="16"/>
      <c r="E387" s="17" t="s">
        <v>1374</v>
      </c>
      <c r="F387" s="30">
        <v>3</v>
      </c>
      <c r="G387" s="13">
        <v>5</v>
      </c>
      <c r="H387" s="13">
        <v>386</v>
      </c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 s="12" customFormat="1" x14ac:dyDescent="0.25">
      <c r="A388" s="14" t="s">
        <v>972</v>
      </c>
      <c r="B388" s="19"/>
      <c r="C388" s="16"/>
      <c r="D388" s="16" t="s">
        <v>973</v>
      </c>
      <c r="E388" s="17"/>
      <c r="F388" s="18">
        <v>2</v>
      </c>
      <c r="G388" s="13">
        <v>5</v>
      </c>
      <c r="H388" s="13">
        <v>387</v>
      </c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s="12" customFormat="1" x14ac:dyDescent="0.25">
      <c r="A389" s="14" t="s">
        <v>974</v>
      </c>
      <c r="B389" s="19"/>
      <c r="C389" s="16"/>
      <c r="D389" s="16"/>
      <c r="E389" s="17" t="s">
        <v>1380</v>
      </c>
      <c r="F389" s="18">
        <v>3</v>
      </c>
      <c r="G389" s="13">
        <v>5</v>
      </c>
      <c r="H389" s="13">
        <v>388</v>
      </c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 s="12" customFormat="1" x14ac:dyDescent="0.25">
      <c r="A390" s="14" t="s">
        <v>975</v>
      </c>
      <c r="B390" s="19"/>
      <c r="C390" s="16"/>
      <c r="D390" s="16"/>
      <c r="E390" s="17" t="s">
        <v>1381</v>
      </c>
      <c r="F390" s="18">
        <v>3</v>
      </c>
      <c r="G390" s="13">
        <v>5</v>
      </c>
      <c r="H390" s="13">
        <v>389</v>
      </c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 s="12" customFormat="1" x14ac:dyDescent="0.25">
      <c r="A391" s="14" t="s">
        <v>976</v>
      </c>
      <c r="B391" s="19"/>
      <c r="C391" s="16"/>
      <c r="D391" s="16"/>
      <c r="E391" s="17" t="s">
        <v>1382</v>
      </c>
      <c r="F391" s="18">
        <v>3</v>
      </c>
      <c r="G391" s="13">
        <v>5</v>
      </c>
      <c r="H391" s="13">
        <v>390</v>
      </c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 s="12" customFormat="1" x14ac:dyDescent="0.25">
      <c r="A392" s="14" t="s">
        <v>977</v>
      </c>
      <c r="B392" s="19"/>
      <c r="C392" s="16"/>
      <c r="D392" s="16"/>
      <c r="E392" s="17" t="s">
        <v>1383</v>
      </c>
      <c r="F392" s="18">
        <v>3</v>
      </c>
      <c r="G392" s="13">
        <v>5</v>
      </c>
      <c r="H392" s="13">
        <v>391</v>
      </c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 s="12" customFormat="1" x14ac:dyDescent="0.25">
      <c r="A393" s="14" t="s">
        <v>978</v>
      </c>
      <c r="B393" s="19"/>
      <c r="C393" s="16"/>
      <c r="D393" s="16"/>
      <c r="E393" s="17" t="s">
        <v>1384</v>
      </c>
      <c r="F393" s="18">
        <v>3</v>
      </c>
      <c r="G393" s="13">
        <v>5</v>
      </c>
      <c r="H393" s="13">
        <v>392</v>
      </c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 s="12" customFormat="1" x14ac:dyDescent="0.25">
      <c r="A394" s="14" t="s">
        <v>979</v>
      </c>
      <c r="B394" s="19"/>
      <c r="C394" s="16"/>
      <c r="D394" s="16"/>
      <c r="E394" s="17" t="s">
        <v>1385</v>
      </c>
      <c r="F394" s="18">
        <v>3</v>
      </c>
      <c r="G394" s="13">
        <v>5</v>
      </c>
      <c r="H394" s="13">
        <v>393</v>
      </c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 s="12" customFormat="1" x14ac:dyDescent="0.25">
      <c r="A395" s="14" t="s">
        <v>980</v>
      </c>
      <c r="B395" s="19"/>
      <c r="C395" s="16"/>
      <c r="D395" s="16"/>
      <c r="E395" s="17" t="s">
        <v>1386</v>
      </c>
      <c r="F395" s="18">
        <v>3</v>
      </c>
      <c r="G395" s="13">
        <v>5</v>
      </c>
      <c r="H395" s="13">
        <v>394</v>
      </c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 s="12" customFormat="1" x14ac:dyDescent="0.25">
      <c r="A396" s="14" t="s">
        <v>981</v>
      </c>
      <c r="B396" s="19"/>
      <c r="C396" s="16"/>
      <c r="D396" s="16" t="s">
        <v>1387</v>
      </c>
      <c r="E396" s="17"/>
      <c r="F396" s="18">
        <v>2</v>
      </c>
      <c r="G396" s="13">
        <v>5</v>
      </c>
      <c r="H396" s="13">
        <v>395</v>
      </c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 s="12" customFormat="1" x14ac:dyDescent="0.25">
      <c r="A397" s="14" t="s">
        <v>982</v>
      </c>
      <c r="B397" s="19"/>
      <c r="C397" s="16"/>
      <c r="D397" s="16"/>
      <c r="E397" s="17" t="s">
        <v>1388</v>
      </c>
      <c r="F397" s="18">
        <v>3</v>
      </c>
      <c r="G397" s="13">
        <v>5</v>
      </c>
      <c r="H397" s="13">
        <v>396</v>
      </c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s="12" customFormat="1" x14ac:dyDescent="0.25">
      <c r="A398" s="14" t="s">
        <v>983</v>
      </c>
      <c r="B398" s="19"/>
      <c r="C398" s="16"/>
      <c r="D398" s="16"/>
      <c r="E398" s="17" t="s">
        <v>1389</v>
      </c>
      <c r="F398" s="18">
        <v>3</v>
      </c>
      <c r="G398" s="13">
        <v>5</v>
      </c>
      <c r="H398" s="13">
        <v>397</v>
      </c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s="12" customFormat="1" x14ac:dyDescent="0.25">
      <c r="A399" s="14" t="s">
        <v>984</v>
      </c>
      <c r="B399" s="19"/>
      <c r="C399" s="16"/>
      <c r="D399" s="16"/>
      <c r="E399" s="17" t="s">
        <v>1390</v>
      </c>
      <c r="F399" s="18">
        <v>3</v>
      </c>
      <c r="G399" s="13">
        <v>5</v>
      </c>
      <c r="H399" s="13">
        <v>398</v>
      </c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s="12" customFormat="1" x14ac:dyDescent="0.25">
      <c r="A400" s="14" t="s">
        <v>985</v>
      </c>
      <c r="B400" s="19"/>
      <c r="C400" s="16"/>
      <c r="D400" s="16"/>
      <c r="E400" s="17" t="s">
        <v>986</v>
      </c>
      <c r="F400" s="18">
        <v>3</v>
      </c>
      <c r="G400" s="13">
        <v>5</v>
      </c>
      <c r="H400" s="13">
        <v>399</v>
      </c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s="12" customFormat="1" x14ac:dyDescent="0.25">
      <c r="A401" s="14" t="s">
        <v>987</v>
      </c>
      <c r="B401" s="19"/>
      <c r="C401" s="16"/>
      <c r="D401" s="16"/>
      <c r="E401" s="17" t="s">
        <v>1391</v>
      </c>
      <c r="F401" s="18">
        <v>3</v>
      </c>
      <c r="G401" s="13">
        <v>5</v>
      </c>
      <c r="H401" s="13">
        <v>400</v>
      </c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s="12" customFormat="1" x14ac:dyDescent="0.25">
      <c r="A402" s="14" t="s">
        <v>988</v>
      </c>
      <c r="B402" s="19"/>
      <c r="C402" s="16"/>
      <c r="D402" s="16"/>
      <c r="E402" s="17" t="s">
        <v>1392</v>
      </c>
      <c r="F402" s="18">
        <v>3</v>
      </c>
      <c r="G402" s="13">
        <v>5</v>
      </c>
      <c r="H402" s="13">
        <v>401</v>
      </c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s="12" customFormat="1" x14ac:dyDescent="0.25">
      <c r="A403" s="14" t="s">
        <v>989</v>
      </c>
      <c r="B403" s="19"/>
      <c r="C403" s="16"/>
      <c r="D403" s="16"/>
      <c r="E403" s="17" t="s">
        <v>990</v>
      </c>
      <c r="F403" s="18">
        <v>3</v>
      </c>
      <c r="G403" s="13">
        <v>5</v>
      </c>
      <c r="H403" s="13">
        <v>402</v>
      </c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s="12" customFormat="1" x14ac:dyDescent="0.25">
      <c r="A404" s="14" t="s">
        <v>991</v>
      </c>
      <c r="B404" s="19"/>
      <c r="C404" s="16"/>
      <c r="D404" s="16"/>
      <c r="E404" s="17" t="s">
        <v>2889</v>
      </c>
      <c r="F404" s="18">
        <v>3</v>
      </c>
      <c r="G404" s="13">
        <v>5</v>
      </c>
      <c r="H404" s="13">
        <v>403</v>
      </c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s="12" customFormat="1" x14ac:dyDescent="0.25">
      <c r="A405" s="14" t="s">
        <v>992</v>
      </c>
      <c r="B405" s="19"/>
      <c r="C405" s="16"/>
      <c r="D405" s="16"/>
      <c r="E405" s="17" t="s">
        <v>1393</v>
      </c>
      <c r="F405" s="18">
        <v>3</v>
      </c>
      <c r="G405" s="13">
        <v>5</v>
      </c>
      <c r="H405" s="13">
        <v>404</v>
      </c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s="12" customFormat="1" x14ac:dyDescent="0.25">
      <c r="A406" s="14" t="s">
        <v>993</v>
      </c>
      <c r="B406" s="19"/>
      <c r="C406" s="16"/>
      <c r="D406" s="16"/>
      <c r="E406" s="17" t="s">
        <v>1394</v>
      </c>
      <c r="F406" s="18">
        <v>3</v>
      </c>
      <c r="G406" s="13">
        <v>5</v>
      </c>
      <c r="H406" s="13">
        <v>405</v>
      </c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s="12" customFormat="1" x14ac:dyDescent="0.25">
      <c r="A407" s="14" t="s">
        <v>994</v>
      </c>
      <c r="B407" s="19"/>
      <c r="C407" s="16"/>
      <c r="D407" s="16"/>
      <c r="E407" s="17" t="s">
        <v>1395</v>
      </c>
      <c r="F407" s="18">
        <v>3</v>
      </c>
      <c r="G407" s="13">
        <v>5</v>
      </c>
      <c r="H407" s="13">
        <v>406</v>
      </c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s="12" customFormat="1" x14ac:dyDescent="0.25">
      <c r="A408" s="14" t="s">
        <v>995</v>
      </c>
      <c r="B408" s="19"/>
      <c r="C408" s="16"/>
      <c r="D408" s="16" t="s">
        <v>1396</v>
      </c>
      <c r="E408" s="17"/>
      <c r="F408" s="18">
        <v>2</v>
      </c>
      <c r="G408" s="13">
        <v>5</v>
      </c>
      <c r="H408" s="13">
        <v>407</v>
      </c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s="12" customFormat="1" x14ac:dyDescent="0.25">
      <c r="A409" s="14" t="s">
        <v>996</v>
      </c>
      <c r="B409" s="19"/>
      <c r="C409" s="16"/>
      <c r="D409" s="16"/>
      <c r="E409" s="17" t="s">
        <v>1397</v>
      </c>
      <c r="F409" s="18">
        <v>3</v>
      </c>
      <c r="G409" s="13">
        <v>5</v>
      </c>
      <c r="H409" s="13">
        <v>408</v>
      </c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s="12" customFormat="1" x14ac:dyDescent="0.25">
      <c r="A410" s="14" t="s">
        <v>997</v>
      </c>
      <c r="B410" s="19"/>
      <c r="C410" s="16"/>
      <c r="D410" s="16"/>
      <c r="E410" s="17" t="s">
        <v>1398</v>
      </c>
      <c r="F410" s="18">
        <v>3</v>
      </c>
      <c r="G410" s="13">
        <v>5</v>
      </c>
      <c r="H410" s="13">
        <v>409</v>
      </c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s="12" customFormat="1" x14ac:dyDescent="0.25">
      <c r="A411" s="14" t="s">
        <v>998</v>
      </c>
      <c r="B411" s="19"/>
      <c r="C411" s="16"/>
      <c r="D411" s="16"/>
      <c r="E411" s="17" t="s">
        <v>999</v>
      </c>
      <c r="F411" s="18">
        <v>3</v>
      </c>
      <c r="G411" s="13">
        <v>5</v>
      </c>
      <c r="H411" s="13">
        <v>410</v>
      </c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s="12" customFormat="1" x14ac:dyDescent="0.25">
      <c r="A412" s="14" t="s">
        <v>1000</v>
      </c>
      <c r="B412" s="19"/>
      <c r="C412" s="16"/>
      <c r="D412" s="16"/>
      <c r="E412" s="17" t="s">
        <v>1399</v>
      </c>
      <c r="F412" s="18">
        <v>3</v>
      </c>
      <c r="G412" s="13">
        <v>5</v>
      </c>
      <c r="H412" s="13">
        <v>411</v>
      </c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s="12" customFormat="1" x14ac:dyDescent="0.25">
      <c r="A413" s="14" t="s">
        <v>1001</v>
      </c>
      <c r="B413" s="19"/>
      <c r="C413" s="16"/>
      <c r="D413" s="16"/>
      <c r="E413" s="17" t="s">
        <v>1400</v>
      </c>
      <c r="F413" s="18">
        <v>3</v>
      </c>
      <c r="G413" s="13">
        <v>5</v>
      </c>
      <c r="H413" s="13">
        <v>412</v>
      </c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s="12" customFormat="1" x14ac:dyDescent="0.25">
      <c r="A414" s="14" t="s">
        <v>1002</v>
      </c>
      <c r="B414" s="19"/>
      <c r="C414" s="16"/>
      <c r="D414" s="16"/>
      <c r="E414" s="17" t="s">
        <v>1401</v>
      </c>
      <c r="F414" s="18">
        <v>3</v>
      </c>
      <c r="G414" s="13">
        <v>5</v>
      </c>
      <c r="H414" s="13">
        <v>413</v>
      </c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s="12" customFormat="1" x14ac:dyDescent="0.25">
      <c r="A415" s="14" t="s">
        <v>1003</v>
      </c>
      <c r="B415" s="19"/>
      <c r="C415" s="16"/>
      <c r="D415" s="16"/>
      <c r="E415" s="17" t="s">
        <v>1402</v>
      </c>
      <c r="F415" s="18">
        <v>3</v>
      </c>
      <c r="G415" s="13">
        <v>5</v>
      </c>
      <c r="H415" s="13">
        <v>414</v>
      </c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s="12" customFormat="1" x14ac:dyDescent="0.25">
      <c r="A416" s="14" t="s">
        <v>1004</v>
      </c>
      <c r="B416" s="19"/>
      <c r="C416" s="16"/>
      <c r="D416" s="16"/>
      <c r="E416" s="17" t="s">
        <v>1403</v>
      </c>
      <c r="F416" s="18">
        <v>3</v>
      </c>
      <c r="G416" s="13">
        <v>5</v>
      </c>
      <c r="H416" s="13">
        <v>415</v>
      </c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s="12" customFormat="1" x14ac:dyDescent="0.25">
      <c r="A417" s="14" t="s">
        <v>1005</v>
      </c>
      <c r="B417" s="19"/>
      <c r="C417" s="16"/>
      <c r="D417" s="16"/>
      <c r="E417" s="17" t="s">
        <v>1404</v>
      </c>
      <c r="F417" s="18">
        <v>3</v>
      </c>
      <c r="G417" s="13">
        <v>5</v>
      </c>
      <c r="H417" s="13">
        <v>416</v>
      </c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s="12" customFormat="1" x14ac:dyDescent="0.25">
      <c r="A418" s="14" t="s">
        <v>1006</v>
      </c>
      <c r="B418" s="19"/>
      <c r="C418" s="16"/>
      <c r="D418" s="16"/>
      <c r="E418" s="17" t="s">
        <v>2252</v>
      </c>
      <c r="F418" s="18">
        <v>3</v>
      </c>
      <c r="G418" s="13">
        <v>5</v>
      </c>
      <c r="H418" s="13">
        <v>417</v>
      </c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s="12" customFormat="1" x14ac:dyDescent="0.25">
      <c r="A419" s="14" t="s">
        <v>1007</v>
      </c>
      <c r="B419" s="19"/>
      <c r="C419" s="16"/>
      <c r="D419" s="16"/>
      <c r="E419" s="17" t="s">
        <v>1405</v>
      </c>
      <c r="F419" s="18">
        <v>3</v>
      </c>
      <c r="G419" s="13">
        <v>5</v>
      </c>
      <c r="H419" s="13">
        <v>418</v>
      </c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s="12" customFormat="1" x14ac:dyDescent="0.25">
      <c r="A420" s="14" t="s">
        <v>1008</v>
      </c>
      <c r="B420" s="19"/>
      <c r="C420" s="16"/>
      <c r="D420" s="16"/>
      <c r="E420" s="17" t="s">
        <v>1406</v>
      </c>
      <c r="F420" s="18">
        <v>3</v>
      </c>
      <c r="G420" s="13">
        <v>5</v>
      </c>
      <c r="H420" s="13">
        <v>419</v>
      </c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s="12" customFormat="1" x14ac:dyDescent="0.25">
      <c r="A421" s="14" t="s">
        <v>1009</v>
      </c>
      <c r="B421" s="19"/>
      <c r="C421" s="16"/>
      <c r="D421" s="16"/>
      <c r="E421" s="17" t="s">
        <v>1010</v>
      </c>
      <c r="F421" s="18">
        <v>3</v>
      </c>
      <c r="G421" s="13">
        <v>5</v>
      </c>
      <c r="H421" s="13">
        <v>420</v>
      </c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s="12" customFormat="1" x14ac:dyDescent="0.25">
      <c r="A422" s="14" t="s">
        <v>1011</v>
      </c>
      <c r="B422" s="19"/>
      <c r="C422" s="16"/>
      <c r="D422" s="16"/>
      <c r="E422" s="17" t="s">
        <v>1407</v>
      </c>
      <c r="F422" s="18">
        <v>3</v>
      </c>
      <c r="G422" s="13">
        <v>5</v>
      </c>
      <c r="H422" s="13">
        <v>421</v>
      </c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s="12" customFormat="1" x14ac:dyDescent="0.25">
      <c r="A423" s="14" t="s">
        <v>1012</v>
      </c>
      <c r="B423" s="19"/>
      <c r="C423" s="16"/>
      <c r="D423" s="16"/>
      <c r="E423" s="17" t="s">
        <v>1408</v>
      </c>
      <c r="F423" s="18">
        <v>3</v>
      </c>
      <c r="G423" s="13">
        <v>5</v>
      </c>
      <c r="H423" s="13">
        <v>422</v>
      </c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s="12" customFormat="1" x14ac:dyDescent="0.25">
      <c r="A424" s="14" t="s">
        <v>1013</v>
      </c>
      <c r="B424" s="19"/>
      <c r="C424" s="16"/>
      <c r="D424" s="16"/>
      <c r="E424" s="17" t="s">
        <v>1409</v>
      </c>
      <c r="F424" s="18">
        <v>3</v>
      </c>
      <c r="G424" s="13">
        <v>5</v>
      </c>
      <c r="H424" s="13">
        <v>423</v>
      </c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s="12" customFormat="1" x14ac:dyDescent="0.25">
      <c r="A425" s="14" t="s">
        <v>1014</v>
      </c>
      <c r="B425" s="19"/>
      <c r="C425" s="16"/>
      <c r="D425" s="16"/>
      <c r="E425" s="17" t="s">
        <v>1410</v>
      </c>
      <c r="F425" s="18">
        <v>3</v>
      </c>
      <c r="G425" s="13">
        <v>5</v>
      </c>
      <c r="H425" s="13">
        <v>424</v>
      </c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 s="12" customFormat="1" x14ac:dyDescent="0.25">
      <c r="A426" s="14" t="s">
        <v>1015</v>
      </c>
      <c r="B426" s="19"/>
      <c r="C426" s="16" t="s">
        <v>3473</v>
      </c>
      <c r="D426" s="16"/>
      <c r="E426" s="17"/>
      <c r="F426" s="18">
        <v>1</v>
      </c>
      <c r="G426" s="13">
        <v>5</v>
      </c>
      <c r="H426" s="13">
        <v>425</v>
      </c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 s="12" customFormat="1" x14ac:dyDescent="0.25">
      <c r="A427" s="14" t="s">
        <v>1016</v>
      </c>
      <c r="B427" s="19"/>
      <c r="C427" s="16"/>
      <c r="D427" s="16" t="s">
        <v>1411</v>
      </c>
      <c r="E427" s="17"/>
      <c r="F427" s="18">
        <v>2</v>
      </c>
      <c r="G427" s="13">
        <v>5</v>
      </c>
      <c r="H427" s="13">
        <v>426</v>
      </c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 s="12" customFormat="1" x14ac:dyDescent="0.25">
      <c r="A428" s="14" t="s">
        <v>1017</v>
      </c>
      <c r="B428" s="19"/>
      <c r="C428" s="16"/>
      <c r="D428" s="16"/>
      <c r="E428" s="17" t="s">
        <v>1412</v>
      </c>
      <c r="F428" s="18">
        <v>3</v>
      </c>
      <c r="G428" s="13">
        <v>5</v>
      </c>
      <c r="H428" s="13">
        <v>427</v>
      </c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 s="12" customFormat="1" x14ac:dyDescent="0.25">
      <c r="A429" s="14" t="s">
        <v>1018</v>
      </c>
      <c r="B429" s="19"/>
      <c r="C429" s="16"/>
      <c r="D429" s="16"/>
      <c r="E429" s="17" t="s">
        <v>1413</v>
      </c>
      <c r="F429" s="18">
        <v>3</v>
      </c>
      <c r="G429" s="13">
        <v>5</v>
      </c>
      <c r="H429" s="13">
        <v>428</v>
      </c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 s="12" customFormat="1" x14ac:dyDescent="0.25">
      <c r="A430" s="14" t="s">
        <v>1019</v>
      </c>
      <c r="B430" s="19"/>
      <c r="C430" s="16"/>
      <c r="D430" s="16"/>
      <c r="E430" s="17" t="s">
        <v>1414</v>
      </c>
      <c r="F430" s="18">
        <v>3</v>
      </c>
      <c r="G430" s="13">
        <v>5</v>
      </c>
      <c r="H430" s="13">
        <v>429</v>
      </c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 s="12" customFormat="1" x14ac:dyDescent="0.25">
      <c r="A431" s="14" t="s">
        <v>1020</v>
      </c>
      <c r="B431" s="19"/>
      <c r="C431" s="16"/>
      <c r="D431" s="16"/>
      <c r="E431" s="17" t="s">
        <v>1415</v>
      </c>
      <c r="F431" s="18">
        <v>3</v>
      </c>
      <c r="G431" s="13">
        <v>5</v>
      </c>
      <c r="H431" s="13">
        <v>430</v>
      </c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 s="12" customFormat="1" x14ac:dyDescent="0.25">
      <c r="A432" s="14" t="s">
        <v>1021</v>
      </c>
      <c r="B432" s="19"/>
      <c r="C432" s="16"/>
      <c r="D432" s="16"/>
      <c r="E432" s="17" t="s">
        <v>1416</v>
      </c>
      <c r="F432" s="18">
        <v>3</v>
      </c>
      <c r="G432" s="13">
        <v>5</v>
      </c>
      <c r="H432" s="13">
        <v>431</v>
      </c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 s="12" customFormat="1" x14ac:dyDescent="0.25">
      <c r="A433" s="14" t="s">
        <v>1022</v>
      </c>
      <c r="B433" s="19"/>
      <c r="C433" s="16"/>
      <c r="D433" s="16"/>
      <c r="E433" s="17" t="s">
        <v>3374</v>
      </c>
      <c r="F433" s="18">
        <v>3</v>
      </c>
      <c r="G433" s="13">
        <v>5</v>
      </c>
      <c r="H433" s="13">
        <v>432</v>
      </c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 s="12" customFormat="1" x14ac:dyDescent="0.25">
      <c r="A434" s="14" t="s">
        <v>1023</v>
      </c>
      <c r="B434" s="19"/>
      <c r="C434" s="16"/>
      <c r="D434" s="16"/>
      <c r="E434" s="17" t="s">
        <v>1024</v>
      </c>
      <c r="F434" s="18">
        <v>3</v>
      </c>
      <c r="G434" s="13">
        <v>5</v>
      </c>
      <c r="H434" s="13">
        <v>433</v>
      </c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 s="12" customFormat="1" x14ac:dyDescent="0.25">
      <c r="A435" s="14" t="s">
        <v>1025</v>
      </c>
      <c r="B435" s="19"/>
      <c r="C435" s="16"/>
      <c r="D435" s="16"/>
      <c r="E435" s="17" t="s">
        <v>1417</v>
      </c>
      <c r="F435" s="18">
        <v>3</v>
      </c>
      <c r="G435" s="13">
        <v>5</v>
      </c>
      <c r="H435" s="13">
        <v>434</v>
      </c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 s="12" customFormat="1" x14ac:dyDescent="0.25">
      <c r="A436" s="14" t="s">
        <v>1026</v>
      </c>
      <c r="B436" s="19"/>
      <c r="C436" s="16"/>
      <c r="D436" s="16"/>
      <c r="E436" s="17" t="s">
        <v>1027</v>
      </c>
      <c r="F436" s="18">
        <v>3</v>
      </c>
      <c r="G436" s="13">
        <v>5</v>
      </c>
      <c r="H436" s="13">
        <v>435</v>
      </c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 s="12" customFormat="1" x14ac:dyDescent="0.25">
      <c r="A437" s="14" t="s">
        <v>1028</v>
      </c>
      <c r="B437" s="19"/>
      <c r="C437" s="16"/>
      <c r="D437" s="16"/>
      <c r="E437" s="17" t="s">
        <v>1029</v>
      </c>
      <c r="F437" s="18">
        <v>3</v>
      </c>
      <c r="G437" s="13">
        <v>5</v>
      </c>
      <c r="H437" s="13">
        <v>436</v>
      </c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 s="12" customFormat="1" x14ac:dyDescent="0.25">
      <c r="A438" s="14" t="s">
        <v>1030</v>
      </c>
      <c r="B438" s="19"/>
      <c r="C438" s="16"/>
      <c r="D438" s="16"/>
      <c r="E438" s="17" t="s">
        <v>1418</v>
      </c>
      <c r="F438" s="18">
        <v>3</v>
      </c>
      <c r="G438" s="13">
        <v>5</v>
      </c>
      <c r="H438" s="13">
        <v>437</v>
      </c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s="12" customFormat="1" x14ac:dyDescent="0.25">
      <c r="A439" s="14" t="s">
        <v>1031</v>
      </c>
      <c r="B439" s="19"/>
      <c r="C439" s="16"/>
      <c r="D439" s="16"/>
      <c r="E439" s="17" t="s">
        <v>1419</v>
      </c>
      <c r="F439" s="18">
        <v>3</v>
      </c>
      <c r="G439" s="13">
        <v>5</v>
      </c>
      <c r="H439" s="13">
        <v>438</v>
      </c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 s="12" customFormat="1" x14ac:dyDescent="0.25">
      <c r="A440" s="14" t="s">
        <v>1032</v>
      </c>
      <c r="B440" s="19"/>
      <c r="C440" s="16"/>
      <c r="D440" s="16"/>
      <c r="E440" s="17" t="s">
        <v>1420</v>
      </c>
      <c r="F440" s="18">
        <v>3</v>
      </c>
      <c r="G440" s="13">
        <v>5</v>
      </c>
      <c r="H440" s="13">
        <v>439</v>
      </c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 s="12" customFormat="1" x14ac:dyDescent="0.25">
      <c r="A441" s="14" t="s">
        <v>1033</v>
      </c>
      <c r="B441" s="19"/>
      <c r="C441" s="16"/>
      <c r="D441" s="16"/>
      <c r="E441" s="17" t="s">
        <v>1421</v>
      </c>
      <c r="F441" s="18">
        <v>3</v>
      </c>
      <c r="G441" s="13">
        <v>5</v>
      </c>
      <c r="H441" s="13">
        <v>440</v>
      </c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 s="12" customFormat="1" x14ac:dyDescent="0.25">
      <c r="A442" s="14" t="s">
        <v>1034</v>
      </c>
      <c r="B442" s="19"/>
      <c r="C442" s="16"/>
      <c r="D442" s="16"/>
      <c r="E442" s="17" t="s">
        <v>1422</v>
      </c>
      <c r="F442" s="18">
        <v>3</v>
      </c>
      <c r="G442" s="13">
        <v>5</v>
      </c>
      <c r="H442" s="13">
        <v>441</v>
      </c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 s="12" customFormat="1" x14ac:dyDescent="0.25">
      <c r="A443" s="14" t="s">
        <v>1035</v>
      </c>
      <c r="B443" s="19"/>
      <c r="C443" s="16"/>
      <c r="D443" s="16" t="s">
        <v>1036</v>
      </c>
      <c r="E443" s="17"/>
      <c r="F443" s="18">
        <v>2</v>
      </c>
      <c r="G443" s="13">
        <v>5</v>
      </c>
      <c r="H443" s="13">
        <v>442</v>
      </c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 s="12" customFormat="1" x14ac:dyDescent="0.25">
      <c r="A444" s="14" t="s">
        <v>1037</v>
      </c>
      <c r="B444" s="19"/>
      <c r="C444" s="16"/>
      <c r="D444" s="16"/>
      <c r="E444" s="17" t="s">
        <v>1423</v>
      </c>
      <c r="F444" s="18">
        <v>3</v>
      </c>
      <c r="G444" s="13">
        <v>5</v>
      </c>
      <c r="H444" s="13">
        <v>443</v>
      </c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 s="12" customFormat="1" x14ac:dyDescent="0.25">
      <c r="A445" s="14" t="s">
        <v>1038</v>
      </c>
      <c r="B445" s="19"/>
      <c r="C445" s="16"/>
      <c r="D445" s="16"/>
      <c r="E445" s="17" t="s">
        <v>1424</v>
      </c>
      <c r="F445" s="18">
        <v>3</v>
      </c>
      <c r="G445" s="13">
        <v>5</v>
      </c>
      <c r="H445" s="13">
        <v>444</v>
      </c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 s="12" customFormat="1" x14ac:dyDescent="0.25">
      <c r="A446" s="14" t="s">
        <v>1039</v>
      </c>
      <c r="B446" s="19"/>
      <c r="C446" s="16"/>
      <c r="D446" s="16"/>
      <c r="E446" s="17" t="s">
        <v>1425</v>
      </c>
      <c r="F446" s="18">
        <v>3</v>
      </c>
      <c r="G446" s="13">
        <v>5</v>
      </c>
      <c r="H446" s="13">
        <v>445</v>
      </c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 s="12" customFormat="1" x14ac:dyDescent="0.25">
      <c r="A447" s="14" t="s">
        <v>1041</v>
      </c>
      <c r="B447" s="19"/>
      <c r="C447" s="16"/>
      <c r="D447" s="16"/>
      <c r="E447" s="17" t="s">
        <v>1426</v>
      </c>
      <c r="F447" s="18">
        <v>3</v>
      </c>
      <c r="G447" s="13">
        <v>5</v>
      </c>
      <c r="H447" s="13">
        <v>446</v>
      </c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 s="12" customFormat="1" x14ac:dyDescent="0.25">
      <c r="A448" s="14" t="s">
        <v>1042</v>
      </c>
      <c r="B448" s="19"/>
      <c r="C448" s="16"/>
      <c r="D448" s="16"/>
      <c r="E448" s="17" t="s">
        <v>1427</v>
      </c>
      <c r="F448" s="18">
        <v>3</v>
      </c>
      <c r="G448" s="13">
        <v>5</v>
      </c>
      <c r="H448" s="13">
        <v>447</v>
      </c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 s="12" customFormat="1" x14ac:dyDescent="0.25">
      <c r="A449" s="14" t="s">
        <v>1043</v>
      </c>
      <c r="B449" s="19"/>
      <c r="C449" s="16"/>
      <c r="D449" s="16"/>
      <c r="E449" s="17" t="s">
        <v>1428</v>
      </c>
      <c r="F449" s="18">
        <v>3</v>
      </c>
      <c r="G449" s="13">
        <v>5</v>
      </c>
      <c r="H449" s="13">
        <v>448</v>
      </c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 s="12" customFormat="1" x14ac:dyDescent="0.25">
      <c r="A450" s="14" t="s">
        <v>1044</v>
      </c>
      <c r="B450" s="19"/>
      <c r="C450" s="16"/>
      <c r="D450" s="16"/>
      <c r="E450" s="17" t="s">
        <v>1429</v>
      </c>
      <c r="F450" s="18">
        <v>3</v>
      </c>
      <c r="G450" s="13">
        <v>5</v>
      </c>
      <c r="H450" s="13">
        <v>449</v>
      </c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 s="12" customFormat="1" x14ac:dyDescent="0.25">
      <c r="A451" s="14" t="s">
        <v>1045</v>
      </c>
      <c r="B451" s="19"/>
      <c r="C451" s="16"/>
      <c r="D451" s="16"/>
      <c r="E451" s="17" t="s">
        <v>1430</v>
      </c>
      <c r="F451" s="18">
        <v>3</v>
      </c>
      <c r="G451" s="13">
        <v>5</v>
      </c>
      <c r="H451" s="13">
        <v>450</v>
      </c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 s="12" customFormat="1" x14ac:dyDescent="0.25">
      <c r="A452" s="14" t="s">
        <v>1046</v>
      </c>
      <c r="B452" s="19"/>
      <c r="C452" s="16"/>
      <c r="D452" s="16"/>
      <c r="E452" s="17" t="s">
        <v>1047</v>
      </c>
      <c r="F452" s="18">
        <v>3</v>
      </c>
      <c r="G452" s="13">
        <v>5</v>
      </c>
      <c r="H452" s="13">
        <v>451</v>
      </c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 s="12" customFormat="1" x14ac:dyDescent="0.25">
      <c r="A453" s="14" t="s">
        <v>1048</v>
      </c>
      <c r="B453" s="19"/>
      <c r="C453" s="16"/>
      <c r="D453" s="16"/>
      <c r="E453" s="17" t="s">
        <v>1431</v>
      </c>
      <c r="F453" s="18">
        <v>3</v>
      </c>
      <c r="G453" s="13">
        <v>5</v>
      </c>
      <c r="H453" s="13">
        <v>452</v>
      </c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 s="12" customFormat="1" x14ac:dyDescent="0.25">
      <c r="A454" s="14" t="s">
        <v>822</v>
      </c>
      <c r="B454" s="19"/>
      <c r="C454" s="16"/>
      <c r="D454" s="16"/>
      <c r="E454" s="17" t="s">
        <v>823</v>
      </c>
      <c r="F454" s="18">
        <v>3</v>
      </c>
      <c r="G454" s="13">
        <v>5</v>
      </c>
      <c r="H454" s="13">
        <v>453</v>
      </c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 s="12" customFormat="1" x14ac:dyDescent="0.25">
      <c r="A455" s="14" t="s">
        <v>1049</v>
      </c>
      <c r="B455" s="19"/>
      <c r="C455" s="16"/>
      <c r="D455" s="16" t="s">
        <v>1050</v>
      </c>
      <c r="E455" s="17"/>
      <c r="F455" s="18">
        <v>2</v>
      </c>
      <c r="G455" s="13">
        <v>5</v>
      </c>
      <c r="H455" s="13">
        <v>454</v>
      </c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 s="12" customFormat="1" x14ac:dyDescent="0.25">
      <c r="A456" s="14" t="s">
        <v>1051</v>
      </c>
      <c r="B456" s="19"/>
      <c r="C456" s="16"/>
      <c r="D456" s="16"/>
      <c r="E456" s="17" t="s">
        <v>1432</v>
      </c>
      <c r="F456" s="18">
        <v>3</v>
      </c>
      <c r="G456" s="13">
        <v>5</v>
      </c>
      <c r="H456" s="13">
        <v>455</v>
      </c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 s="12" customFormat="1" x14ac:dyDescent="0.25">
      <c r="A457" s="14" t="s">
        <v>1052</v>
      </c>
      <c r="B457" s="19"/>
      <c r="C457" s="16"/>
      <c r="D457" s="16"/>
      <c r="E457" s="17" t="s">
        <v>1053</v>
      </c>
      <c r="F457" s="18">
        <v>3</v>
      </c>
      <c r="G457" s="13">
        <v>5</v>
      </c>
      <c r="H457" s="13">
        <v>456</v>
      </c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 s="12" customFormat="1" x14ac:dyDescent="0.25">
      <c r="A458" s="14" t="s">
        <v>1054</v>
      </c>
      <c r="B458" s="19"/>
      <c r="C458" s="16"/>
      <c r="D458" s="16"/>
      <c r="E458" s="17" t="s">
        <v>1055</v>
      </c>
      <c r="F458" s="18">
        <v>3</v>
      </c>
      <c r="G458" s="13">
        <v>5</v>
      </c>
      <c r="H458" s="13">
        <v>457</v>
      </c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 s="12" customFormat="1" x14ac:dyDescent="0.25">
      <c r="A459" s="14" t="s">
        <v>1056</v>
      </c>
      <c r="B459" s="19"/>
      <c r="C459" s="16"/>
      <c r="D459" s="16"/>
      <c r="E459" s="17" t="s">
        <v>1433</v>
      </c>
      <c r="F459" s="18">
        <v>3</v>
      </c>
      <c r="G459" s="13">
        <v>5</v>
      </c>
      <c r="H459" s="13">
        <v>458</v>
      </c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 s="12" customFormat="1" x14ac:dyDescent="0.25">
      <c r="A460" s="14" t="s">
        <v>1057</v>
      </c>
      <c r="B460" s="19"/>
      <c r="C460" s="16"/>
      <c r="D460" s="16"/>
      <c r="E460" s="17" t="s">
        <v>1434</v>
      </c>
      <c r="F460" s="18">
        <v>3</v>
      </c>
      <c r="G460" s="13">
        <v>5</v>
      </c>
      <c r="H460" s="13">
        <v>459</v>
      </c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 s="12" customFormat="1" x14ac:dyDescent="0.25">
      <c r="A461" s="14" t="s">
        <v>1058</v>
      </c>
      <c r="B461" s="19"/>
      <c r="C461" s="16"/>
      <c r="D461" s="16"/>
      <c r="E461" s="17" t="s">
        <v>1435</v>
      </c>
      <c r="F461" s="18">
        <v>3</v>
      </c>
      <c r="G461" s="13">
        <v>5</v>
      </c>
      <c r="H461" s="13">
        <v>460</v>
      </c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 s="12" customFormat="1" x14ac:dyDescent="0.25">
      <c r="A462" s="14" t="s">
        <v>1059</v>
      </c>
      <c r="B462" s="19"/>
      <c r="C462" s="16"/>
      <c r="D462" s="16"/>
      <c r="E462" s="17" t="s">
        <v>1436</v>
      </c>
      <c r="F462" s="18">
        <v>3</v>
      </c>
      <c r="G462" s="13">
        <v>5</v>
      </c>
      <c r="H462" s="13">
        <v>461</v>
      </c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 s="12" customFormat="1" x14ac:dyDescent="0.25">
      <c r="A463" s="14" t="s">
        <v>1060</v>
      </c>
      <c r="B463" s="19"/>
      <c r="C463" s="16"/>
      <c r="D463" s="16"/>
      <c r="E463" s="17" t="s">
        <v>1437</v>
      </c>
      <c r="F463" s="18">
        <v>3</v>
      </c>
      <c r="G463" s="13">
        <v>5</v>
      </c>
      <c r="H463" s="13">
        <v>462</v>
      </c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 s="12" customFormat="1" x14ac:dyDescent="0.25">
      <c r="A464" s="14" t="s">
        <v>1061</v>
      </c>
      <c r="B464" s="19"/>
      <c r="C464" s="16"/>
      <c r="D464" s="16" t="s">
        <v>1062</v>
      </c>
      <c r="E464" s="17"/>
      <c r="F464" s="18">
        <v>2</v>
      </c>
      <c r="G464" s="13">
        <v>5</v>
      </c>
      <c r="H464" s="13">
        <v>463</v>
      </c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 s="12" customFormat="1" x14ac:dyDescent="0.25">
      <c r="A465" s="14" t="s">
        <v>1063</v>
      </c>
      <c r="B465" s="19"/>
      <c r="C465" s="16"/>
      <c r="D465" s="16"/>
      <c r="E465" s="17" t="s">
        <v>1438</v>
      </c>
      <c r="F465" s="18">
        <v>3</v>
      </c>
      <c r="G465" s="13">
        <v>5</v>
      </c>
      <c r="H465" s="13">
        <v>464</v>
      </c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 s="12" customFormat="1" x14ac:dyDescent="0.25">
      <c r="A466" s="14" t="s">
        <v>1064</v>
      </c>
      <c r="B466" s="19"/>
      <c r="C466" s="16"/>
      <c r="D466" s="16"/>
      <c r="E466" s="17" t="s">
        <v>1439</v>
      </c>
      <c r="F466" s="18">
        <v>3</v>
      </c>
      <c r="G466" s="13">
        <v>5</v>
      </c>
      <c r="H466" s="13">
        <v>465</v>
      </c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 s="12" customFormat="1" x14ac:dyDescent="0.25">
      <c r="A467" s="14" t="s">
        <v>1065</v>
      </c>
      <c r="B467" s="19"/>
      <c r="C467" s="16"/>
      <c r="D467" s="16"/>
      <c r="E467" s="17" t="s">
        <v>1440</v>
      </c>
      <c r="F467" s="18">
        <v>3</v>
      </c>
      <c r="G467" s="13">
        <v>5</v>
      </c>
      <c r="H467" s="13">
        <v>466</v>
      </c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 s="12" customFormat="1" x14ac:dyDescent="0.25">
      <c r="A468" s="14" t="s">
        <v>1066</v>
      </c>
      <c r="B468" s="19"/>
      <c r="C468" s="16"/>
      <c r="D468" s="16"/>
      <c r="E468" s="17" t="s">
        <v>1441</v>
      </c>
      <c r="F468" s="18">
        <v>3</v>
      </c>
      <c r="G468" s="13">
        <v>5</v>
      </c>
      <c r="H468" s="13">
        <v>467</v>
      </c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 s="12" customFormat="1" x14ac:dyDescent="0.25">
      <c r="A469" s="14" t="s">
        <v>1067</v>
      </c>
      <c r="B469" s="19"/>
      <c r="C469" s="16"/>
      <c r="D469" s="16"/>
      <c r="E469" s="17" t="s">
        <v>1442</v>
      </c>
      <c r="F469" s="18">
        <v>3</v>
      </c>
      <c r="G469" s="13">
        <v>5</v>
      </c>
      <c r="H469" s="13">
        <v>468</v>
      </c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 s="12" customFormat="1" x14ac:dyDescent="0.25">
      <c r="A470" s="14" t="s">
        <v>1068</v>
      </c>
      <c r="B470" s="19"/>
      <c r="C470" s="16"/>
      <c r="D470" s="16"/>
      <c r="E470" s="17" t="s">
        <v>1069</v>
      </c>
      <c r="F470" s="18">
        <v>3</v>
      </c>
      <c r="G470" s="13">
        <v>5</v>
      </c>
      <c r="H470" s="13">
        <v>469</v>
      </c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 s="12" customFormat="1" x14ac:dyDescent="0.25">
      <c r="A471" s="14" t="s">
        <v>1070</v>
      </c>
      <c r="B471" s="19"/>
      <c r="C471" s="16"/>
      <c r="D471" s="16"/>
      <c r="E471" s="17" t="s">
        <v>1443</v>
      </c>
      <c r="F471" s="18">
        <v>3</v>
      </c>
      <c r="G471" s="13">
        <v>5</v>
      </c>
      <c r="H471" s="13">
        <v>470</v>
      </c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 s="12" customFormat="1" x14ac:dyDescent="0.25">
      <c r="A472" s="14" t="s">
        <v>1071</v>
      </c>
      <c r="B472" s="19"/>
      <c r="C472" s="16"/>
      <c r="D472" s="16" t="s">
        <v>1444</v>
      </c>
      <c r="E472" s="17"/>
      <c r="F472" s="18">
        <v>2</v>
      </c>
      <c r="G472" s="13">
        <v>5</v>
      </c>
      <c r="H472" s="13">
        <v>471</v>
      </c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 s="12" customFormat="1" x14ac:dyDescent="0.25">
      <c r="A473" s="14" t="s">
        <v>1072</v>
      </c>
      <c r="B473" s="19"/>
      <c r="C473" s="16"/>
      <c r="D473" s="16"/>
      <c r="E473" s="17" t="s">
        <v>1073</v>
      </c>
      <c r="F473" s="18">
        <v>3</v>
      </c>
      <c r="G473" s="13">
        <v>5</v>
      </c>
      <c r="H473" s="13">
        <v>472</v>
      </c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 s="12" customFormat="1" x14ac:dyDescent="0.25">
      <c r="A474" s="14" t="s">
        <v>1074</v>
      </c>
      <c r="B474" s="19"/>
      <c r="C474" s="16"/>
      <c r="D474" s="16"/>
      <c r="E474" s="17" t="s">
        <v>1445</v>
      </c>
      <c r="F474" s="18">
        <v>3</v>
      </c>
      <c r="G474" s="13">
        <v>5</v>
      </c>
      <c r="H474" s="13">
        <v>473</v>
      </c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 s="12" customFormat="1" x14ac:dyDescent="0.25">
      <c r="A475" s="14" t="s">
        <v>1075</v>
      </c>
      <c r="B475" s="19"/>
      <c r="C475" s="16"/>
      <c r="D475" s="16"/>
      <c r="E475" s="17" t="s">
        <v>1446</v>
      </c>
      <c r="F475" s="18">
        <v>3</v>
      </c>
      <c r="G475" s="13">
        <v>5</v>
      </c>
      <c r="H475" s="13">
        <v>474</v>
      </c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 s="12" customFormat="1" x14ac:dyDescent="0.25">
      <c r="A476" s="14" t="s">
        <v>1076</v>
      </c>
      <c r="B476" s="19"/>
      <c r="C476" s="16"/>
      <c r="D476" s="16"/>
      <c r="E476" s="17" t="s">
        <v>1077</v>
      </c>
      <c r="F476" s="18">
        <v>3</v>
      </c>
      <c r="G476" s="13">
        <v>5</v>
      </c>
      <c r="H476" s="13">
        <v>475</v>
      </c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 s="12" customFormat="1" x14ac:dyDescent="0.25">
      <c r="A477" s="14" t="s">
        <v>1078</v>
      </c>
      <c r="B477" s="19"/>
      <c r="C477" s="16"/>
      <c r="D477" s="16"/>
      <c r="E477" s="17" t="s">
        <v>1447</v>
      </c>
      <c r="F477" s="18">
        <v>3</v>
      </c>
      <c r="G477" s="13">
        <v>5</v>
      </c>
      <c r="H477" s="13">
        <v>476</v>
      </c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 s="12" customFormat="1" x14ac:dyDescent="0.25">
      <c r="A478" s="14" t="s">
        <v>1079</v>
      </c>
      <c r="B478" s="19"/>
      <c r="C478" s="16"/>
      <c r="D478" s="16"/>
      <c r="E478" s="17" t="s">
        <v>1448</v>
      </c>
      <c r="F478" s="18">
        <v>3</v>
      </c>
      <c r="G478" s="13">
        <v>5</v>
      </c>
      <c r="H478" s="13">
        <v>477</v>
      </c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 s="12" customFormat="1" x14ac:dyDescent="0.25">
      <c r="A479" s="14" t="s">
        <v>1080</v>
      </c>
      <c r="B479" s="19"/>
      <c r="C479" s="16"/>
      <c r="D479" s="16"/>
      <c r="E479" s="17" t="s">
        <v>1081</v>
      </c>
      <c r="F479" s="18">
        <v>3</v>
      </c>
      <c r="G479" s="13">
        <v>5</v>
      </c>
      <c r="H479" s="13">
        <v>478</v>
      </c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 s="12" customFormat="1" x14ac:dyDescent="0.25">
      <c r="A480" s="14" t="s">
        <v>1082</v>
      </c>
      <c r="B480" s="19"/>
      <c r="C480" s="16"/>
      <c r="D480" s="16"/>
      <c r="E480" s="17" t="s">
        <v>1449</v>
      </c>
      <c r="F480" s="18">
        <v>3</v>
      </c>
      <c r="G480" s="13">
        <v>5</v>
      </c>
      <c r="H480" s="13">
        <v>479</v>
      </c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 s="12" customFormat="1" x14ac:dyDescent="0.25">
      <c r="A481" s="14" t="s">
        <v>1083</v>
      </c>
      <c r="B481" s="19"/>
      <c r="C481" s="16"/>
      <c r="D481" s="16"/>
      <c r="E481" s="17" t="s">
        <v>1450</v>
      </c>
      <c r="F481" s="18">
        <v>3</v>
      </c>
      <c r="G481" s="13">
        <v>5</v>
      </c>
      <c r="H481" s="13">
        <v>480</v>
      </c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 s="12" customFormat="1" x14ac:dyDescent="0.25">
      <c r="A482" s="14" t="s">
        <v>1085</v>
      </c>
      <c r="B482" s="19"/>
      <c r="C482" s="16"/>
      <c r="D482" s="16"/>
      <c r="E482" s="17" t="s">
        <v>1086</v>
      </c>
      <c r="F482" s="18">
        <v>3</v>
      </c>
      <c r="G482" s="13">
        <v>5</v>
      </c>
      <c r="H482" s="13">
        <v>481</v>
      </c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 s="12" customFormat="1" x14ac:dyDescent="0.25">
      <c r="A483" s="14" t="s">
        <v>1087</v>
      </c>
      <c r="B483" s="19"/>
      <c r="C483" s="16"/>
      <c r="D483" s="16"/>
      <c r="E483" s="17" t="s">
        <v>1451</v>
      </c>
      <c r="F483" s="18">
        <v>3</v>
      </c>
      <c r="G483" s="13">
        <v>5</v>
      </c>
      <c r="H483" s="13">
        <v>482</v>
      </c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 s="12" customFormat="1" x14ac:dyDescent="0.25">
      <c r="A484" s="14" t="s">
        <v>1088</v>
      </c>
      <c r="B484" s="19"/>
      <c r="C484" s="16"/>
      <c r="D484" s="16"/>
      <c r="E484" s="17" t="s">
        <v>1452</v>
      </c>
      <c r="F484" s="18">
        <v>3</v>
      </c>
      <c r="G484" s="13">
        <v>5</v>
      </c>
      <c r="H484" s="13">
        <v>483</v>
      </c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 s="12" customFormat="1" x14ac:dyDescent="0.25">
      <c r="A485" s="14" t="s">
        <v>1089</v>
      </c>
      <c r="B485" s="19"/>
      <c r="C485" s="16" t="s">
        <v>3474</v>
      </c>
      <c r="D485" s="16"/>
      <c r="E485" s="17"/>
      <c r="F485" s="18">
        <v>1</v>
      </c>
      <c r="G485" s="13">
        <v>5</v>
      </c>
      <c r="H485" s="13">
        <v>484</v>
      </c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 s="12" customFormat="1" x14ac:dyDescent="0.25">
      <c r="A486" s="14" t="s">
        <v>1090</v>
      </c>
      <c r="B486" s="19"/>
      <c r="C486" s="16"/>
      <c r="D486" s="16" t="s">
        <v>1453</v>
      </c>
      <c r="E486" s="17"/>
      <c r="F486" s="18">
        <v>2</v>
      </c>
      <c r="G486" s="13">
        <v>5</v>
      </c>
      <c r="H486" s="13">
        <v>485</v>
      </c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 s="12" customFormat="1" x14ac:dyDescent="0.25">
      <c r="A487" s="14" t="s">
        <v>1091</v>
      </c>
      <c r="B487" s="19"/>
      <c r="C487" s="16"/>
      <c r="D487" s="16"/>
      <c r="E487" s="17" t="s">
        <v>1092</v>
      </c>
      <c r="F487" s="18">
        <v>3</v>
      </c>
      <c r="G487" s="13">
        <v>5</v>
      </c>
      <c r="H487" s="13">
        <v>486</v>
      </c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 s="12" customFormat="1" x14ac:dyDescent="0.25">
      <c r="A488" s="14" t="s">
        <v>1093</v>
      </c>
      <c r="B488" s="19"/>
      <c r="C488" s="16"/>
      <c r="D488" s="16"/>
      <c r="E488" s="17" t="s">
        <v>1454</v>
      </c>
      <c r="F488" s="18">
        <v>3</v>
      </c>
      <c r="G488" s="13">
        <v>5</v>
      </c>
      <c r="H488" s="13">
        <v>487</v>
      </c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 s="12" customFormat="1" x14ac:dyDescent="0.25">
      <c r="A489" s="14" t="s">
        <v>1094</v>
      </c>
      <c r="B489" s="19"/>
      <c r="C489" s="16"/>
      <c r="D489" s="16"/>
      <c r="E489" s="17" t="s">
        <v>1095</v>
      </c>
      <c r="F489" s="18">
        <v>3</v>
      </c>
      <c r="G489" s="13">
        <v>5</v>
      </c>
      <c r="H489" s="13">
        <v>488</v>
      </c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 s="12" customFormat="1" x14ac:dyDescent="0.25">
      <c r="A490" s="14" t="s">
        <v>1096</v>
      </c>
      <c r="B490" s="19"/>
      <c r="C490" s="16"/>
      <c r="D490" s="16"/>
      <c r="E490" s="17" t="s">
        <v>1455</v>
      </c>
      <c r="F490" s="18">
        <v>3</v>
      </c>
      <c r="G490" s="13">
        <v>5</v>
      </c>
      <c r="H490" s="13">
        <v>489</v>
      </c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 s="12" customFormat="1" x14ac:dyDescent="0.25">
      <c r="A491" s="14" t="s">
        <v>1097</v>
      </c>
      <c r="B491" s="19"/>
      <c r="C491" s="16"/>
      <c r="D491" s="16"/>
      <c r="E491" s="17" t="s">
        <v>1098</v>
      </c>
      <c r="F491" s="18">
        <v>3</v>
      </c>
      <c r="G491" s="13">
        <v>5</v>
      </c>
      <c r="H491" s="13">
        <v>490</v>
      </c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 s="12" customFormat="1" x14ac:dyDescent="0.25">
      <c r="A492" s="14" t="s">
        <v>1099</v>
      </c>
      <c r="B492" s="19"/>
      <c r="C492" s="16"/>
      <c r="D492" s="16"/>
      <c r="E492" s="17" t="s">
        <v>1457</v>
      </c>
      <c r="F492" s="18">
        <v>3</v>
      </c>
      <c r="G492" s="13">
        <v>5</v>
      </c>
      <c r="H492" s="13">
        <v>491</v>
      </c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 s="12" customFormat="1" x14ac:dyDescent="0.25">
      <c r="A493" s="14" t="s">
        <v>1100</v>
      </c>
      <c r="B493" s="19"/>
      <c r="C493" s="16"/>
      <c r="D493" s="16"/>
      <c r="E493" s="17" t="s">
        <v>1458</v>
      </c>
      <c r="F493" s="18">
        <v>3</v>
      </c>
      <c r="G493" s="13">
        <v>5</v>
      </c>
      <c r="H493" s="13">
        <v>492</v>
      </c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 s="12" customFormat="1" x14ac:dyDescent="0.25">
      <c r="A494" s="14" t="s">
        <v>1102</v>
      </c>
      <c r="B494" s="19"/>
      <c r="C494" s="16"/>
      <c r="D494" s="16"/>
      <c r="E494" s="17" t="s">
        <v>1459</v>
      </c>
      <c r="F494" s="18">
        <v>3</v>
      </c>
      <c r="G494" s="13">
        <v>5</v>
      </c>
      <c r="H494" s="13">
        <v>493</v>
      </c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 s="12" customFormat="1" x14ac:dyDescent="0.25">
      <c r="A495" s="14" t="s">
        <v>1103</v>
      </c>
      <c r="B495" s="19"/>
      <c r="C495" s="16"/>
      <c r="D495" s="16"/>
      <c r="E495" s="17" t="s">
        <v>1460</v>
      </c>
      <c r="F495" s="18">
        <v>3</v>
      </c>
      <c r="G495" s="13">
        <v>5</v>
      </c>
      <c r="H495" s="13">
        <v>494</v>
      </c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 s="12" customFormat="1" x14ac:dyDescent="0.25">
      <c r="A496" s="14" t="s">
        <v>3139</v>
      </c>
      <c r="B496" s="19"/>
      <c r="C496" s="16"/>
      <c r="D496" s="16"/>
      <c r="E496" s="17" t="s">
        <v>1456</v>
      </c>
      <c r="F496" s="18">
        <v>3</v>
      </c>
      <c r="G496" s="13">
        <v>5</v>
      </c>
      <c r="H496" s="13">
        <v>495</v>
      </c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 s="12" customFormat="1" x14ac:dyDescent="0.25">
      <c r="A497" s="14" t="s">
        <v>3140</v>
      </c>
      <c r="B497" s="19"/>
      <c r="C497" s="16"/>
      <c r="D497" s="16"/>
      <c r="E497" s="17" t="s">
        <v>1101</v>
      </c>
      <c r="F497" s="18">
        <v>3</v>
      </c>
      <c r="G497" s="13">
        <v>5</v>
      </c>
      <c r="H497" s="13">
        <v>496</v>
      </c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 s="12" customFormat="1" x14ac:dyDescent="0.25">
      <c r="A498" s="14" t="s">
        <v>1104</v>
      </c>
      <c r="B498" s="19"/>
      <c r="C498" s="16"/>
      <c r="D498" s="16" t="s">
        <v>1461</v>
      </c>
      <c r="E498" s="17"/>
      <c r="F498" s="18">
        <v>2</v>
      </c>
      <c r="G498" s="13">
        <v>5</v>
      </c>
      <c r="H498" s="13">
        <v>497</v>
      </c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 s="12" customFormat="1" x14ac:dyDescent="0.25">
      <c r="A499" s="14" t="s">
        <v>1105</v>
      </c>
      <c r="B499" s="19"/>
      <c r="C499" s="16"/>
      <c r="D499" s="16"/>
      <c r="E499" s="17" t="s">
        <v>1462</v>
      </c>
      <c r="F499" s="18">
        <v>3</v>
      </c>
      <c r="G499" s="13">
        <v>5</v>
      </c>
      <c r="H499" s="13">
        <v>498</v>
      </c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 s="12" customFormat="1" x14ac:dyDescent="0.25">
      <c r="A500" s="14" t="s">
        <v>1106</v>
      </c>
      <c r="B500" s="19"/>
      <c r="C500" s="16"/>
      <c r="D500" s="16"/>
      <c r="E500" s="17" t="s">
        <v>1463</v>
      </c>
      <c r="F500" s="18">
        <v>3</v>
      </c>
      <c r="G500" s="13">
        <v>5</v>
      </c>
      <c r="H500" s="13">
        <v>499</v>
      </c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8" s="12" customFormat="1" x14ac:dyDescent="0.25">
      <c r="A501" s="14" t="s">
        <v>1107</v>
      </c>
      <c r="B501" s="19"/>
      <c r="C501" s="16"/>
      <c r="D501" s="16"/>
      <c r="E501" s="17" t="s">
        <v>2253</v>
      </c>
      <c r="F501" s="18">
        <v>3</v>
      </c>
      <c r="G501" s="13">
        <v>5</v>
      </c>
      <c r="H501" s="13">
        <v>500</v>
      </c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1:18" s="12" customFormat="1" x14ac:dyDescent="0.25">
      <c r="A502" s="14" t="s">
        <v>1108</v>
      </c>
      <c r="B502" s="19"/>
      <c r="C502" s="16"/>
      <c r="D502" s="16"/>
      <c r="E502" s="17" t="s">
        <v>2254</v>
      </c>
      <c r="F502" s="18">
        <v>3</v>
      </c>
      <c r="G502" s="13">
        <v>5</v>
      </c>
      <c r="H502" s="13">
        <v>501</v>
      </c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1:18" s="12" customFormat="1" x14ac:dyDescent="0.25">
      <c r="A503" s="14" t="s">
        <v>1109</v>
      </c>
      <c r="B503" s="19"/>
      <c r="C503" s="16"/>
      <c r="D503" s="16"/>
      <c r="E503" s="17" t="s">
        <v>1464</v>
      </c>
      <c r="F503" s="18">
        <v>3</v>
      </c>
      <c r="G503" s="13">
        <v>5</v>
      </c>
      <c r="H503" s="13">
        <v>502</v>
      </c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1:18" s="12" customFormat="1" x14ac:dyDescent="0.25">
      <c r="A504" s="14" t="s">
        <v>1110</v>
      </c>
      <c r="B504" s="19"/>
      <c r="C504" s="16"/>
      <c r="D504" s="16" t="s">
        <v>1465</v>
      </c>
      <c r="E504" s="17"/>
      <c r="F504" s="18">
        <v>2</v>
      </c>
      <c r="G504" s="13">
        <v>5</v>
      </c>
      <c r="H504" s="13">
        <v>503</v>
      </c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1:18" s="12" customFormat="1" x14ac:dyDescent="0.25">
      <c r="A505" s="14" t="s">
        <v>1111</v>
      </c>
      <c r="B505" s="19"/>
      <c r="C505" s="16"/>
      <c r="D505" s="16"/>
      <c r="E505" s="17" t="s">
        <v>1466</v>
      </c>
      <c r="F505" s="18">
        <v>3</v>
      </c>
      <c r="G505" s="13">
        <v>5</v>
      </c>
      <c r="H505" s="13">
        <v>504</v>
      </c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1:18" s="12" customFormat="1" x14ac:dyDescent="0.25">
      <c r="A506" s="14" t="s">
        <v>1112</v>
      </c>
      <c r="B506" s="19"/>
      <c r="C506" s="16"/>
      <c r="D506" s="16"/>
      <c r="E506" s="17" t="s">
        <v>1467</v>
      </c>
      <c r="F506" s="18">
        <v>3</v>
      </c>
      <c r="G506" s="13">
        <v>5</v>
      </c>
      <c r="H506" s="13">
        <v>505</v>
      </c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1:18" s="12" customFormat="1" x14ac:dyDescent="0.25">
      <c r="A507" s="14" t="s">
        <v>1113</v>
      </c>
      <c r="B507" s="19"/>
      <c r="C507" s="16"/>
      <c r="D507" s="16"/>
      <c r="E507" s="17" t="s">
        <v>1468</v>
      </c>
      <c r="F507" s="18">
        <v>3</v>
      </c>
      <c r="G507" s="13">
        <v>5</v>
      </c>
      <c r="H507" s="13">
        <v>506</v>
      </c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1:18" s="12" customFormat="1" x14ac:dyDescent="0.25">
      <c r="A508" s="14" t="s">
        <v>1114</v>
      </c>
      <c r="B508" s="19"/>
      <c r="C508" s="16"/>
      <c r="D508" s="16"/>
      <c r="E508" s="17" t="s">
        <v>1115</v>
      </c>
      <c r="F508" s="18">
        <v>3</v>
      </c>
      <c r="G508" s="13">
        <v>5</v>
      </c>
      <c r="H508" s="13">
        <v>507</v>
      </c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1:18" s="12" customFormat="1" x14ac:dyDescent="0.25">
      <c r="A509" s="14" t="s">
        <v>1116</v>
      </c>
      <c r="B509" s="19"/>
      <c r="C509" s="16"/>
      <c r="D509" s="16"/>
      <c r="E509" s="17" t="s">
        <v>1469</v>
      </c>
      <c r="F509" s="18">
        <v>3</v>
      </c>
      <c r="G509" s="13">
        <v>5</v>
      </c>
      <c r="H509" s="13">
        <v>508</v>
      </c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1:18" s="12" customFormat="1" x14ac:dyDescent="0.25">
      <c r="A510" s="14" t="s">
        <v>1117</v>
      </c>
      <c r="B510" s="19"/>
      <c r="C510" s="16"/>
      <c r="D510" s="16"/>
      <c r="E510" s="17" t="s">
        <v>1118</v>
      </c>
      <c r="F510" s="18">
        <v>3</v>
      </c>
      <c r="G510" s="13">
        <v>5</v>
      </c>
      <c r="H510" s="13">
        <v>509</v>
      </c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1:18" s="12" customFormat="1" x14ac:dyDescent="0.25">
      <c r="A511" s="14" t="s">
        <v>1119</v>
      </c>
      <c r="B511" s="19"/>
      <c r="C511" s="16"/>
      <c r="D511" s="16"/>
      <c r="E511" s="17" t="s">
        <v>1470</v>
      </c>
      <c r="F511" s="18">
        <v>3</v>
      </c>
      <c r="G511" s="13">
        <v>5</v>
      </c>
      <c r="H511" s="13">
        <v>510</v>
      </c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1:18" s="12" customFormat="1" x14ac:dyDescent="0.25">
      <c r="A512" s="14" t="s">
        <v>1120</v>
      </c>
      <c r="B512" s="19"/>
      <c r="C512" s="16"/>
      <c r="D512" s="16"/>
      <c r="E512" s="17" t="s">
        <v>1471</v>
      </c>
      <c r="F512" s="18">
        <v>3</v>
      </c>
      <c r="G512" s="13">
        <v>5</v>
      </c>
      <c r="H512" s="13">
        <v>511</v>
      </c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1:18" s="12" customFormat="1" x14ac:dyDescent="0.25">
      <c r="A513" s="14" t="s">
        <v>1121</v>
      </c>
      <c r="B513" s="19"/>
      <c r="C513" s="16"/>
      <c r="D513" s="16"/>
      <c r="E513" s="17" t="s">
        <v>1472</v>
      </c>
      <c r="F513" s="18">
        <v>3</v>
      </c>
      <c r="G513" s="13">
        <v>5</v>
      </c>
      <c r="H513" s="13">
        <v>512</v>
      </c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1:18" s="12" customFormat="1" x14ac:dyDescent="0.25">
      <c r="A514" s="14" t="s">
        <v>1122</v>
      </c>
      <c r="B514" s="19"/>
      <c r="C514" s="16"/>
      <c r="D514" s="16"/>
      <c r="E514" s="17" t="s">
        <v>1473</v>
      </c>
      <c r="F514" s="18">
        <v>3</v>
      </c>
      <c r="G514" s="13">
        <v>5</v>
      </c>
      <c r="H514" s="13">
        <v>513</v>
      </c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1:18" s="12" customFormat="1" x14ac:dyDescent="0.25">
      <c r="A515" s="14" t="s">
        <v>1123</v>
      </c>
      <c r="B515" s="19"/>
      <c r="C515" s="16"/>
      <c r="D515" s="16"/>
      <c r="E515" s="17" t="s">
        <v>1474</v>
      </c>
      <c r="F515" s="18">
        <v>3</v>
      </c>
      <c r="G515" s="13">
        <v>5</v>
      </c>
      <c r="H515" s="13">
        <v>514</v>
      </c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1:18" s="12" customFormat="1" x14ac:dyDescent="0.25">
      <c r="A516" s="14" t="s">
        <v>1124</v>
      </c>
      <c r="B516" s="19"/>
      <c r="C516" s="16"/>
      <c r="D516" s="16"/>
      <c r="E516" s="17" t="s">
        <v>1475</v>
      </c>
      <c r="F516" s="18">
        <v>3</v>
      </c>
      <c r="G516" s="13">
        <v>5</v>
      </c>
      <c r="H516" s="13">
        <v>515</v>
      </c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1:18" s="12" customFormat="1" x14ac:dyDescent="0.25">
      <c r="A517" s="14" t="s">
        <v>1125</v>
      </c>
      <c r="B517" s="19"/>
      <c r="C517" s="16"/>
      <c r="D517" s="16"/>
      <c r="E517" s="17" t="s">
        <v>1126</v>
      </c>
      <c r="F517" s="18">
        <v>3</v>
      </c>
      <c r="G517" s="13">
        <v>5</v>
      </c>
      <c r="H517" s="13">
        <v>516</v>
      </c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1:18" s="12" customFormat="1" x14ac:dyDescent="0.25">
      <c r="A518" s="14" t="s">
        <v>1127</v>
      </c>
      <c r="B518" s="19"/>
      <c r="C518" s="16"/>
      <c r="D518" s="16"/>
      <c r="E518" s="17" t="s">
        <v>1476</v>
      </c>
      <c r="F518" s="18">
        <v>3</v>
      </c>
      <c r="G518" s="13">
        <v>5</v>
      </c>
      <c r="H518" s="13">
        <v>517</v>
      </c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1:18" s="12" customFormat="1" x14ac:dyDescent="0.25">
      <c r="A519" s="14" t="s">
        <v>1128</v>
      </c>
      <c r="B519" s="19"/>
      <c r="C519" s="16"/>
      <c r="D519" s="16"/>
      <c r="E519" s="17" t="s">
        <v>1477</v>
      </c>
      <c r="F519" s="18">
        <v>3</v>
      </c>
      <c r="G519" s="13">
        <v>5</v>
      </c>
      <c r="H519" s="13">
        <v>518</v>
      </c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1:18" s="12" customFormat="1" x14ac:dyDescent="0.25">
      <c r="A520" s="14" t="s">
        <v>1129</v>
      </c>
      <c r="B520" s="19"/>
      <c r="C520" s="16"/>
      <c r="D520" s="16"/>
      <c r="E520" s="17" t="s">
        <v>1130</v>
      </c>
      <c r="F520" s="18">
        <v>3</v>
      </c>
      <c r="G520" s="13">
        <v>5</v>
      </c>
      <c r="H520" s="13">
        <v>519</v>
      </c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1:18" s="12" customFormat="1" x14ac:dyDescent="0.25">
      <c r="A521" s="14" t="s">
        <v>1131</v>
      </c>
      <c r="B521" s="19"/>
      <c r="C521" s="16"/>
      <c r="D521" s="16"/>
      <c r="E521" s="17" t="s">
        <v>1132</v>
      </c>
      <c r="F521" s="18">
        <v>3</v>
      </c>
      <c r="G521" s="13">
        <v>5</v>
      </c>
      <c r="H521" s="13">
        <v>520</v>
      </c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1:18" s="12" customFormat="1" x14ac:dyDescent="0.25">
      <c r="A522" s="14" t="s">
        <v>1133</v>
      </c>
      <c r="B522" s="19"/>
      <c r="C522" s="16"/>
      <c r="D522" s="16"/>
      <c r="E522" s="17" t="s">
        <v>752</v>
      </c>
      <c r="F522" s="18">
        <v>3</v>
      </c>
      <c r="G522" s="13">
        <v>5</v>
      </c>
      <c r="H522" s="13">
        <v>521</v>
      </c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1:18" s="12" customFormat="1" x14ac:dyDescent="0.25">
      <c r="A523" s="14" t="s">
        <v>1134</v>
      </c>
      <c r="B523" s="19"/>
      <c r="C523" s="16"/>
      <c r="D523" s="16"/>
      <c r="E523" s="17" t="s">
        <v>1478</v>
      </c>
      <c r="F523" s="18">
        <v>3</v>
      </c>
      <c r="G523" s="13">
        <v>5</v>
      </c>
      <c r="H523" s="13">
        <v>522</v>
      </c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1:18" s="12" customFormat="1" x14ac:dyDescent="0.25">
      <c r="A524" s="14" t="s">
        <v>1135</v>
      </c>
      <c r="B524" s="19"/>
      <c r="C524" s="16"/>
      <c r="D524" s="16"/>
      <c r="E524" s="17" t="s">
        <v>1136</v>
      </c>
      <c r="F524" s="18">
        <v>3</v>
      </c>
      <c r="G524" s="13">
        <v>5</v>
      </c>
      <c r="H524" s="13">
        <v>523</v>
      </c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1:18" s="12" customFormat="1" x14ac:dyDescent="0.25">
      <c r="A525" s="14" t="s">
        <v>1137</v>
      </c>
      <c r="B525" s="19"/>
      <c r="C525" s="16" t="s">
        <v>1139</v>
      </c>
      <c r="D525" s="16"/>
      <c r="E525" s="17"/>
      <c r="F525" s="18">
        <v>1</v>
      </c>
      <c r="G525" s="13">
        <v>5</v>
      </c>
      <c r="H525" s="13">
        <v>524</v>
      </c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1:18" s="12" customFormat="1" x14ac:dyDescent="0.25">
      <c r="A526" s="14" t="s">
        <v>1138</v>
      </c>
      <c r="B526" s="19"/>
      <c r="C526" s="16"/>
      <c r="D526" s="16" t="s">
        <v>1139</v>
      </c>
      <c r="E526" s="17"/>
      <c r="F526" s="18">
        <v>2</v>
      </c>
      <c r="G526" s="13">
        <v>5</v>
      </c>
      <c r="H526" s="13">
        <v>525</v>
      </c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s="12" customFormat="1" x14ac:dyDescent="0.25">
      <c r="A527" s="14" t="s">
        <v>1140</v>
      </c>
      <c r="B527" s="19"/>
      <c r="C527" s="16"/>
      <c r="D527" s="16"/>
      <c r="E527" s="17" t="s">
        <v>2255</v>
      </c>
      <c r="F527" s="18">
        <v>3</v>
      </c>
      <c r="G527" s="13">
        <v>5</v>
      </c>
      <c r="H527" s="13">
        <v>526</v>
      </c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1:18" s="12" customFormat="1" x14ac:dyDescent="0.25">
      <c r="A528" s="14" t="s">
        <v>1141</v>
      </c>
      <c r="B528" s="19"/>
      <c r="C528" s="16"/>
      <c r="D528" s="16"/>
      <c r="E528" s="17" t="s">
        <v>1142</v>
      </c>
      <c r="F528" s="18">
        <v>3</v>
      </c>
      <c r="G528" s="13">
        <v>5</v>
      </c>
      <c r="H528" s="13">
        <v>527</v>
      </c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s="12" customFormat="1" x14ac:dyDescent="0.25">
      <c r="A529" s="14" t="s">
        <v>1143</v>
      </c>
      <c r="B529" s="19"/>
      <c r="C529" s="16"/>
      <c r="D529" s="16"/>
      <c r="E529" s="17" t="s">
        <v>1479</v>
      </c>
      <c r="F529" s="18">
        <v>3</v>
      </c>
      <c r="G529" s="13">
        <v>5</v>
      </c>
      <c r="H529" s="13">
        <v>528</v>
      </c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s="12" customFormat="1" x14ac:dyDescent="0.25">
      <c r="A530" s="14" t="s">
        <v>1144</v>
      </c>
      <c r="B530" s="19"/>
      <c r="C530" s="16"/>
      <c r="D530" s="16"/>
      <c r="E530" s="17" t="s">
        <v>1480</v>
      </c>
      <c r="F530" s="18">
        <v>3</v>
      </c>
      <c r="G530" s="13">
        <v>5</v>
      </c>
      <c r="H530" s="13">
        <v>529</v>
      </c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s="12" customFormat="1" x14ac:dyDescent="0.25">
      <c r="A531" s="14" t="s">
        <v>1145</v>
      </c>
      <c r="B531" s="19"/>
      <c r="C531" s="16"/>
      <c r="D531" s="16"/>
      <c r="E531" s="17" t="s">
        <v>1146</v>
      </c>
      <c r="F531" s="18">
        <v>3</v>
      </c>
      <c r="G531" s="13">
        <v>5</v>
      </c>
      <c r="H531" s="13">
        <v>530</v>
      </c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s="12" customFormat="1" x14ac:dyDescent="0.25">
      <c r="A532" s="14" t="s">
        <v>1147</v>
      </c>
      <c r="B532" s="19"/>
      <c r="C532" s="16"/>
      <c r="D532" s="16"/>
      <c r="E532" s="17" t="s">
        <v>1481</v>
      </c>
      <c r="F532" s="18">
        <v>3</v>
      </c>
      <c r="G532" s="13">
        <v>5</v>
      </c>
      <c r="H532" s="13">
        <v>531</v>
      </c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s="12" customFormat="1" x14ac:dyDescent="0.25">
      <c r="A533" s="14" t="s">
        <v>1148</v>
      </c>
      <c r="B533" s="19"/>
      <c r="C533" s="16" t="s">
        <v>3475</v>
      </c>
      <c r="D533" s="16"/>
      <c r="E533" s="17"/>
      <c r="F533" s="18">
        <v>1</v>
      </c>
      <c r="G533" s="13">
        <v>5</v>
      </c>
      <c r="H533" s="13">
        <v>532</v>
      </c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1:18" s="12" customFormat="1" x14ac:dyDescent="0.25">
      <c r="A534" s="14" t="s">
        <v>1152</v>
      </c>
      <c r="B534" s="19"/>
      <c r="C534" s="16"/>
      <c r="D534" s="16" t="s">
        <v>1153</v>
      </c>
      <c r="E534" s="17"/>
      <c r="F534" s="18">
        <v>2</v>
      </c>
      <c r="G534" s="13">
        <v>5</v>
      </c>
      <c r="H534" s="13">
        <v>533</v>
      </c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1:18" s="12" customFormat="1" x14ac:dyDescent="0.25">
      <c r="A535" s="14" t="s">
        <v>1154</v>
      </c>
      <c r="B535" s="19"/>
      <c r="C535" s="16"/>
      <c r="D535" s="16"/>
      <c r="E535" s="17" t="s">
        <v>1155</v>
      </c>
      <c r="F535" s="18">
        <v>3</v>
      </c>
      <c r="G535" s="13">
        <v>5</v>
      </c>
      <c r="H535" s="13">
        <v>534</v>
      </c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8" s="12" customFormat="1" x14ac:dyDescent="0.25">
      <c r="A536" s="14" t="s">
        <v>813</v>
      </c>
      <c r="B536" s="19"/>
      <c r="C536" s="16"/>
      <c r="D536" s="16"/>
      <c r="E536" s="17" t="s">
        <v>1156</v>
      </c>
      <c r="F536" s="18">
        <v>3</v>
      </c>
      <c r="G536" s="13">
        <v>5</v>
      </c>
      <c r="H536" s="13">
        <v>535</v>
      </c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s="12" customFormat="1" x14ac:dyDescent="0.25">
      <c r="A537" s="14" t="s">
        <v>814</v>
      </c>
      <c r="B537" s="19"/>
      <c r="C537" s="16"/>
      <c r="D537" s="16"/>
      <c r="E537" s="17" t="s">
        <v>815</v>
      </c>
      <c r="F537" s="18">
        <v>3</v>
      </c>
      <c r="G537" s="13">
        <v>5</v>
      </c>
      <c r="H537" s="13">
        <v>536</v>
      </c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1:18" s="12" customFormat="1" x14ac:dyDescent="0.25">
      <c r="A538" s="14" t="s">
        <v>816</v>
      </c>
      <c r="B538" s="19"/>
      <c r="C538" s="16"/>
      <c r="D538" s="16"/>
      <c r="E538" s="17" t="s">
        <v>1157</v>
      </c>
      <c r="F538" s="18">
        <v>3</v>
      </c>
      <c r="G538" s="13">
        <v>5</v>
      </c>
      <c r="H538" s="13">
        <v>537</v>
      </c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s="12" customFormat="1" x14ac:dyDescent="0.25">
      <c r="A539" s="14" t="s">
        <v>817</v>
      </c>
      <c r="B539" s="19"/>
      <c r="C539" s="16"/>
      <c r="D539" s="16"/>
      <c r="E539" s="17" t="s">
        <v>818</v>
      </c>
      <c r="F539" s="18">
        <v>3</v>
      </c>
      <c r="G539" s="13">
        <v>5</v>
      </c>
      <c r="H539" s="13">
        <v>538</v>
      </c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1:18" s="12" customFormat="1" x14ac:dyDescent="0.25">
      <c r="A540" s="14" t="s">
        <v>825</v>
      </c>
      <c r="B540" s="19"/>
      <c r="C540" s="16"/>
      <c r="D540" s="16" t="s">
        <v>1149</v>
      </c>
      <c r="E540" s="17"/>
      <c r="F540" s="18">
        <v>2</v>
      </c>
      <c r="G540" s="13">
        <v>5</v>
      </c>
      <c r="H540" s="13">
        <v>539</v>
      </c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1:18" s="12" customFormat="1" x14ac:dyDescent="0.25">
      <c r="A541" s="14" t="s">
        <v>806</v>
      </c>
      <c r="B541" s="19"/>
      <c r="C541" s="16"/>
      <c r="D541" s="16"/>
      <c r="E541" s="17" t="s">
        <v>1150</v>
      </c>
      <c r="F541" s="18">
        <v>3</v>
      </c>
      <c r="G541" s="13">
        <v>5</v>
      </c>
      <c r="H541" s="13">
        <v>540</v>
      </c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1:18" s="12" customFormat="1" x14ac:dyDescent="0.25">
      <c r="A542" s="14" t="s">
        <v>807</v>
      </c>
      <c r="B542" s="19"/>
      <c r="C542" s="16"/>
      <c r="D542" s="16"/>
      <c r="E542" s="17" t="s">
        <v>808</v>
      </c>
      <c r="F542" s="18">
        <v>3</v>
      </c>
      <c r="G542" s="13">
        <v>5</v>
      </c>
      <c r="H542" s="13">
        <v>541</v>
      </c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1:18" s="12" customFormat="1" x14ac:dyDescent="0.25">
      <c r="A543" s="14" t="s">
        <v>809</v>
      </c>
      <c r="B543" s="19"/>
      <c r="C543" s="16"/>
      <c r="D543" s="16"/>
      <c r="E543" s="17" t="s">
        <v>810</v>
      </c>
      <c r="F543" s="18">
        <v>3</v>
      </c>
      <c r="G543" s="13">
        <v>5</v>
      </c>
      <c r="H543" s="13">
        <v>542</v>
      </c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s="12" customFormat="1" x14ac:dyDescent="0.25">
      <c r="A544" s="14" t="s">
        <v>811</v>
      </c>
      <c r="B544" s="19"/>
      <c r="C544" s="16"/>
      <c r="D544" s="16"/>
      <c r="E544" s="17" t="s">
        <v>1151</v>
      </c>
      <c r="F544" s="18">
        <v>3</v>
      </c>
      <c r="G544" s="13">
        <v>5</v>
      </c>
      <c r="H544" s="13">
        <v>543</v>
      </c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1:18" s="12" customFormat="1" x14ac:dyDescent="0.25">
      <c r="A545" s="14" t="s">
        <v>812</v>
      </c>
      <c r="B545" s="19"/>
      <c r="C545" s="16"/>
      <c r="D545" s="16"/>
      <c r="E545" s="17" t="s">
        <v>1040</v>
      </c>
      <c r="F545" s="18">
        <v>3</v>
      </c>
      <c r="G545" s="13">
        <v>5</v>
      </c>
      <c r="H545" s="13">
        <v>544</v>
      </c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1:18" s="12" customFormat="1" x14ac:dyDescent="0.25">
      <c r="A546" s="14" t="s">
        <v>2085</v>
      </c>
      <c r="B546" s="19"/>
      <c r="C546" s="16"/>
      <c r="D546" s="16" t="s">
        <v>1158</v>
      </c>
      <c r="E546" s="17"/>
      <c r="F546" s="18">
        <v>2</v>
      </c>
      <c r="G546" s="13">
        <v>5</v>
      </c>
      <c r="H546" s="13">
        <v>545</v>
      </c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1:18" s="12" customFormat="1" x14ac:dyDescent="0.25">
      <c r="A547" s="14" t="s">
        <v>819</v>
      </c>
      <c r="B547" s="19"/>
      <c r="C547" s="16"/>
      <c r="D547" s="16"/>
      <c r="E547" s="17" t="s">
        <v>1164</v>
      </c>
      <c r="F547" s="18">
        <v>3</v>
      </c>
      <c r="G547" s="13">
        <v>5</v>
      </c>
      <c r="H547" s="13">
        <v>546</v>
      </c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1:18" s="12" customFormat="1" x14ac:dyDescent="0.25">
      <c r="A548" s="14" t="s">
        <v>820</v>
      </c>
      <c r="B548" s="19"/>
      <c r="C548" s="16"/>
      <c r="D548" s="16"/>
      <c r="E548" s="17" t="s">
        <v>1158</v>
      </c>
      <c r="F548" s="18">
        <v>3</v>
      </c>
      <c r="G548" s="13">
        <v>5</v>
      </c>
      <c r="H548" s="13">
        <v>547</v>
      </c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s="12" customFormat="1" x14ac:dyDescent="0.25">
      <c r="A549" s="14" t="s">
        <v>821</v>
      </c>
      <c r="B549" s="19"/>
      <c r="C549" s="16"/>
      <c r="D549" s="16"/>
      <c r="E549" s="17" t="s">
        <v>234</v>
      </c>
      <c r="F549" s="18">
        <v>3</v>
      </c>
      <c r="G549" s="13">
        <v>5</v>
      </c>
      <c r="H549" s="13">
        <v>548</v>
      </c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1:18" s="12" customFormat="1" x14ac:dyDescent="0.25">
      <c r="A550" s="14" t="s">
        <v>1165</v>
      </c>
      <c r="B550" s="19"/>
      <c r="C550" s="16" t="s">
        <v>1173</v>
      </c>
      <c r="D550" s="16"/>
      <c r="E550" s="17"/>
      <c r="F550" s="18">
        <v>1</v>
      </c>
      <c r="G550" s="13">
        <v>5</v>
      </c>
      <c r="H550" s="13">
        <v>549</v>
      </c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1:18" s="12" customFormat="1" x14ac:dyDescent="0.25">
      <c r="A551" s="14" t="s">
        <v>731</v>
      </c>
      <c r="B551" s="19"/>
      <c r="C551" s="16"/>
      <c r="D551" s="16" t="s">
        <v>1173</v>
      </c>
      <c r="E551" s="17"/>
      <c r="F551" s="18">
        <v>2</v>
      </c>
      <c r="G551" s="13">
        <v>5</v>
      </c>
      <c r="H551" s="13">
        <v>550</v>
      </c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1:18" s="12" customFormat="1" x14ac:dyDescent="0.25">
      <c r="A552" s="14" t="s">
        <v>732</v>
      </c>
      <c r="B552" s="19"/>
      <c r="C552" s="16"/>
      <c r="D552" s="16"/>
      <c r="E552" s="17" t="s">
        <v>751</v>
      </c>
      <c r="F552" s="30">
        <v>3</v>
      </c>
      <c r="G552" s="13">
        <v>5</v>
      </c>
      <c r="H552" s="13">
        <v>551</v>
      </c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1:18" s="12" customFormat="1" x14ac:dyDescent="0.25">
      <c r="A553" s="14" t="s">
        <v>733</v>
      </c>
      <c r="B553" s="19"/>
      <c r="C553" s="16"/>
      <c r="D553" s="16"/>
      <c r="E553" s="17" t="s">
        <v>245</v>
      </c>
      <c r="F553" s="30">
        <v>3</v>
      </c>
      <c r="G553" s="13">
        <v>5</v>
      </c>
      <c r="H553" s="13">
        <v>552</v>
      </c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s="12" customFormat="1" x14ac:dyDescent="0.25">
      <c r="A554" s="14" t="s">
        <v>734</v>
      </c>
      <c r="B554" s="19"/>
      <c r="C554" s="16"/>
      <c r="D554" s="16"/>
      <c r="E554" s="17" t="s">
        <v>1167</v>
      </c>
      <c r="F554" s="30">
        <v>3</v>
      </c>
      <c r="G554" s="13">
        <v>5</v>
      </c>
      <c r="H554" s="13">
        <v>553</v>
      </c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1:18" s="12" customFormat="1" x14ac:dyDescent="0.25">
      <c r="A555" s="14" t="s">
        <v>735</v>
      </c>
      <c r="B555" s="19"/>
      <c r="C555" s="16"/>
      <c r="D555" s="16"/>
      <c r="E555" s="17" t="s">
        <v>1170</v>
      </c>
      <c r="F555" s="30">
        <v>3</v>
      </c>
      <c r="G555" s="13">
        <v>5</v>
      </c>
      <c r="H555" s="13">
        <v>554</v>
      </c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8" s="12" customFormat="1" x14ac:dyDescent="0.25">
      <c r="A556" s="14" t="s">
        <v>736</v>
      </c>
      <c r="B556" s="19"/>
      <c r="C556" s="16"/>
      <c r="D556" s="16"/>
      <c r="E556" s="17" t="s">
        <v>750</v>
      </c>
      <c r="F556" s="18">
        <v>3</v>
      </c>
      <c r="G556" s="13">
        <v>5</v>
      </c>
      <c r="H556" s="13">
        <v>555</v>
      </c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1:18" s="12" customFormat="1" x14ac:dyDescent="0.25">
      <c r="A557" s="14" t="s">
        <v>737</v>
      </c>
      <c r="B557" s="19"/>
      <c r="C557" s="16"/>
      <c r="D557" s="16"/>
      <c r="E557" s="17" t="s">
        <v>1168</v>
      </c>
      <c r="F557" s="18">
        <v>3</v>
      </c>
      <c r="G557" s="13">
        <v>5</v>
      </c>
      <c r="H557" s="13">
        <v>556</v>
      </c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s="12" customFormat="1" x14ac:dyDescent="0.25">
      <c r="A558" s="14" t="s">
        <v>738</v>
      </c>
      <c r="B558" s="19"/>
      <c r="C558" s="16"/>
      <c r="D558" s="16"/>
      <c r="E558" s="17" t="s">
        <v>749</v>
      </c>
      <c r="F558" s="30">
        <v>3</v>
      </c>
      <c r="G558" s="13">
        <v>5</v>
      </c>
      <c r="H558" s="13">
        <v>557</v>
      </c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1:18" s="12" customFormat="1" x14ac:dyDescent="0.25">
      <c r="A559" s="14" t="s">
        <v>739</v>
      </c>
      <c r="B559" s="19"/>
      <c r="C559" s="16"/>
      <c r="D559" s="16"/>
      <c r="E559" s="17" t="s">
        <v>3375</v>
      </c>
      <c r="F559" s="30">
        <v>3</v>
      </c>
      <c r="G559" s="13">
        <v>5</v>
      </c>
      <c r="H559" s="13">
        <v>558</v>
      </c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1:18" s="12" customFormat="1" x14ac:dyDescent="0.25">
      <c r="A560" s="14" t="s">
        <v>740</v>
      </c>
      <c r="B560" s="19"/>
      <c r="C560" s="16"/>
      <c r="D560" s="16"/>
      <c r="E560" s="17" t="s">
        <v>748</v>
      </c>
      <c r="F560" s="30">
        <v>3</v>
      </c>
      <c r="G560" s="13">
        <v>5</v>
      </c>
      <c r="H560" s="13">
        <v>559</v>
      </c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1:18" s="12" customFormat="1" x14ac:dyDescent="0.25">
      <c r="A561" s="14" t="s">
        <v>741</v>
      </c>
      <c r="B561" s="19"/>
      <c r="C561" s="16"/>
      <c r="D561" s="16"/>
      <c r="E561" s="17" t="s">
        <v>747</v>
      </c>
      <c r="F561" s="30">
        <v>3</v>
      </c>
      <c r="G561" s="13">
        <v>5</v>
      </c>
      <c r="H561" s="13">
        <v>560</v>
      </c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1:18" s="12" customFormat="1" x14ac:dyDescent="0.25">
      <c r="A562" s="14" t="s">
        <v>742</v>
      </c>
      <c r="B562" s="19"/>
      <c r="C562" s="16"/>
      <c r="D562" s="16"/>
      <c r="E562" s="17" t="s">
        <v>746</v>
      </c>
      <c r="F562" s="18">
        <v>3</v>
      </c>
      <c r="G562" s="13">
        <v>5</v>
      </c>
      <c r="H562" s="13">
        <v>561</v>
      </c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1:18" s="12" customFormat="1" x14ac:dyDescent="0.25">
      <c r="A563" s="14" t="s">
        <v>743</v>
      </c>
      <c r="B563" s="19"/>
      <c r="C563" s="16"/>
      <c r="D563" s="16"/>
      <c r="E563" s="17" t="s">
        <v>2256</v>
      </c>
      <c r="F563" s="18">
        <v>3</v>
      </c>
      <c r="G563" s="13">
        <v>5</v>
      </c>
      <c r="H563" s="13">
        <v>562</v>
      </c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1:18" s="12" customFormat="1" x14ac:dyDescent="0.25">
      <c r="A564" s="14" t="s">
        <v>744</v>
      </c>
      <c r="B564" s="19"/>
      <c r="C564" s="16"/>
      <c r="D564" s="16"/>
      <c r="E564" s="17" t="s">
        <v>1169</v>
      </c>
      <c r="F564" s="18">
        <v>3</v>
      </c>
      <c r="G564" s="13">
        <v>5</v>
      </c>
      <c r="H564" s="13">
        <v>563</v>
      </c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1:18" s="12" customFormat="1" x14ac:dyDescent="0.25">
      <c r="A565" s="14" t="s">
        <v>745</v>
      </c>
      <c r="B565" s="19"/>
      <c r="C565" s="16"/>
      <c r="D565" s="16"/>
      <c r="E565" s="17" t="s">
        <v>1166</v>
      </c>
      <c r="F565" s="18">
        <v>3</v>
      </c>
      <c r="G565" s="13">
        <v>5</v>
      </c>
      <c r="H565" s="13">
        <v>564</v>
      </c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 s="12" customFormat="1" x14ac:dyDescent="0.25">
      <c r="A566" s="14" t="s">
        <v>1171</v>
      </c>
      <c r="B566" s="19"/>
      <c r="C566" s="16" t="s">
        <v>1174</v>
      </c>
      <c r="D566" s="16"/>
      <c r="E566" s="17"/>
      <c r="F566" s="18">
        <v>1</v>
      </c>
      <c r="G566" s="13">
        <v>5</v>
      </c>
      <c r="H566" s="13">
        <v>565</v>
      </c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1:18" s="12" customFormat="1" x14ac:dyDescent="0.25">
      <c r="A567" s="14" t="s">
        <v>1172</v>
      </c>
      <c r="B567" s="19"/>
      <c r="C567" s="16"/>
      <c r="D567" s="16" t="s">
        <v>1174</v>
      </c>
      <c r="E567" s="17"/>
      <c r="F567" s="18">
        <v>2</v>
      </c>
      <c r="G567" s="13">
        <v>5</v>
      </c>
      <c r="H567" s="13">
        <v>566</v>
      </c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1:18" s="12" customFormat="1" x14ac:dyDescent="0.25">
      <c r="A568" s="14" t="s">
        <v>1175</v>
      </c>
      <c r="B568" s="19"/>
      <c r="C568" s="16"/>
      <c r="D568" s="16"/>
      <c r="E568" s="17" t="s">
        <v>1482</v>
      </c>
      <c r="F568" s="18">
        <v>3</v>
      </c>
      <c r="G568" s="13">
        <v>5</v>
      </c>
      <c r="H568" s="13">
        <v>567</v>
      </c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1:18" s="12" customFormat="1" x14ac:dyDescent="0.25">
      <c r="A569" s="14" t="s">
        <v>1176</v>
      </c>
      <c r="B569" s="19"/>
      <c r="C569" s="16"/>
      <c r="D569" s="16"/>
      <c r="E569" s="17" t="s">
        <v>1177</v>
      </c>
      <c r="F569" s="18">
        <v>3</v>
      </c>
      <c r="G569" s="13">
        <v>5</v>
      </c>
      <c r="H569" s="13">
        <v>568</v>
      </c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s="12" customFormat="1" x14ac:dyDescent="0.25">
      <c r="A570" s="14" t="s">
        <v>1178</v>
      </c>
      <c r="B570" s="19"/>
      <c r="C570" s="16"/>
      <c r="D570" s="16"/>
      <c r="E570" s="17" t="s">
        <v>1483</v>
      </c>
      <c r="F570" s="18">
        <v>3</v>
      </c>
      <c r="G570" s="13">
        <v>5</v>
      </c>
      <c r="H570" s="13">
        <v>569</v>
      </c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1:18" s="12" customFormat="1" x14ac:dyDescent="0.25">
      <c r="A571" s="14" t="s">
        <v>1179</v>
      </c>
      <c r="B571" s="19"/>
      <c r="C571" s="16"/>
      <c r="D571" s="16"/>
      <c r="E571" s="17" t="s">
        <v>1484</v>
      </c>
      <c r="F571" s="18">
        <v>3</v>
      </c>
      <c r="G571" s="13">
        <v>5</v>
      </c>
      <c r="H571" s="13">
        <v>570</v>
      </c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1:18" s="12" customFormat="1" x14ac:dyDescent="0.25">
      <c r="A572" s="14" t="s">
        <v>1180</v>
      </c>
      <c r="B572" s="19"/>
      <c r="C572" s="16"/>
      <c r="D572" s="16"/>
      <c r="E572" s="17" t="s">
        <v>1485</v>
      </c>
      <c r="F572" s="18">
        <v>3</v>
      </c>
      <c r="G572" s="13">
        <v>5</v>
      </c>
      <c r="H572" s="13">
        <v>571</v>
      </c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1:18" s="12" customFormat="1" x14ac:dyDescent="0.25">
      <c r="A573" s="14" t="s">
        <v>1181</v>
      </c>
      <c r="B573" s="19"/>
      <c r="C573" s="16"/>
      <c r="D573" s="16"/>
      <c r="E573" s="17" t="s">
        <v>1486</v>
      </c>
      <c r="F573" s="18">
        <v>3</v>
      </c>
      <c r="G573" s="13">
        <v>5</v>
      </c>
      <c r="H573" s="13">
        <v>572</v>
      </c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1:18" s="12" customFormat="1" x14ac:dyDescent="0.25">
      <c r="A574" s="14" t="s">
        <v>1182</v>
      </c>
      <c r="B574" s="19"/>
      <c r="C574" s="16"/>
      <c r="D574" s="16"/>
      <c r="E574" s="17" t="s">
        <v>1183</v>
      </c>
      <c r="F574" s="18">
        <v>3</v>
      </c>
      <c r="G574" s="13">
        <v>5</v>
      </c>
      <c r="H574" s="13">
        <v>573</v>
      </c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s="12" customFormat="1" x14ac:dyDescent="0.25">
      <c r="A575" s="14" t="s">
        <v>1184</v>
      </c>
      <c r="B575" s="19"/>
      <c r="C575" s="16"/>
      <c r="D575" s="16"/>
      <c r="E575" s="17" t="s">
        <v>1185</v>
      </c>
      <c r="F575" s="18">
        <v>3</v>
      </c>
      <c r="G575" s="13">
        <v>5</v>
      </c>
      <c r="H575" s="13">
        <v>574</v>
      </c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1:18" s="12" customFormat="1" x14ac:dyDescent="0.25">
      <c r="A576" s="14" t="s">
        <v>1186</v>
      </c>
      <c r="B576" s="19"/>
      <c r="C576" s="16"/>
      <c r="D576" s="16"/>
      <c r="E576" s="17" t="s">
        <v>1187</v>
      </c>
      <c r="F576" s="18">
        <v>3</v>
      </c>
      <c r="G576" s="13">
        <v>5</v>
      </c>
      <c r="H576" s="13">
        <v>575</v>
      </c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1:18" s="12" customFormat="1" x14ac:dyDescent="0.25">
      <c r="A577" s="14" t="s">
        <v>1188</v>
      </c>
      <c r="B577" s="19"/>
      <c r="C577" s="16"/>
      <c r="D577" s="16"/>
      <c r="E577" s="17" t="s">
        <v>1487</v>
      </c>
      <c r="F577" s="18">
        <v>3</v>
      </c>
      <c r="G577" s="13">
        <v>5</v>
      </c>
      <c r="H577" s="13">
        <v>576</v>
      </c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1:18" s="12" customFormat="1" x14ac:dyDescent="0.25">
      <c r="A578" s="14" t="s">
        <v>1189</v>
      </c>
      <c r="B578" s="19"/>
      <c r="C578" s="16"/>
      <c r="D578" s="16"/>
      <c r="E578" s="17" t="s">
        <v>1190</v>
      </c>
      <c r="F578" s="18">
        <v>3</v>
      </c>
      <c r="G578" s="13">
        <v>5</v>
      </c>
      <c r="H578" s="13">
        <v>577</v>
      </c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1:18" s="12" customFormat="1" x14ac:dyDescent="0.25">
      <c r="A579" s="14" t="s">
        <v>1191</v>
      </c>
      <c r="B579" s="19"/>
      <c r="C579" s="16"/>
      <c r="D579" s="16"/>
      <c r="E579" s="17" t="s">
        <v>1488</v>
      </c>
      <c r="F579" s="18">
        <v>3</v>
      </c>
      <c r="G579" s="13">
        <v>5</v>
      </c>
      <c r="H579" s="13">
        <v>578</v>
      </c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s="12" customFormat="1" x14ac:dyDescent="0.25">
      <c r="A580" s="14" t="s">
        <v>1773</v>
      </c>
      <c r="B580" s="19"/>
      <c r="C580" s="16"/>
      <c r="D580" s="16"/>
      <c r="E580" s="17" t="s">
        <v>1489</v>
      </c>
      <c r="F580" s="18">
        <v>3</v>
      </c>
      <c r="G580" s="13">
        <v>5</v>
      </c>
      <c r="H580" s="13">
        <v>579</v>
      </c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1:18" s="12" customFormat="1" x14ac:dyDescent="0.25">
      <c r="A581" s="14" t="s">
        <v>1774</v>
      </c>
      <c r="B581" s="19"/>
      <c r="C581" s="16"/>
      <c r="D581" s="16"/>
      <c r="E581" s="17" t="s">
        <v>1490</v>
      </c>
      <c r="F581" s="18">
        <v>3</v>
      </c>
      <c r="G581" s="13">
        <v>5</v>
      </c>
      <c r="H581" s="13">
        <v>580</v>
      </c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1:18" s="12" customFormat="1" x14ac:dyDescent="0.25">
      <c r="A582" s="14" t="s">
        <v>1775</v>
      </c>
      <c r="B582" s="19"/>
      <c r="C582" s="16"/>
      <c r="D582" s="16"/>
      <c r="E582" s="17" t="s">
        <v>1491</v>
      </c>
      <c r="F582" s="18">
        <v>3</v>
      </c>
      <c r="G582" s="13">
        <v>5</v>
      </c>
      <c r="H582" s="13">
        <v>581</v>
      </c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1:18" s="12" customFormat="1" x14ac:dyDescent="0.25">
      <c r="A583" s="14" t="s">
        <v>1776</v>
      </c>
      <c r="B583" s="19"/>
      <c r="C583" s="16" t="s">
        <v>1778</v>
      </c>
      <c r="D583" s="16"/>
      <c r="E583" s="17"/>
      <c r="F583" s="18">
        <v>1</v>
      </c>
      <c r="G583" s="13">
        <v>5</v>
      </c>
      <c r="H583" s="13">
        <v>582</v>
      </c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1:18" s="12" customFormat="1" x14ac:dyDescent="0.25">
      <c r="A584" s="14" t="s">
        <v>1777</v>
      </c>
      <c r="B584" s="19"/>
      <c r="C584" s="16"/>
      <c r="D584" s="16" t="s">
        <v>1778</v>
      </c>
      <c r="E584" s="17"/>
      <c r="F584" s="18">
        <v>2</v>
      </c>
      <c r="G584" s="13">
        <v>5</v>
      </c>
      <c r="H584" s="13">
        <v>583</v>
      </c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s="12" customFormat="1" x14ac:dyDescent="0.25">
      <c r="A585" s="14" t="s">
        <v>1779</v>
      </c>
      <c r="B585" s="19"/>
      <c r="C585" s="16"/>
      <c r="D585" s="16"/>
      <c r="E585" s="17" t="s">
        <v>1915</v>
      </c>
      <c r="F585" s="18">
        <v>3</v>
      </c>
      <c r="G585" s="13">
        <v>5</v>
      </c>
      <c r="H585" s="13">
        <v>584</v>
      </c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1:18" s="12" customFormat="1" x14ac:dyDescent="0.25">
      <c r="A586" s="14" t="s">
        <v>1916</v>
      </c>
      <c r="B586" s="19"/>
      <c r="C586" s="16"/>
      <c r="D586" s="16"/>
      <c r="E586" s="17" t="s">
        <v>1917</v>
      </c>
      <c r="F586" s="18">
        <v>3</v>
      </c>
      <c r="G586" s="13">
        <v>5</v>
      </c>
      <c r="H586" s="13">
        <v>585</v>
      </c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1:18" s="12" customFormat="1" x14ac:dyDescent="0.25">
      <c r="A587" s="14" t="s">
        <v>1918</v>
      </c>
      <c r="B587" s="19"/>
      <c r="C587" s="16"/>
      <c r="D587" s="16"/>
      <c r="E587" s="17" t="s">
        <v>1919</v>
      </c>
      <c r="F587" s="18">
        <v>3</v>
      </c>
      <c r="G587" s="13">
        <v>5</v>
      </c>
      <c r="H587" s="13">
        <v>586</v>
      </c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1:18" s="12" customFormat="1" x14ac:dyDescent="0.25">
      <c r="A588" s="14" t="s">
        <v>1920</v>
      </c>
      <c r="B588" s="19"/>
      <c r="C588" s="16"/>
      <c r="D588" s="16"/>
      <c r="E588" s="17" t="s">
        <v>1921</v>
      </c>
      <c r="F588" s="18">
        <v>3</v>
      </c>
      <c r="G588" s="13">
        <v>5</v>
      </c>
      <c r="H588" s="13">
        <v>587</v>
      </c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1:18" s="12" customFormat="1" x14ac:dyDescent="0.25">
      <c r="A589" s="14" t="s">
        <v>1922</v>
      </c>
      <c r="B589" s="19"/>
      <c r="C589" s="16"/>
      <c r="D589" s="16"/>
      <c r="E589" s="17" t="s">
        <v>1923</v>
      </c>
      <c r="F589" s="18">
        <v>3</v>
      </c>
      <c r="G589" s="13">
        <v>5</v>
      </c>
      <c r="H589" s="13">
        <v>588</v>
      </c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s="12" customFormat="1" x14ac:dyDescent="0.25">
      <c r="A590" s="14" t="s">
        <v>1924</v>
      </c>
      <c r="B590" s="19"/>
      <c r="C590" s="16"/>
      <c r="D590" s="16"/>
      <c r="E590" s="17" t="s">
        <v>1925</v>
      </c>
      <c r="F590" s="18">
        <v>3</v>
      </c>
      <c r="G590" s="13">
        <v>5</v>
      </c>
      <c r="H590" s="13">
        <v>589</v>
      </c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1:18" s="12" customFormat="1" x14ac:dyDescent="0.25">
      <c r="A591" s="14" t="s">
        <v>1926</v>
      </c>
      <c r="B591" s="19"/>
      <c r="C591" s="16"/>
      <c r="D591" s="16"/>
      <c r="E591" s="17" t="s">
        <v>1927</v>
      </c>
      <c r="F591" s="18">
        <v>3</v>
      </c>
      <c r="G591" s="13">
        <v>5</v>
      </c>
      <c r="H591" s="13">
        <v>590</v>
      </c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1:18" s="12" customFormat="1" x14ac:dyDescent="0.25">
      <c r="A592" s="14" t="s">
        <v>1928</v>
      </c>
      <c r="B592" s="19"/>
      <c r="C592" s="16"/>
      <c r="D592" s="16"/>
      <c r="E592" s="17" t="s">
        <v>1929</v>
      </c>
      <c r="F592" s="18">
        <v>3</v>
      </c>
      <c r="G592" s="13">
        <v>5</v>
      </c>
      <c r="H592" s="13">
        <v>591</v>
      </c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1:18" s="12" customFormat="1" x14ac:dyDescent="0.25">
      <c r="A593" s="14" t="s">
        <v>1930</v>
      </c>
      <c r="B593" s="19"/>
      <c r="C593" s="16"/>
      <c r="D593" s="16"/>
      <c r="E593" s="17" t="s">
        <v>1931</v>
      </c>
      <c r="F593" s="18">
        <v>3</v>
      </c>
      <c r="G593" s="13">
        <v>5</v>
      </c>
      <c r="H593" s="13">
        <v>592</v>
      </c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s="12" customFormat="1" x14ac:dyDescent="0.25">
      <c r="A594" s="14" t="s">
        <v>1932</v>
      </c>
      <c r="B594" s="19"/>
      <c r="C594" s="16"/>
      <c r="D594" s="16"/>
      <c r="E594" s="17" t="s">
        <v>1933</v>
      </c>
      <c r="F594" s="18">
        <v>3</v>
      </c>
      <c r="G594" s="13">
        <v>5</v>
      </c>
      <c r="H594" s="13">
        <v>593</v>
      </c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s="12" customFormat="1" x14ac:dyDescent="0.25">
      <c r="A595" s="14" t="s">
        <v>1934</v>
      </c>
      <c r="B595" s="19"/>
      <c r="C595" s="16"/>
      <c r="D595" s="16"/>
      <c r="E595" s="17" t="s">
        <v>1935</v>
      </c>
      <c r="F595" s="18">
        <v>3</v>
      </c>
      <c r="G595" s="13">
        <v>5</v>
      </c>
      <c r="H595" s="13">
        <v>594</v>
      </c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s="12" customFormat="1" x14ac:dyDescent="0.25">
      <c r="A596" s="14" t="s">
        <v>1936</v>
      </c>
      <c r="B596" s="19"/>
      <c r="C596" s="16"/>
      <c r="D596" s="16"/>
      <c r="E596" s="17" t="s">
        <v>1937</v>
      </c>
      <c r="F596" s="18">
        <v>3</v>
      </c>
      <c r="G596" s="13">
        <v>5</v>
      </c>
      <c r="H596" s="13">
        <v>595</v>
      </c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s="12" customFormat="1" x14ac:dyDescent="0.25">
      <c r="A597" s="14" t="s">
        <v>1938</v>
      </c>
      <c r="B597" s="19"/>
      <c r="C597" s="16"/>
      <c r="D597" s="16"/>
      <c r="E597" s="17" t="s">
        <v>1939</v>
      </c>
      <c r="F597" s="18">
        <v>3</v>
      </c>
      <c r="G597" s="13">
        <v>5</v>
      </c>
      <c r="H597" s="13">
        <v>596</v>
      </c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s="12" customFormat="1" x14ac:dyDescent="0.25">
      <c r="A598" s="14" t="s">
        <v>1940</v>
      </c>
      <c r="B598" s="19"/>
      <c r="C598" s="16"/>
      <c r="D598" s="16"/>
      <c r="E598" s="17" t="s">
        <v>1941</v>
      </c>
      <c r="F598" s="18">
        <v>3</v>
      </c>
      <c r="G598" s="13">
        <v>5</v>
      </c>
      <c r="H598" s="13">
        <v>597</v>
      </c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s="12" customFormat="1" x14ac:dyDescent="0.25">
      <c r="A599" s="14" t="s">
        <v>1942</v>
      </c>
      <c r="B599" s="19"/>
      <c r="C599" s="16"/>
      <c r="D599" s="16"/>
      <c r="E599" s="17" t="s">
        <v>1943</v>
      </c>
      <c r="F599" s="18">
        <v>3</v>
      </c>
      <c r="G599" s="13">
        <v>5</v>
      </c>
      <c r="H599" s="13">
        <v>598</v>
      </c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s="12" customFormat="1" x14ac:dyDescent="0.25">
      <c r="A600" s="14" t="s">
        <v>1944</v>
      </c>
      <c r="B600" s="19"/>
      <c r="C600" s="16"/>
      <c r="D600" s="16"/>
      <c r="E600" s="17" t="s">
        <v>1492</v>
      </c>
      <c r="F600" s="18">
        <v>3</v>
      </c>
      <c r="G600" s="13">
        <v>5</v>
      </c>
      <c r="H600" s="13">
        <v>599</v>
      </c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s="12" customFormat="1" x14ac:dyDescent="0.25">
      <c r="A601" s="14" t="s">
        <v>1945</v>
      </c>
      <c r="B601" s="19"/>
      <c r="C601" s="16"/>
      <c r="D601" s="16"/>
      <c r="E601" s="17" t="s">
        <v>1946</v>
      </c>
      <c r="F601" s="18">
        <v>3</v>
      </c>
      <c r="G601" s="13">
        <v>5</v>
      </c>
      <c r="H601" s="13">
        <v>600</v>
      </c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s="12" customFormat="1" x14ac:dyDescent="0.25">
      <c r="A602" s="14" t="s">
        <v>1947</v>
      </c>
      <c r="B602" s="19"/>
      <c r="C602" s="16"/>
      <c r="D602" s="16"/>
      <c r="E602" s="17" t="s">
        <v>1948</v>
      </c>
      <c r="F602" s="18">
        <v>3</v>
      </c>
      <c r="G602" s="13">
        <v>5</v>
      </c>
      <c r="H602" s="13">
        <v>601</v>
      </c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s="12" customFormat="1" x14ac:dyDescent="0.25">
      <c r="A603" s="14" t="s">
        <v>1949</v>
      </c>
      <c r="B603" s="19"/>
      <c r="C603" s="16"/>
      <c r="D603" s="16"/>
      <c r="E603" s="17" t="s">
        <v>1950</v>
      </c>
      <c r="F603" s="18">
        <v>3</v>
      </c>
      <c r="G603" s="13">
        <v>5</v>
      </c>
      <c r="H603" s="13">
        <v>602</v>
      </c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s="12" customFormat="1" x14ac:dyDescent="0.25">
      <c r="A604" s="14" t="s">
        <v>1951</v>
      </c>
      <c r="B604" s="19"/>
      <c r="C604" s="16"/>
      <c r="D604" s="16"/>
      <c r="E604" s="17" t="s">
        <v>1952</v>
      </c>
      <c r="F604" s="18">
        <v>3</v>
      </c>
      <c r="G604" s="13">
        <v>5</v>
      </c>
      <c r="H604" s="13">
        <v>603</v>
      </c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s="12" customFormat="1" x14ac:dyDescent="0.25">
      <c r="A605" s="14" t="s">
        <v>1953</v>
      </c>
      <c r="B605" s="19"/>
      <c r="C605" s="16"/>
      <c r="D605" s="16"/>
      <c r="E605" s="17" t="s">
        <v>1954</v>
      </c>
      <c r="F605" s="18">
        <v>3</v>
      </c>
      <c r="G605" s="13">
        <v>5</v>
      </c>
      <c r="H605" s="13">
        <v>604</v>
      </c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s="12" customFormat="1" x14ac:dyDescent="0.25">
      <c r="A606" s="14" t="s">
        <v>1955</v>
      </c>
      <c r="B606" s="19"/>
      <c r="C606" s="16"/>
      <c r="D606" s="16"/>
      <c r="E606" s="17" t="s">
        <v>1956</v>
      </c>
      <c r="F606" s="18">
        <v>3</v>
      </c>
      <c r="G606" s="13">
        <v>5</v>
      </c>
      <c r="H606" s="13">
        <v>605</v>
      </c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s="12" customFormat="1" x14ac:dyDescent="0.25">
      <c r="A607" s="14" t="s">
        <v>1957</v>
      </c>
      <c r="B607" s="19"/>
      <c r="C607" s="16"/>
      <c r="D607" s="16"/>
      <c r="E607" s="17" t="s">
        <v>1958</v>
      </c>
      <c r="F607" s="18">
        <v>3</v>
      </c>
      <c r="G607" s="13">
        <v>5</v>
      </c>
      <c r="H607" s="13">
        <v>606</v>
      </c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s="12" customFormat="1" x14ac:dyDescent="0.25">
      <c r="A608" s="14" t="s">
        <v>1959</v>
      </c>
      <c r="B608" s="19"/>
      <c r="C608" s="16" t="s">
        <v>3465</v>
      </c>
      <c r="D608" s="16"/>
      <c r="E608" s="17"/>
      <c r="F608" s="18">
        <v>1</v>
      </c>
      <c r="G608" s="13">
        <v>5</v>
      </c>
      <c r="H608" s="13">
        <v>607</v>
      </c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s="12" customFormat="1" x14ac:dyDescent="0.25">
      <c r="A609" s="14" t="s">
        <v>1960</v>
      </c>
      <c r="B609" s="19"/>
      <c r="C609" s="16"/>
      <c r="D609" s="16" t="s">
        <v>801</v>
      </c>
      <c r="E609" s="17"/>
      <c r="F609" s="18">
        <v>2</v>
      </c>
      <c r="G609" s="13">
        <v>5</v>
      </c>
      <c r="H609" s="13">
        <v>608</v>
      </c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s="12" customFormat="1" x14ac:dyDescent="0.25">
      <c r="A610" s="14" t="s">
        <v>1961</v>
      </c>
      <c r="B610" s="19"/>
      <c r="C610" s="16"/>
      <c r="D610" s="16"/>
      <c r="E610" s="17" t="s">
        <v>802</v>
      </c>
      <c r="F610" s="18">
        <v>3</v>
      </c>
      <c r="G610" s="13">
        <v>5</v>
      </c>
      <c r="H610" s="13">
        <v>609</v>
      </c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s="12" customFormat="1" x14ac:dyDescent="0.25">
      <c r="A611" s="14" t="s">
        <v>617</v>
      </c>
      <c r="B611" s="15" t="s">
        <v>620</v>
      </c>
      <c r="C611" s="16"/>
      <c r="D611" s="16"/>
      <c r="E611" s="17"/>
      <c r="F611" s="18">
        <v>0</v>
      </c>
      <c r="G611" s="13">
        <v>6</v>
      </c>
      <c r="H611" s="13">
        <v>610</v>
      </c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s="12" customFormat="1" x14ac:dyDescent="0.25">
      <c r="A612" s="14" t="s">
        <v>618</v>
      </c>
      <c r="B612" s="19"/>
      <c r="C612" s="16" t="s">
        <v>620</v>
      </c>
      <c r="D612" s="16"/>
      <c r="E612" s="17"/>
      <c r="F612" s="18">
        <v>1</v>
      </c>
      <c r="G612" s="13">
        <v>6</v>
      </c>
      <c r="H612" s="13">
        <v>611</v>
      </c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s="12" customFormat="1" x14ac:dyDescent="0.25">
      <c r="A613" s="14" t="s">
        <v>619</v>
      </c>
      <c r="B613" s="19"/>
      <c r="C613" s="16"/>
      <c r="D613" s="16" t="s">
        <v>620</v>
      </c>
      <c r="E613" s="17"/>
      <c r="F613" s="18">
        <v>2</v>
      </c>
      <c r="G613" s="13">
        <v>6</v>
      </c>
      <c r="H613" s="13">
        <v>612</v>
      </c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1:18" s="12" customFormat="1" x14ac:dyDescent="0.25">
      <c r="A614" s="14" t="s">
        <v>621</v>
      </c>
      <c r="B614" s="19"/>
      <c r="C614" s="16"/>
      <c r="D614" s="16"/>
      <c r="E614" s="17" t="s">
        <v>3376</v>
      </c>
      <c r="F614" s="18">
        <v>3</v>
      </c>
      <c r="G614" s="13">
        <v>6</v>
      </c>
      <c r="H614" s="13">
        <v>613</v>
      </c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s="12" customFormat="1" x14ac:dyDescent="0.25">
      <c r="A615" s="14" t="s">
        <v>622</v>
      </c>
      <c r="B615" s="19"/>
      <c r="C615" s="16"/>
      <c r="D615" s="16"/>
      <c r="E615" s="17" t="s">
        <v>623</v>
      </c>
      <c r="F615" s="18">
        <v>3</v>
      </c>
      <c r="G615" s="13">
        <v>6</v>
      </c>
      <c r="H615" s="13">
        <v>614</v>
      </c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s="12" customFormat="1" x14ac:dyDescent="0.25">
      <c r="A616" s="14" t="s">
        <v>628</v>
      </c>
      <c r="B616" s="19"/>
      <c r="C616" s="16"/>
      <c r="D616" s="16"/>
      <c r="E616" s="17" t="s">
        <v>3377</v>
      </c>
      <c r="F616" s="18">
        <v>3</v>
      </c>
      <c r="G616" s="13">
        <v>6</v>
      </c>
      <c r="H616" s="13">
        <v>615</v>
      </c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s="12" customFormat="1" x14ac:dyDescent="0.25">
      <c r="A617" s="14" t="s">
        <v>3580</v>
      </c>
      <c r="B617" s="19"/>
      <c r="C617" s="16"/>
      <c r="D617" s="16"/>
      <c r="E617" s="17" t="s">
        <v>625</v>
      </c>
      <c r="F617" s="18">
        <v>3</v>
      </c>
      <c r="G617" s="13">
        <v>6</v>
      </c>
      <c r="H617" s="13">
        <v>616</v>
      </c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s="12" customFormat="1" x14ac:dyDescent="0.25">
      <c r="A618" s="14" t="s">
        <v>3581</v>
      </c>
      <c r="B618" s="19"/>
      <c r="C618" s="16"/>
      <c r="D618" s="16"/>
      <c r="E618" s="17" t="s">
        <v>627</v>
      </c>
      <c r="F618" s="18">
        <v>3</v>
      </c>
      <c r="G618" s="13">
        <v>6</v>
      </c>
      <c r="H618" s="13">
        <v>617</v>
      </c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s="12" customFormat="1" x14ac:dyDescent="0.25">
      <c r="A619" s="14" t="s">
        <v>629</v>
      </c>
      <c r="B619" s="19"/>
      <c r="C619" s="16" t="s">
        <v>3465</v>
      </c>
      <c r="D619" s="16"/>
      <c r="E619" s="17"/>
      <c r="F619" s="18">
        <v>1</v>
      </c>
      <c r="G619" s="13">
        <v>6</v>
      </c>
      <c r="H619" s="13">
        <v>618</v>
      </c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s="12" customFormat="1" x14ac:dyDescent="0.25">
      <c r="A620" s="14" t="s">
        <v>630</v>
      </c>
      <c r="B620" s="19"/>
      <c r="C620" s="16"/>
      <c r="D620" s="16" t="s">
        <v>801</v>
      </c>
      <c r="E620" s="17"/>
      <c r="F620" s="18">
        <v>2</v>
      </c>
      <c r="G620" s="13">
        <v>6</v>
      </c>
      <c r="H620" s="13">
        <v>619</v>
      </c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s="12" customFormat="1" x14ac:dyDescent="0.25">
      <c r="A621" s="14" t="s">
        <v>631</v>
      </c>
      <c r="B621" s="19"/>
      <c r="C621" s="16"/>
      <c r="D621" s="16"/>
      <c r="E621" s="17" t="s">
        <v>802</v>
      </c>
      <c r="F621" s="18">
        <v>3</v>
      </c>
      <c r="G621" s="13">
        <v>6</v>
      </c>
      <c r="H621" s="13">
        <v>620</v>
      </c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s="12" customFormat="1" x14ac:dyDescent="0.25">
      <c r="A622" s="14" t="s">
        <v>511</v>
      </c>
      <c r="B622" s="15" t="s">
        <v>4144</v>
      </c>
      <c r="C622" s="16"/>
      <c r="D622" s="16"/>
      <c r="E622" s="17"/>
      <c r="F622" s="18">
        <v>0</v>
      </c>
      <c r="G622" s="13">
        <v>7</v>
      </c>
      <c r="H622" s="13">
        <v>621</v>
      </c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s="12" customFormat="1" x14ac:dyDescent="0.25">
      <c r="A623" s="14" t="s">
        <v>512</v>
      </c>
      <c r="B623" s="19"/>
      <c r="C623" s="16" t="s">
        <v>3476</v>
      </c>
      <c r="D623" s="16"/>
      <c r="E623" s="17"/>
      <c r="F623" s="18">
        <v>1</v>
      </c>
      <c r="G623" s="13">
        <v>7</v>
      </c>
      <c r="H623" s="13">
        <v>622</v>
      </c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s="12" customFormat="1" x14ac:dyDescent="0.25">
      <c r="A624" s="14" t="s">
        <v>3141</v>
      </c>
      <c r="B624" s="19"/>
      <c r="C624" s="16"/>
      <c r="D624" s="16" t="s">
        <v>3378</v>
      </c>
      <c r="E624" s="17"/>
      <c r="F624" s="18">
        <v>2</v>
      </c>
      <c r="G624" s="13">
        <v>7</v>
      </c>
      <c r="H624" s="13">
        <v>623</v>
      </c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s="12" customFormat="1" x14ac:dyDescent="0.25">
      <c r="A625" s="14" t="s">
        <v>3142</v>
      </c>
      <c r="B625" s="19"/>
      <c r="C625" s="16"/>
      <c r="D625" s="16"/>
      <c r="E625" s="17" t="s">
        <v>513</v>
      </c>
      <c r="F625" s="18">
        <v>3</v>
      </c>
      <c r="G625" s="13">
        <v>7</v>
      </c>
      <c r="H625" s="13">
        <v>624</v>
      </c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s="12" customFormat="1" x14ac:dyDescent="0.25">
      <c r="A626" s="14" t="s">
        <v>3143</v>
      </c>
      <c r="B626" s="19"/>
      <c r="C626" s="16"/>
      <c r="D626" s="16"/>
      <c r="E626" s="17" t="s">
        <v>515</v>
      </c>
      <c r="F626" s="18">
        <v>3</v>
      </c>
      <c r="G626" s="13">
        <v>7</v>
      </c>
      <c r="H626" s="13">
        <v>625</v>
      </c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s="12" customFormat="1" x14ac:dyDescent="0.25">
      <c r="A627" s="14" t="s">
        <v>3144</v>
      </c>
      <c r="B627" s="19"/>
      <c r="C627" s="16"/>
      <c r="D627" s="16" t="s">
        <v>3379</v>
      </c>
      <c r="E627" s="17"/>
      <c r="F627" s="18">
        <v>2</v>
      </c>
      <c r="G627" s="13">
        <v>7</v>
      </c>
      <c r="H627" s="13">
        <v>626</v>
      </c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s="12" customFormat="1" x14ac:dyDescent="0.25">
      <c r="A628" s="14" t="s">
        <v>3145</v>
      </c>
      <c r="B628" s="19"/>
      <c r="C628" s="16"/>
      <c r="D628" s="16"/>
      <c r="E628" s="17" t="s">
        <v>3380</v>
      </c>
      <c r="F628" s="18">
        <v>3</v>
      </c>
      <c r="G628" s="13">
        <v>7</v>
      </c>
      <c r="H628" s="13">
        <v>627</v>
      </c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s="12" customFormat="1" x14ac:dyDescent="0.25">
      <c r="A629" s="14" t="s">
        <v>3146</v>
      </c>
      <c r="B629" s="19"/>
      <c r="C629" s="16"/>
      <c r="D629" s="16"/>
      <c r="E629" s="17" t="s">
        <v>3381</v>
      </c>
      <c r="F629" s="18">
        <v>3</v>
      </c>
      <c r="G629" s="13">
        <v>7</v>
      </c>
      <c r="H629" s="13">
        <v>628</v>
      </c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s="12" customFormat="1" x14ac:dyDescent="0.25">
      <c r="A630" s="14" t="s">
        <v>3147</v>
      </c>
      <c r="B630" s="19"/>
      <c r="C630" s="16"/>
      <c r="D630" s="16"/>
      <c r="E630" s="17" t="s">
        <v>3382</v>
      </c>
      <c r="F630" s="18">
        <v>3</v>
      </c>
      <c r="G630" s="13">
        <v>7</v>
      </c>
      <c r="H630" s="13">
        <v>629</v>
      </c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s="12" customFormat="1" x14ac:dyDescent="0.25">
      <c r="A631" s="14" t="s">
        <v>3148</v>
      </c>
      <c r="B631" s="19"/>
      <c r="C631" s="16"/>
      <c r="D631" s="16" t="s">
        <v>3383</v>
      </c>
      <c r="E631" s="17"/>
      <c r="F631" s="18">
        <v>2</v>
      </c>
      <c r="G631" s="13">
        <v>7</v>
      </c>
      <c r="H631" s="13">
        <v>630</v>
      </c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s="12" customFormat="1" x14ac:dyDescent="0.25">
      <c r="A632" s="14" t="s">
        <v>3149</v>
      </c>
      <c r="B632" s="19"/>
      <c r="C632" s="16"/>
      <c r="D632" s="16"/>
      <c r="E632" s="17" t="s">
        <v>516</v>
      </c>
      <c r="F632" s="18">
        <v>3</v>
      </c>
      <c r="G632" s="13">
        <v>7</v>
      </c>
      <c r="H632" s="13">
        <v>631</v>
      </c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s="12" customFormat="1" x14ac:dyDescent="0.25">
      <c r="A633" s="14" t="s">
        <v>3150</v>
      </c>
      <c r="B633" s="19"/>
      <c r="C633" s="16"/>
      <c r="D633" s="16"/>
      <c r="E633" s="17" t="s">
        <v>517</v>
      </c>
      <c r="F633" s="18">
        <v>3</v>
      </c>
      <c r="G633" s="13">
        <v>7</v>
      </c>
      <c r="H633" s="13">
        <v>632</v>
      </c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s="12" customFormat="1" x14ac:dyDescent="0.25">
      <c r="A634" s="14" t="s">
        <v>3151</v>
      </c>
      <c r="B634" s="19"/>
      <c r="C634" s="16"/>
      <c r="D634" s="16"/>
      <c r="E634" s="17" t="s">
        <v>514</v>
      </c>
      <c r="F634" s="18">
        <v>3</v>
      </c>
      <c r="G634" s="13">
        <v>7</v>
      </c>
      <c r="H634" s="13">
        <v>633</v>
      </c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s="12" customFormat="1" x14ac:dyDescent="0.25">
      <c r="A635" s="14" t="s">
        <v>518</v>
      </c>
      <c r="B635" s="19"/>
      <c r="C635" s="16" t="s">
        <v>3465</v>
      </c>
      <c r="D635" s="16"/>
      <c r="E635" s="17"/>
      <c r="F635" s="18">
        <v>1</v>
      </c>
      <c r="G635" s="13">
        <v>7</v>
      </c>
      <c r="H635" s="13">
        <v>634</v>
      </c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s="12" customFormat="1" x14ac:dyDescent="0.25">
      <c r="A636" s="14" t="s">
        <v>519</v>
      </c>
      <c r="B636" s="19"/>
      <c r="C636" s="16"/>
      <c r="D636" s="16" t="s">
        <v>801</v>
      </c>
      <c r="E636" s="17"/>
      <c r="F636" s="18">
        <v>2</v>
      </c>
      <c r="G636" s="13">
        <v>7</v>
      </c>
      <c r="H636" s="13">
        <v>635</v>
      </c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s="12" customFormat="1" x14ac:dyDescent="0.25">
      <c r="A637" s="14" t="s">
        <v>520</v>
      </c>
      <c r="B637" s="19"/>
      <c r="C637" s="16"/>
      <c r="D637" s="16"/>
      <c r="E637" s="17" t="s">
        <v>802</v>
      </c>
      <c r="F637" s="18">
        <v>3</v>
      </c>
      <c r="G637" s="13">
        <v>7</v>
      </c>
      <c r="H637" s="13">
        <v>636</v>
      </c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s="12" customFormat="1" x14ac:dyDescent="0.25">
      <c r="A638" s="14" t="s">
        <v>1780</v>
      </c>
      <c r="B638" s="15" t="s">
        <v>4145</v>
      </c>
      <c r="C638" s="16"/>
      <c r="D638" s="16"/>
      <c r="E638" s="17"/>
      <c r="F638" s="18">
        <v>0</v>
      </c>
      <c r="G638" s="13">
        <v>8</v>
      </c>
      <c r="H638" s="13">
        <v>637</v>
      </c>
      <c r="J638" s="12" t="s">
        <v>1780</v>
      </c>
      <c r="K638" s="12" t="s">
        <v>4318</v>
      </c>
      <c r="L638" s="13"/>
      <c r="M638" s="13"/>
      <c r="N638" s="13"/>
      <c r="O638" s="13"/>
      <c r="P638" s="13"/>
      <c r="Q638" s="13"/>
      <c r="R638" s="13"/>
    </row>
    <row r="639" spans="1:18" s="12" customFormat="1" x14ac:dyDescent="0.25">
      <c r="A639" s="14" t="s">
        <v>1781</v>
      </c>
      <c r="B639" s="19"/>
      <c r="C639" s="16" t="s">
        <v>3477</v>
      </c>
      <c r="D639" s="16"/>
      <c r="E639" s="17"/>
      <c r="F639" s="18">
        <v>1</v>
      </c>
      <c r="G639" s="13">
        <v>8</v>
      </c>
      <c r="H639" s="13">
        <v>638</v>
      </c>
      <c r="J639" s="32" t="s">
        <v>1781</v>
      </c>
      <c r="K639" s="27" t="s">
        <v>4200</v>
      </c>
      <c r="L639" s="33"/>
      <c r="M639" s="33"/>
      <c r="N639" s="13"/>
      <c r="O639" s="13"/>
      <c r="P639" s="13"/>
      <c r="Q639" s="13"/>
      <c r="R639" s="13"/>
    </row>
    <row r="640" spans="1:18" s="12" customFormat="1" x14ac:dyDescent="0.25">
      <c r="A640" s="14" t="s">
        <v>1782</v>
      </c>
      <c r="B640" s="19"/>
      <c r="C640" s="16"/>
      <c r="D640" s="16" t="s">
        <v>250</v>
      </c>
      <c r="E640" s="17"/>
      <c r="F640" s="18">
        <v>2</v>
      </c>
      <c r="G640" s="13">
        <v>8</v>
      </c>
      <c r="H640" s="13">
        <v>639</v>
      </c>
      <c r="J640" s="26" t="s">
        <v>1782</v>
      </c>
      <c r="K640" s="27"/>
      <c r="L640" s="27" t="s">
        <v>4200</v>
      </c>
      <c r="M640" s="27"/>
      <c r="N640" s="13"/>
      <c r="O640" s="13"/>
      <c r="P640" s="13"/>
      <c r="Q640" s="13"/>
      <c r="R640" s="13"/>
    </row>
    <row r="641" spans="1:18" s="12" customFormat="1" x14ac:dyDescent="0.25">
      <c r="A641" s="14" t="s">
        <v>2944</v>
      </c>
      <c r="B641" s="19"/>
      <c r="C641" s="16"/>
      <c r="D641" s="16"/>
      <c r="E641" s="17" t="s">
        <v>2945</v>
      </c>
      <c r="F641" s="18">
        <v>3</v>
      </c>
      <c r="G641" s="13">
        <v>8</v>
      </c>
      <c r="H641" s="13">
        <v>640</v>
      </c>
      <c r="J641" s="34" t="s">
        <v>2944</v>
      </c>
      <c r="K641" s="35"/>
      <c r="L641" s="35"/>
      <c r="M641" s="35" t="s">
        <v>4201</v>
      </c>
      <c r="N641" s="13"/>
      <c r="O641" s="13"/>
      <c r="P641" s="13"/>
      <c r="Q641" s="13"/>
      <c r="R641" s="13"/>
    </row>
    <row r="642" spans="1:18" s="12" customFormat="1" x14ac:dyDescent="0.25">
      <c r="A642" s="14" t="s">
        <v>2946</v>
      </c>
      <c r="B642" s="19"/>
      <c r="C642" s="16"/>
      <c r="D642" s="16"/>
      <c r="E642" s="17" t="s">
        <v>3384</v>
      </c>
      <c r="F642" s="18">
        <v>3</v>
      </c>
      <c r="G642" s="13">
        <v>8</v>
      </c>
      <c r="H642" s="13">
        <v>641</v>
      </c>
      <c r="J642" s="34" t="s">
        <v>2946</v>
      </c>
      <c r="K642" s="35"/>
      <c r="L642" s="35"/>
      <c r="M642" s="35" t="s">
        <v>4202</v>
      </c>
      <c r="N642" s="13"/>
      <c r="O642" s="13"/>
      <c r="P642" s="13"/>
      <c r="Q642" s="13"/>
      <c r="R642" s="13"/>
    </row>
    <row r="643" spans="1:18" s="12" customFormat="1" x14ac:dyDescent="0.25">
      <c r="A643" s="14" t="s">
        <v>2947</v>
      </c>
      <c r="B643" s="19"/>
      <c r="C643" s="16"/>
      <c r="D643" s="16"/>
      <c r="E643" s="17" t="s">
        <v>2948</v>
      </c>
      <c r="F643" s="18">
        <v>3</v>
      </c>
      <c r="G643" s="13">
        <v>8</v>
      </c>
      <c r="H643" s="13">
        <v>642</v>
      </c>
      <c r="J643" s="34" t="s">
        <v>2947</v>
      </c>
      <c r="K643" s="35"/>
      <c r="L643" s="35"/>
      <c r="M643" s="35" t="s">
        <v>4203</v>
      </c>
      <c r="N643" s="13"/>
      <c r="O643" s="13"/>
      <c r="P643" s="13"/>
      <c r="Q643" s="13"/>
      <c r="R643" s="13"/>
    </row>
    <row r="644" spans="1:18" s="12" customFormat="1" x14ac:dyDescent="0.25">
      <c r="A644" s="14" t="s">
        <v>2949</v>
      </c>
      <c r="B644" s="19"/>
      <c r="C644" s="16"/>
      <c r="D644" s="16"/>
      <c r="E644" s="17" t="s">
        <v>2950</v>
      </c>
      <c r="F644" s="18">
        <v>3</v>
      </c>
      <c r="G644" s="13">
        <v>8</v>
      </c>
      <c r="H644" s="13">
        <v>643</v>
      </c>
      <c r="J644" s="34" t="s">
        <v>2949</v>
      </c>
      <c r="K644" s="35"/>
      <c r="L644" s="35"/>
      <c r="M644" s="35" t="s">
        <v>4204</v>
      </c>
      <c r="N644" s="13"/>
      <c r="O644" s="13"/>
      <c r="P644" s="13"/>
      <c r="Q644" s="13"/>
      <c r="R644" s="13"/>
    </row>
    <row r="645" spans="1:18" s="12" customFormat="1" x14ac:dyDescent="0.25">
      <c r="A645" s="14" t="s">
        <v>2951</v>
      </c>
      <c r="B645" s="19"/>
      <c r="C645" s="16"/>
      <c r="D645" s="16"/>
      <c r="E645" s="17" t="s">
        <v>2952</v>
      </c>
      <c r="F645" s="18">
        <v>3</v>
      </c>
      <c r="G645" s="13">
        <v>8</v>
      </c>
      <c r="H645" s="13">
        <v>644</v>
      </c>
      <c r="J645" s="34" t="s">
        <v>2951</v>
      </c>
      <c r="K645" s="35"/>
      <c r="L645" s="35"/>
      <c r="M645" s="35" t="s">
        <v>4205</v>
      </c>
      <c r="N645" s="13"/>
      <c r="O645" s="13"/>
      <c r="P645" s="13"/>
      <c r="Q645" s="13"/>
      <c r="R645" s="13"/>
    </row>
    <row r="646" spans="1:18" s="12" customFormat="1" x14ac:dyDescent="0.25">
      <c r="A646" s="14" t="s">
        <v>2953</v>
      </c>
      <c r="B646" s="19"/>
      <c r="C646" s="16"/>
      <c r="D646" s="16"/>
      <c r="E646" s="17" t="s">
        <v>2954</v>
      </c>
      <c r="F646" s="18">
        <v>3</v>
      </c>
      <c r="G646" s="13">
        <v>8</v>
      </c>
      <c r="H646" s="13">
        <v>645</v>
      </c>
      <c r="J646" s="34" t="s">
        <v>2953</v>
      </c>
      <c r="K646" s="35"/>
      <c r="L646" s="35"/>
      <c r="M646" s="35" t="s">
        <v>4206</v>
      </c>
      <c r="N646" s="13"/>
      <c r="O646" s="13"/>
      <c r="P646" s="13"/>
      <c r="Q646" s="13"/>
      <c r="R646" s="13"/>
    </row>
    <row r="647" spans="1:18" s="12" customFormat="1" x14ac:dyDescent="0.25">
      <c r="A647" s="14" t="s">
        <v>2955</v>
      </c>
      <c r="B647" s="19"/>
      <c r="C647" s="16"/>
      <c r="D647" s="16"/>
      <c r="E647" s="17" t="s">
        <v>2956</v>
      </c>
      <c r="F647" s="18">
        <v>3</v>
      </c>
      <c r="G647" s="13">
        <v>8</v>
      </c>
      <c r="H647" s="13">
        <v>646</v>
      </c>
      <c r="J647" s="34" t="s">
        <v>2955</v>
      </c>
      <c r="K647" s="35"/>
      <c r="L647" s="35"/>
      <c r="M647" s="35" t="s">
        <v>4207</v>
      </c>
      <c r="N647" s="13"/>
      <c r="O647" s="13"/>
      <c r="P647" s="13"/>
      <c r="Q647" s="13"/>
      <c r="R647" s="13"/>
    </row>
    <row r="648" spans="1:18" s="12" customFormat="1" x14ac:dyDescent="0.25">
      <c r="A648" s="14" t="s">
        <v>1783</v>
      </c>
      <c r="B648" s="19"/>
      <c r="C648" s="16" t="s">
        <v>3478</v>
      </c>
      <c r="D648" s="16"/>
      <c r="E648" s="17"/>
      <c r="F648" s="18">
        <v>1</v>
      </c>
      <c r="G648" s="13">
        <v>8</v>
      </c>
      <c r="H648" s="13">
        <v>647</v>
      </c>
      <c r="J648" s="32" t="s">
        <v>1783</v>
      </c>
      <c r="K648" s="36" t="s">
        <v>4315</v>
      </c>
      <c r="L648" s="33"/>
      <c r="M648" s="33"/>
      <c r="N648" s="13"/>
      <c r="O648" s="13"/>
      <c r="P648" s="13"/>
      <c r="Q648" s="13"/>
      <c r="R648" s="13"/>
    </row>
    <row r="649" spans="1:18" s="12" customFormat="1" x14ac:dyDescent="0.25">
      <c r="A649" s="14" t="s">
        <v>1784</v>
      </c>
      <c r="B649" s="19"/>
      <c r="C649" s="16"/>
      <c r="D649" s="16" t="s">
        <v>251</v>
      </c>
      <c r="E649" s="17"/>
      <c r="F649" s="18">
        <v>2</v>
      </c>
      <c r="G649" s="13">
        <v>8</v>
      </c>
      <c r="H649" s="13">
        <v>648</v>
      </c>
      <c r="J649" s="26" t="s">
        <v>1784</v>
      </c>
      <c r="K649" s="27"/>
      <c r="L649" s="27" t="s">
        <v>4208</v>
      </c>
      <c r="M649" s="27"/>
      <c r="N649" s="13"/>
      <c r="O649" s="13"/>
      <c r="P649" s="13"/>
      <c r="Q649" s="13"/>
      <c r="R649" s="13"/>
    </row>
    <row r="650" spans="1:18" s="12" customFormat="1" x14ac:dyDescent="0.25">
      <c r="A650" s="14" t="s">
        <v>1785</v>
      </c>
      <c r="B650" s="19"/>
      <c r="C650" s="16"/>
      <c r="D650" s="16"/>
      <c r="E650" s="17" t="s">
        <v>2957</v>
      </c>
      <c r="F650" s="18">
        <v>3</v>
      </c>
      <c r="G650" s="13">
        <v>8</v>
      </c>
      <c r="H650" s="13">
        <v>649</v>
      </c>
      <c r="J650" s="34" t="s">
        <v>1785</v>
      </c>
      <c r="K650" s="35"/>
      <c r="L650" s="35"/>
      <c r="M650" s="35" t="s">
        <v>4209</v>
      </c>
      <c r="N650" s="13"/>
      <c r="O650" s="13"/>
      <c r="P650" s="13"/>
      <c r="Q650" s="13"/>
      <c r="R650" s="13"/>
    </row>
    <row r="651" spans="1:18" s="12" customFormat="1" x14ac:dyDescent="0.25">
      <c r="A651" s="14" t="s">
        <v>1786</v>
      </c>
      <c r="B651" s="19"/>
      <c r="C651" s="16"/>
      <c r="D651" s="16"/>
      <c r="E651" s="17" t="s">
        <v>2958</v>
      </c>
      <c r="F651" s="18">
        <v>3</v>
      </c>
      <c r="G651" s="13">
        <v>8</v>
      </c>
      <c r="H651" s="13">
        <v>650</v>
      </c>
      <c r="J651" s="34" t="s">
        <v>1786</v>
      </c>
      <c r="K651" s="35"/>
      <c r="L651" s="35"/>
      <c r="M651" s="35" t="s">
        <v>4210</v>
      </c>
      <c r="N651" s="13"/>
      <c r="O651" s="13"/>
      <c r="P651" s="13"/>
      <c r="Q651" s="13"/>
      <c r="R651" s="13"/>
    </row>
    <row r="652" spans="1:18" s="12" customFormat="1" x14ac:dyDescent="0.25">
      <c r="A652" s="14" t="s">
        <v>1787</v>
      </c>
      <c r="B652" s="19"/>
      <c r="C652" s="16"/>
      <c r="D652" s="16"/>
      <c r="E652" s="17" t="s">
        <v>1631</v>
      </c>
      <c r="F652" s="18">
        <v>3</v>
      </c>
      <c r="G652" s="13">
        <v>8</v>
      </c>
      <c r="H652" s="13">
        <v>651</v>
      </c>
      <c r="J652" s="34" t="s">
        <v>1787</v>
      </c>
      <c r="K652" s="35"/>
      <c r="L652" s="35"/>
      <c r="M652" s="35" t="s">
        <v>4211</v>
      </c>
      <c r="N652" s="13"/>
      <c r="O652" s="13"/>
      <c r="P652" s="13"/>
      <c r="Q652" s="13"/>
      <c r="R652" s="13"/>
    </row>
    <row r="653" spans="1:18" s="12" customFormat="1" x14ac:dyDescent="0.25">
      <c r="A653" s="14" t="s">
        <v>1788</v>
      </c>
      <c r="B653" s="19"/>
      <c r="C653" s="16"/>
      <c r="D653" s="16" t="s">
        <v>1632</v>
      </c>
      <c r="E653" s="17"/>
      <c r="F653" s="30">
        <v>2</v>
      </c>
      <c r="G653" s="13">
        <v>8</v>
      </c>
      <c r="H653" s="13">
        <v>652</v>
      </c>
      <c r="J653" s="26" t="s">
        <v>1788</v>
      </c>
      <c r="K653" s="27"/>
      <c r="L653" s="27" t="s">
        <v>4212</v>
      </c>
      <c r="M653" s="27"/>
      <c r="N653" s="13"/>
      <c r="O653" s="13"/>
      <c r="P653" s="13"/>
      <c r="Q653" s="13"/>
      <c r="R653" s="13"/>
    </row>
    <row r="654" spans="1:18" s="12" customFormat="1" ht="23" x14ac:dyDescent="0.25">
      <c r="A654" s="14" t="s">
        <v>1789</v>
      </c>
      <c r="B654" s="19"/>
      <c r="C654" s="16"/>
      <c r="D654" s="16"/>
      <c r="E654" s="17" t="s">
        <v>3595</v>
      </c>
      <c r="F654" s="18">
        <v>3</v>
      </c>
      <c r="G654" s="13">
        <v>8</v>
      </c>
      <c r="H654" s="13">
        <v>653</v>
      </c>
      <c r="J654" s="34" t="s">
        <v>1789</v>
      </c>
      <c r="K654" s="35"/>
      <c r="L654" s="35"/>
      <c r="M654" s="35" t="s">
        <v>4317</v>
      </c>
      <c r="N654" s="13"/>
      <c r="O654" s="13"/>
      <c r="P654" s="13"/>
      <c r="Q654" s="13"/>
      <c r="R654" s="13"/>
    </row>
    <row r="655" spans="1:18" s="12" customFormat="1" ht="23" x14ac:dyDescent="0.25">
      <c r="A655" s="14" t="s">
        <v>1790</v>
      </c>
      <c r="B655" s="19"/>
      <c r="C655" s="16"/>
      <c r="D655" s="16"/>
      <c r="E655" s="17" t="s">
        <v>2959</v>
      </c>
      <c r="F655" s="18">
        <v>3</v>
      </c>
      <c r="G655" s="13">
        <v>8</v>
      </c>
      <c r="H655" s="13">
        <v>654</v>
      </c>
      <c r="J655" s="34" t="s">
        <v>1790</v>
      </c>
      <c r="K655" s="35"/>
      <c r="L655" s="35"/>
      <c r="M655" s="35" t="s">
        <v>4213</v>
      </c>
      <c r="N655" s="13"/>
      <c r="O655" s="13"/>
      <c r="P655" s="13"/>
      <c r="Q655" s="13"/>
      <c r="R655" s="13"/>
    </row>
    <row r="656" spans="1:18" s="12" customFormat="1" x14ac:dyDescent="0.25">
      <c r="A656" s="14" t="s">
        <v>1791</v>
      </c>
      <c r="B656" s="19"/>
      <c r="C656" s="16"/>
      <c r="D656" s="16" t="s">
        <v>1633</v>
      </c>
      <c r="E656" s="17"/>
      <c r="F656" s="18">
        <v>2</v>
      </c>
      <c r="G656" s="13">
        <v>8</v>
      </c>
      <c r="H656" s="13">
        <v>655</v>
      </c>
      <c r="J656" s="26" t="s">
        <v>1791</v>
      </c>
      <c r="K656" s="27"/>
      <c r="L656" s="27" t="s">
        <v>4214</v>
      </c>
      <c r="M656" s="27"/>
      <c r="N656" s="13"/>
      <c r="O656" s="13"/>
      <c r="P656" s="13"/>
      <c r="Q656" s="13"/>
      <c r="R656" s="13"/>
    </row>
    <row r="657" spans="1:18" s="12" customFormat="1" x14ac:dyDescent="0.25">
      <c r="A657" s="14" t="s">
        <v>1792</v>
      </c>
      <c r="B657" s="19"/>
      <c r="C657" s="16"/>
      <c r="D657" s="16"/>
      <c r="E657" s="17" t="s">
        <v>1634</v>
      </c>
      <c r="F657" s="18">
        <v>3</v>
      </c>
      <c r="G657" s="13">
        <v>8</v>
      </c>
      <c r="H657" s="13">
        <v>656</v>
      </c>
      <c r="J657" s="34" t="s">
        <v>1792</v>
      </c>
      <c r="K657" s="35"/>
      <c r="L657" s="35"/>
      <c r="M657" s="35" t="s">
        <v>4215</v>
      </c>
      <c r="N657" s="13"/>
      <c r="O657" s="13"/>
      <c r="P657" s="13"/>
      <c r="Q657" s="13"/>
      <c r="R657" s="13"/>
    </row>
    <row r="658" spans="1:18" s="12" customFormat="1" x14ac:dyDescent="0.25">
      <c r="A658" s="14" t="s">
        <v>1793</v>
      </c>
      <c r="B658" s="19"/>
      <c r="C658" s="16"/>
      <c r="D658" s="16"/>
      <c r="E658" s="17" t="s">
        <v>1635</v>
      </c>
      <c r="F658" s="18">
        <v>3</v>
      </c>
      <c r="G658" s="13">
        <v>8</v>
      </c>
      <c r="H658" s="13">
        <v>657</v>
      </c>
      <c r="J658" s="34" t="s">
        <v>1793</v>
      </c>
      <c r="K658" s="35"/>
      <c r="L658" s="35"/>
      <c r="M658" s="35" t="s">
        <v>4216</v>
      </c>
      <c r="N658" s="13"/>
      <c r="O658" s="13"/>
      <c r="P658" s="13"/>
      <c r="Q658" s="13"/>
      <c r="R658" s="13"/>
    </row>
    <row r="659" spans="1:18" s="12" customFormat="1" x14ac:dyDescent="0.25">
      <c r="A659" s="14" t="s">
        <v>1794</v>
      </c>
      <c r="B659" s="19"/>
      <c r="C659" s="16"/>
      <c r="D659" s="16"/>
      <c r="E659" s="17" t="s">
        <v>3136</v>
      </c>
      <c r="F659" s="18">
        <v>3</v>
      </c>
      <c r="G659" s="13">
        <v>8</v>
      </c>
      <c r="H659" s="13">
        <v>658</v>
      </c>
      <c r="J659" s="34" t="s">
        <v>1794</v>
      </c>
      <c r="K659" s="35"/>
      <c r="L659" s="35"/>
      <c r="M659" s="35" t="s">
        <v>4217</v>
      </c>
      <c r="N659" s="13"/>
      <c r="O659" s="13"/>
      <c r="P659" s="13"/>
      <c r="Q659" s="13"/>
      <c r="R659" s="13"/>
    </row>
    <row r="660" spans="1:18" s="12" customFormat="1" x14ac:dyDescent="0.25">
      <c r="A660" s="14" t="s">
        <v>1795</v>
      </c>
      <c r="B660" s="19"/>
      <c r="C660" s="16"/>
      <c r="D660" s="16"/>
      <c r="E660" s="17" t="s">
        <v>1636</v>
      </c>
      <c r="F660" s="18">
        <v>3</v>
      </c>
      <c r="G660" s="13">
        <v>8</v>
      </c>
      <c r="H660" s="13">
        <v>659</v>
      </c>
      <c r="J660" s="34" t="s">
        <v>1795</v>
      </c>
      <c r="K660" s="35"/>
      <c r="L660" s="35"/>
      <c r="M660" s="35" t="s">
        <v>4218</v>
      </c>
      <c r="N660" s="13"/>
      <c r="O660" s="13"/>
      <c r="P660" s="13"/>
      <c r="Q660" s="13"/>
      <c r="R660" s="13"/>
    </row>
    <row r="661" spans="1:18" s="12" customFormat="1" x14ac:dyDescent="0.25">
      <c r="A661" s="14" t="s">
        <v>2890</v>
      </c>
      <c r="B661" s="19"/>
      <c r="C661" s="16" t="s">
        <v>3479</v>
      </c>
      <c r="D661" s="16"/>
      <c r="E661" s="17"/>
      <c r="F661" s="18">
        <v>1</v>
      </c>
      <c r="G661" s="13">
        <v>8</v>
      </c>
      <c r="H661" s="13">
        <v>660</v>
      </c>
      <c r="J661" s="32" t="s">
        <v>2890</v>
      </c>
      <c r="K661" s="36" t="s">
        <v>4319</v>
      </c>
      <c r="L661" s="33"/>
      <c r="M661" s="33"/>
      <c r="N661" s="13"/>
      <c r="O661" s="13"/>
      <c r="P661" s="13"/>
      <c r="Q661" s="13"/>
      <c r="R661" s="13"/>
    </row>
    <row r="662" spans="1:18" s="12" customFormat="1" x14ac:dyDescent="0.25">
      <c r="A662" s="14" t="s">
        <v>2891</v>
      </c>
      <c r="B662" s="19"/>
      <c r="C662" s="16"/>
      <c r="D662" s="16" t="s">
        <v>1596</v>
      </c>
      <c r="E662" s="17"/>
      <c r="F662" s="18">
        <v>2</v>
      </c>
      <c r="G662" s="13">
        <v>8</v>
      </c>
      <c r="H662" s="13">
        <v>661</v>
      </c>
      <c r="J662" s="26" t="s">
        <v>2891</v>
      </c>
      <c r="K662" s="27"/>
      <c r="L662" s="27" t="s">
        <v>4219</v>
      </c>
      <c r="M662" s="27"/>
      <c r="N662" s="13"/>
      <c r="O662" s="13"/>
      <c r="P662" s="13"/>
      <c r="Q662" s="13"/>
      <c r="R662" s="13"/>
    </row>
    <row r="663" spans="1:18" s="12" customFormat="1" x14ac:dyDescent="0.25">
      <c r="A663" s="14" t="s">
        <v>2892</v>
      </c>
      <c r="B663" s="19"/>
      <c r="C663" s="16"/>
      <c r="D663" s="16"/>
      <c r="E663" s="17" t="s">
        <v>1597</v>
      </c>
      <c r="F663" s="18">
        <v>3</v>
      </c>
      <c r="G663" s="13">
        <v>8</v>
      </c>
      <c r="H663" s="13">
        <v>662</v>
      </c>
      <c r="J663" s="34" t="s">
        <v>2892</v>
      </c>
      <c r="K663" s="35"/>
      <c r="L663" s="35"/>
      <c r="M663" s="35" t="s">
        <v>4220</v>
      </c>
      <c r="N663" s="13"/>
      <c r="O663" s="13"/>
      <c r="P663" s="13"/>
      <c r="Q663" s="13"/>
      <c r="R663" s="13"/>
    </row>
    <row r="664" spans="1:18" s="12" customFormat="1" x14ac:dyDescent="0.25">
      <c r="A664" s="14" t="s">
        <v>2893</v>
      </c>
      <c r="B664" s="19"/>
      <c r="C664" s="16"/>
      <c r="D664" s="16"/>
      <c r="E664" s="17" t="s">
        <v>1598</v>
      </c>
      <c r="F664" s="18">
        <v>3</v>
      </c>
      <c r="G664" s="13">
        <v>8</v>
      </c>
      <c r="H664" s="13">
        <v>663</v>
      </c>
      <c r="J664" s="34" t="s">
        <v>2893</v>
      </c>
      <c r="K664" s="35"/>
      <c r="L664" s="35"/>
      <c r="M664" s="35" t="s">
        <v>4221</v>
      </c>
      <c r="N664" s="13"/>
      <c r="O664" s="13"/>
      <c r="P664" s="13"/>
      <c r="Q664" s="13"/>
      <c r="R664" s="13"/>
    </row>
    <row r="665" spans="1:18" s="12" customFormat="1" x14ac:dyDescent="0.25">
      <c r="A665" s="14" t="s">
        <v>2894</v>
      </c>
      <c r="B665" s="19"/>
      <c r="C665" s="16"/>
      <c r="D665" s="16"/>
      <c r="E665" s="17" t="s">
        <v>1599</v>
      </c>
      <c r="F665" s="18">
        <v>3</v>
      </c>
      <c r="G665" s="13">
        <v>8</v>
      </c>
      <c r="H665" s="13">
        <v>664</v>
      </c>
      <c r="J665" s="34" t="s">
        <v>2894</v>
      </c>
      <c r="K665" s="35"/>
      <c r="L665" s="35"/>
      <c r="M665" s="35" t="s">
        <v>4222</v>
      </c>
      <c r="N665" s="13"/>
      <c r="O665" s="13"/>
      <c r="P665" s="13"/>
      <c r="Q665" s="13"/>
      <c r="R665" s="13"/>
    </row>
    <row r="666" spans="1:18" s="12" customFormat="1" x14ac:dyDescent="0.25">
      <c r="A666" s="14" t="s">
        <v>2895</v>
      </c>
      <c r="B666" s="19"/>
      <c r="C666" s="16"/>
      <c r="D666" s="16"/>
      <c r="E666" s="17" t="s">
        <v>1600</v>
      </c>
      <c r="F666" s="18">
        <v>3</v>
      </c>
      <c r="G666" s="13">
        <v>8</v>
      </c>
      <c r="H666" s="13">
        <v>665</v>
      </c>
      <c r="J666" s="34" t="s">
        <v>2895</v>
      </c>
      <c r="K666" s="35"/>
      <c r="L666" s="35"/>
      <c r="M666" s="35" t="s">
        <v>4223</v>
      </c>
      <c r="N666" s="13"/>
      <c r="O666" s="13"/>
      <c r="P666" s="13"/>
      <c r="Q666" s="13"/>
      <c r="R666" s="13"/>
    </row>
    <row r="667" spans="1:18" s="12" customFormat="1" x14ac:dyDescent="0.25">
      <c r="A667" s="14" t="s">
        <v>2896</v>
      </c>
      <c r="B667" s="19"/>
      <c r="C667" s="16"/>
      <c r="D667" s="16"/>
      <c r="E667" s="17" t="s">
        <v>2938</v>
      </c>
      <c r="F667" s="18">
        <v>3</v>
      </c>
      <c r="G667" s="13">
        <v>8</v>
      </c>
      <c r="H667" s="13">
        <v>666</v>
      </c>
      <c r="J667" s="34" t="s">
        <v>2896</v>
      </c>
      <c r="K667" s="35"/>
      <c r="L667" s="35"/>
      <c r="M667" s="35" t="s">
        <v>4224</v>
      </c>
      <c r="N667" s="13"/>
      <c r="O667" s="13"/>
      <c r="P667" s="13"/>
      <c r="Q667" s="13"/>
      <c r="R667" s="13"/>
    </row>
    <row r="668" spans="1:18" s="12" customFormat="1" x14ac:dyDescent="0.25">
      <c r="A668" s="14" t="s">
        <v>2897</v>
      </c>
      <c r="B668" s="19"/>
      <c r="C668" s="16"/>
      <c r="D668" s="16" t="s">
        <v>1601</v>
      </c>
      <c r="E668" s="17"/>
      <c r="F668" s="18">
        <v>2</v>
      </c>
      <c r="G668" s="13">
        <v>8</v>
      </c>
      <c r="H668" s="13">
        <v>667</v>
      </c>
      <c r="J668" s="26" t="s">
        <v>2897</v>
      </c>
      <c r="K668" s="27"/>
      <c r="L668" s="27" t="s">
        <v>4225</v>
      </c>
      <c r="M668" s="27"/>
      <c r="N668" s="13"/>
      <c r="O668" s="13"/>
      <c r="P668" s="13"/>
      <c r="Q668" s="13"/>
      <c r="R668" s="13"/>
    </row>
    <row r="669" spans="1:18" s="12" customFormat="1" x14ac:dyDescent="0.25">
      <c r="A669" s="14" t="s">
        <v>2898</v>
      </c>
      <c r="B669" s="19"/>
      <c r="C669" s="16"/>
      <c r="D669" s="16"/>
      <c r="E669" s="17" t="s">
        <v>1602</v>
      </c>
      <c r="F669" s="18">
        <v>3</v>
      </c>
      <c r="G669" s="13">
        <v>8</v>
      </c>
      <c r="H669" s="13">
        <v>668</v>
      </c>
      <c r="J669" s="34" t="s">
        <v>2898</v>
      </c>
      <c r="K669" s="35"/>
      <c r="L669" s="35"/>
      <c r="M669" s="35" t="s">
        <v>4226</v>
      </c>
      <c r="N669" s="13"/>
      <c r="O669" s="13"/>
      <c r="P669" s="13"/>
      <c r="Q669" s="13"/>
      <c r="R669" s="13"/>
    </row>
    <row r="670" spans="1:18" s="12" customFormat="1" x14ac:dyDescent="0.25">
      <c r="A670" s="14" t="s">
        <v>2899</v>
      </c>
      <c r="B670" s="19"/>
      <c r="C670" s="16"/>
      <c r="D670" s="16"/>
      <c r="E670" s="17" t="s">
        <v>1603</v>
      </c>
      <c r="F670" s="18">
        <v>3</v>
      </c>
      <c r="G670" s="13">
        <v>8</v>
      </c>
      <c r="H670" s="13">
        <v>669</v>
      </c>
      <c r="J670" s="34" t="s">
        <v>2899</v>
      </c>
      <c r="K670" s="35"/>
      <c r="L670" s="35"/>
      <c r="M670" s="35" t="s">
        <v>4227</v>
      </c>
      <c r="N670" s="13"/>
      <c r="O670" s="13"/>
      <c r="P670" s="13"/>
      <c r="Q670" s="13"/>
      <c r="R670" s="13"/>
    </row>
    <row r="671" spans="1:18" s="12" customFormat="1" x14ac:dyDescent="0.25">
      <c r="A671" s="14" t="s">
        <v>2900</v>
      </c>
      <c r="B671" s="19"/>
      <c r="C671" s="16"/>
      <c r="D671" s="16"/>
      <c r="E671" s="17" t="s">
        <v>1604</v>
      </c>
      <c r="F671" s="30">
        <v>3</v>
      </c>
      <c r="G671" s="13">
        <v>8</v>
      </c>
      <c r="H671" s="13">
        <v>670</v>
      </c>
      <c r="J671" s="34" t="s">
        <v>2900</v>
      </c>
      <c r="K671" s="35"/>
      <c r="L671" s="35"/>
      <c r="M671" s="35" t="s">
        <v>4228</v>
      </c>
      <c r="N671" s="13"/>
      <c r="O671" s="13"/>
      <c r="P671" s="13"/>
      <c r="Q671" s="13"/>
      <c r="R671" s="13"/>
    </row>
    <row r="672" spans="1:18" s="12" customFormat="1" x14ac:dyDescent="0.25">
      <c r="A672" s="14" t="s">
        <v>2901</v>
      </c>
      <c r="B672" s="19"/>
      <c r="C672" s="16"/>
      <c r="D672" s="16"/>
      <c r="E672" s="17" t="s">
        <v>1605</v>
      </c>
      <c r="F672" s="18">
        <v>3</v>
      </c>
      <c r="G672" s="13">
        <v>8</v>
      </c>
      <c r="H672" s="13">
        <v>671</v>
      </c>
      <c r="J672" s="34" t="s">
        <v>2901</v>
      </c>
      <c r="K672" s="35"/>
      <c r="L672" s="35"/>
      <c r="M672" s="35" t="s">
        <v>4229</v>
      </c>
      <c r="N672" s="13"/>
      <c r="O672" s="13"/>
      <c r="P672" s="13"/>
      <c r="Q672" s="13"/>
      <c r="R672" s="13"/>
    </row>
    <row r="673" spans="1:18" s="12" customFormat="1" x14ac:dyDescent="0.25">
      <c r="A673" s="14" t="s">
        <v>2902</v>
      </c>
      <c r="B673" s="19"/>
      <c r="C673" s="16"/>
      <c r="D673" s="16"/>
      <c r="E673" s="17" t="s">
        <v>1606</v>
      </c>
      <c r="F673" s="18">
        <v>3</v>
      </c>
      <c r="G673" s="13">
        <v>8</v>
      </c>
      <c r="H673" s="13">
        <v>672</v>
      </c>
      <c r="J673" s="34" t="s">
        <v>2902</v>
      </c>
      <c r="K673" s="35"/>
      <c r="L673" s="35"/>
      <c r="M673" s="35" t="s">
        <v>4230</v>
      </c>
      <c r="N673" s="13"/>
      <c r="O673" s="13"/>
      <c r="P673" s="13"/>
      <c r="Q673" s="13"/>
      <c r="R673" s="13"/>
    </row>
    <row r="674" spans="1:18" s="12" customFormat="1" x14ac:dyDescent="0.25">
      <c r="A674" s="14" t="s">
        <v>2903</v>
      </c>
      <c r="B674" s="19"/>
      <c r="C674" s="16"/>
      <c r="D674" s="16"/>
      <c r="E674" s="17" t="s">
        <v>1607</v>
      </c>
      <c r="F674" s="18">
        <v>3</v>
      </c>
      <c r="G674" s="13">
        <v>8</v>
      </c>
      <c r="H674" s="13">
        <v>673</v>
      </c>
      <c r="J674" s="34" t="s">
        <v>2903</v>
      </c>
      <c r="K674" s="35"/>
      <c r="L674" s="35"/>
      <c r="M674" s="35" t="s">
        <v>4231</v>
      </c>
      <c r="N674" s="13"/>
      <c r="O674" s="13"/>
      <c r="P674" s="13"/>
      <c r="Q674" s="13"/>
      <c r="R674" s="13"/>
    </row>
    <row r="675" spans="1:18" s="12" customFormat="1" x14ac:dyDescent="0.25">
      <c r="A675" s="14" t="s">
        <v>2904</v>
      </c>
      <c r="B675" s="19"/>
      <c r="C675" s="16"/>
      <c r="D675" s="16"/>
      <c r="E675" s="17" t="s">
        <v>1608</v>
      </c>
      <c r="F675" s="18">
        <v>3</v>
      </c>
      <c r="G675" s="13">
        <v>8</v>
      </c>
      <c r="H675" s="13">
        <v>674</v>
      </c>
      <c r="J675" s="34" t="s">
        <v>2904</v>
      </c>
      <c r="K675" s="35"/>
      <c r="L675" s="35"/>
      <c r="M675" s="35" t="s">
        <v>4232</v>
      </c>
      <c r="N675" s="13"/>
      <c r="O675" s="13"/>
      <c r="P675" s="13"/>
      <c r="Q675" s="13"/>
      <c r="R675" s="13"/>
    </row>
    <row r="676" spans="1:18" s="12" customFormat="1" x14ac:dyDescent="0.25">
      <c r="A676" s="14" t="s">
        <v>2905</v>
      </c>
      <c r="B676" s="19"/>
      <c r="C676" s="16"/>
      <c r="D676" s="16" t="s">
        <v>1609</v>
      </c>
      <c r="E676" s="17"/>
      <c r="F676" s="18">
        <v>2</v>
      </c>
      <c r="G676" s="13">
        <v>8</v>
      </c>
      <c r="H676" s="13">
        <v>675</v>
      </c>
      <c r="J676" s="26" t="s">
        <v>2905</v>
      </c>
      <c r="K676" s="27"/>
      <c r="L676" s="27" t="s">
        <v>4233</v>
      </c>
      <c r="M676" s="27"/>
      <c r="N676" s="13"/>
      <c r="O676" s="13"/>
      <c r="P676" s="13"/>
      <c r="Q676" s="13"/>
      <c r="R676" s="13"/>
    </row>
    <row r="677" spans="1:18" s="12" customFormat="1" x14ac:dyDescent="0.25">
      <c r="A677" s="14" t="s">
        <v>2906</v>
      </c>
      <c r="B677" s="19"/>
      <c r="C677" s="16"/>
      <c r="D677" s="16"/>
      <c r="E677" s="17" t="s">
        <v>2917</v>
      </c>
      <c r="F677" s="30">
        <v>3</v>
      </c>
      <c r="G677" s="13">
        <v>8</v>
      </c>
      <c r="H677" s="13">
        <v>676</v>
      </c>
      <c r="J677" s="34" t="s">
        <v>2906</v>
      </c>
      <c r="K677" s="35"/>
      <c r="L677" s="35"/>
      <c r="M677" s="35" t="s">
        <v>4234</v>
      </c>
      <c r="N677" s="13"/>
      <c r="O677" s="13"/>
      <c r="P677" s="13"/>
      <c r="Q677" s="13"/>
      <c r="R677" s="13"/>
    </row>
    <row r="678" spans="1:18" s="12" customFormat="1" x14ac:dyDescent="0.25">
      <c r="A678" s="14" t="s">
        <v>2907</v>
      </c>
      <c r="B678" s="19"/>
      <c r="C678" s="16"/>
      <c r="D678" s="16"/>
      <c r="E678" s="17" t="s">
        <v>1610</v>
      </c>
      <c r="F678" s="18">
        <v>3</v>
      </c>
      <c r="G678" s="13">
        <v>8</v>
      </c>
      <c r="H678" s="13">
        <v>677</v>
      </c>
      <c r="J678" s="34" t="s">
        <v>2907</v>
      </c>
      <c r="K678" s="35"/>
      <c r="L678" s="35"/>
      <c r="M678" s="35" t="s">
        <v>4235</v>
      </c>
      <c r="N678" s="13"/>
      <c r="O678" s="13"/>
      <c r="P678" s="13"/>
      <c r="Q678" s="13"/>
      <c r="R678" s="13"/>
    </row>
    <row r="679" spans="1:18" s="12" customFormat="1" x14ac:dyDescent="0.25">
      <c r="A679" s="14" t="s">
        <v>2908</v>
      </c>
      <c r="B679" s="19"/>
      <c r="C679" s="16"/>
      <c r="D679" s="16"/>
      <c r="E679" s="17" t="s">
        <v>1611</v>
      </c>
      <c r="F679" s="18">
        <v>3</v>
      </c>
      <c r="G679" s="13">
        <v>8</v>
      </c>
      <c r="H679" s="13">
        <v>678</v>
      </c>
      <c r="J679" s="34" t="s">
        <v>2908</v>
      </c>
      <c r="K679" s="35"/>
      <c r="L679" s="35"/>
      <c r="M679" s="35" t="s">
        <v>4236</v>
      </c>
      <c r="N679" s="13"/>
      <c r="O679" s="13"/>
      <c r="P679" s="13"/>
      <c r="Q679" s="13"/>
      <c r="R679" s="13"/>
    </row>
    <row r="680" spans="1:18" s="12" customFormat="1" x14ac:dyDescent="0.25">
      <c r="A680" s="14" t="s">
        <v>2909</v>
      </c>
      <c r="B680" s="19"/>
      <c r="C680" s="16"/>
      <c r="D680" s="16" t="s">
        <v>1614</v>
      </c>
      <c r="E680" s="17"/>
      <c r="F680" s="18">
        <v>2</v>
      </c>
      <c r="G680" s="13">
        <v>8</v>
      </c>
      <c r="H680" s="13">
        <v>679</v>
      </c>
      <c r="J680" s="26" t="s">
        <v>2909</v>
      </c>
      <c r="K680" s="27"/>
      <c r="L680" s="27" t="s">
        <v>4237</v>
      </c>
      <c r="M680" s="27"/>
      <c r="N680" s="13"/>
      <c r="O680" s="13"/>
      <c r="P680" s="13"/>
      <c r="Q680" s="13"/>
      <c r="R680" s="13"/>
    </row>
    <row r="681" spans="1:18" s="12" customFormat="1" x14ac:dyDescent="0.25">
      <c r="A681" s="14" t="s">
        <v>2910</v>
      </c>
      <c r="B681" s="19"/>
      <c r="C681" s="16"/>
      <c r="D681" s="16"/>
      <c r="E681" s="17" t="s">
        <v>2911</v>
      </c>
      <c r="F681" s="30">
        <v>3</v>
      </c>
      <c r="G681" s="13">
        <v>8</v>
      </c>
      <c r="H681" s="13">
        <v>680</v>
      </c>
      <c r="J681" s="34" t="s">
        <v>2910</v>
      </c>
      <c r="K681" s="35"/>
      <c r="L681" s="35"/>
      <c r="M681" s="35" t="s">
        <v>4238</v>
      </c>
      <c r="N681" s="13"/>
      <c r="O681" s="13"/>
      <c r="P681" s="13"/>
      <c r="Q681" s="13"/>
      <c r="R681" s="13"/>
    </row>
    <row r="682" spans="1:18" s="12" customFormat="1" x14ac:dyDescent="0.25">
      <c r="A682" s="14" t="s">
        <v>2912</v>
      </c>
      <c r="B682" s="19"/>
      <c r="C682" s="16"/>
      <c r="D682" s="16"/>
      <c r="E682" s="17" t="s">
        <v>1615</v>
      </c>
      <c r="F682" s="18">
        <v>3</v>
      </c>
      <c r="G682" s="13">
        <v>8</v>
      </c>
      <c r="H682" s="13">
        <v>681</v>
      </c>
      <c r="J682" s="34" t="s">
        <v>2912</v>
      </c>
      <c r="K682" s="35"/>
      <c r="L682" s="35"/>
      <c r="M682" s="35" t="s">
        <v>4239</v>
      </c>
      <c r="N682" s="13"/>
      <c r="O682" s="13"/>
      <c r="P682" s="13"/>
      <c r="Q682" s="13"/>
      <c r="R682" s="13"/>
    </row>
    <row r="683" spans="1:18" s="12" customFormat="1" x14ac:dyDescent="0.25">
      <c r="A683" s="14" t="s">
        <v>2913</v>
      </c>
      <c r="B683" s="19"/>
      <c r="C683" s="16"/>
      <c r="D683" s="16"/>
      <c r="E683" s="17" t="s">
        <v>246</v>
      </c>
      <c r="F683" s="18">
        <v>3</v>
      </c>
      <c r="G683" s="13">
        <v>8</v>
      </c>
      <c r="H683" s="13">
        <v>682</v>
      </c>
      <c r="J683" s="34" t="s">
        <v>2913</v>
      </c>
      <c r="K683" s="35"/>
      <c r="L683" s="35"/>
      <c r="M683" s="35" t="s">
        <v>4240</v>
      </c>
      <c r="N683" s="13"/>
      <c r="O683" s="13"/>
      <c r="P683" s="13"/>
      <c r="Q683" s="13"/>
      <c r="R683" s="13"/>
    </row>
    <row r="684" spans="1:18" s="12" customFormat="1" x14ac:dyDescent="0.25">
      <c r="A684" s="14" t="s">
        <v>2914</v>
      </c>
      <c r="B684" s="19"/>
      <c r="C684" s="16" t="s">
        <v>3480</v>
      </c>
      <c r="D684" s="16"/>
      <c r="E684" s="17"/>
      <c r="F684" s="18">
        <v>1</v>
      </c>
      <c r="G684" s="13">
        <v>8</v>
      </c>
      <c r="H684" s="13">
        <v>683</v>
      </c>
      <c r="J684" s="32" t="s">
        <v>2914</v>
      </c>
      <c r="K684" s="36" t="s">
        <v>4320</v>
      </c>
      <c r="L684" s="33"/>
      <c r="M684" s="33"/>
      <c r="N684" s="13"/>
      <c r="O684" s="13"/>
      <c r="P684" s="13"/>
      <c r="Q684" s="13"/>
      <c r="R684" s="13"/>
    </row>
    <row r="685" spans="1:18" s="12" customFormat="1" x14ac:dyDescent="0.25">
      <c r="A685" s="14" t="s">
        <v>2915</v>
      </c>
      <c r="B685" s="19"/>
      <c r="C685" s="16"/>
      <c r="D685" s="16" t="s">
        <v>1612</v>
      </c>
      <c r="E685" s="17"/>
      <c r="F685" s="30">
        <v>2</v>
      </c>
      <c r="G685" s="13">
        <v>8</v>
      </c>
      <c r="H685" s="13">
        <v>684</v>
      </c>
      <c r="J685" s="26" t="s">
        <v>2915</v>
      </c>
      <c r="K685" s="27"/>
      <c r="L685" s="27" t="s">
        <v>4241</v>
      </c>
      <c r="M685" s="27"/>
      <c r="N685" s="13"/>
      <c r="O685" s="13"/>
      <c r="P685" s="13"/>
      <c r="Q685" s="13"/>
      <c r="R685" s="13"/>
    </row>
    <row r="686" spans="1:18" s="12" customFormat="1" x14ac:dyDescent="0.25">
      <c r="A686" s="14" t="s">
        <v>2916</v>
      </c>
      <c r="B686" s="19"/>
      <c r="C686" s="16"/>
      <c r="D686" s="16"/>
      <c r="E686" s="17" t="s">
        <v>2918</v>
      </c>
      <c r="F686" s="18">
        <v>3</v>
      </c>
      <c r="G686" s="13">
        <v>8</v>
      </c>
      <c r="H686" s="13">
        <v>685</v>
      </c>
      <c r="J686" s="34" t="s">
        <v>2916</v>
      </c>
      <c r="K686" s="35"/>
      <c r="L686" s="35"/>
      <c r="M686" s="35" t="s">
        <v>4242</v>
      </c>
      <c r="N686" s="13"/>
      <c r="O686" s="13"/>
      <c r="P686" s="13"/>
      <c r="Q686" s="13"/>
      <c r="R686" s="13"/>
    </row>
    <row r="687" spans="1:18" s="12" customFormat="1" x14ac:dyDescent="0.25">
      <c r="A687" s="14" t="s">
        <v>2919</v>
      </c>
      <c r="B687" s="19"/>
      <c r="C687" s="16"/>
      <c r="D687" s="16"/>
      <c r="E687" s="17" t="s">
        <v>1613</v>
      </c>
      <c r="F687" s="18">
        <v>3</v>
      </c>
      <c r="G687" s="13">
        <v>8</v>
      </c>
      <c r="H687" s="13">
        <v>686</v>
      </c>
      <c r="J687" s="34" t="s">
        <v>2919</v>
      </c>
      <c r="K687" s="35"/>
      <c r="L687" s="35"/>
      <c r="M687" s="35" t="s">
        <v>4243</v>
      </c>
      <c r="N687" s="13"/>
      <c r="O687" s="13"/>
      <c r="P687" s="13"/>
      <c r="Q687" s="13"/>
      <c r="R687" s="13"/>
    </row>
    <row r="688" spans="1:18" s="12" customFormat="1" x14ac:dyDescent="0.25">
      <c r="A688" s="14" t="s">
        <v>2920</v>
      </c>
      <c r="B688" s="19"/>
      <c r="C688" s="16"/>
      <c r="D688" s="16"/>
      <c r="E688" s="17" t="s">
        <v>3137</v>
      </c>
      <c r="F688" s="18">
        <v>3</v>
      </c>
      <c r="G688" s="13">
        <v>8</v>
      </c>
      <c r="H688" s="13">
        <v>687</v>
      </c>
      <c r="J688" s="34" t="s">
        <v>2920</v>
      </c>
      <c r="K688" s="35"/>
      <c r="L688" s="35"/>
      <c r="M688" s="35" t="s">
        <v>4244</v>
      </c>
      <c r="N688" s="13"/>
      <c r="O688" s="13"/>
      <c r="P688" s="13"/>
      <c r="Q688" s="13"/>
      <c r="R688" s="13"/>
    </row>
    <row r="689" spans="1:18" s="12" customFormat="1" x14ac:dyDescent="0.25">
      <c r="A689" s="14" t="s">
        <v>2921</v>
      </c>
      <c r="B689" s="19"/>
      <c r="C689" s="16"/>
      <c r="D689" s="16" t="s">
        <v>1616</v>
      </c>
      <c r="E689" s="17"/>
      <c r="F689" s="18">
        <v>2</v>
      </c>
      <c r="G689" s="13">
        <v>8</v>
      </c>
      <c r="H689" s="13">
        <v>688</v>
      </c>
      <c r="J689" s="26" t="s">
        <v>2921</v>
      </c>
      <c r="K689" s="27"/>
      <c r="L689" s="27" t="s">
        <v>4245</v>
      </c>
      <c r="M689" s="27"/>
      <c r="N689" s="13"/>
      <c r="O689" s="13"/>
      <c r="P689" s="13"/>
      <c r="Q689" s="13"/>
      <c r="R689" s="13"/>
    </row>
    <row r="690" spans="1:18" s="12" customFormat="1" x14ac:dyDescent="0.25">
      <c r="A690" s="14" t="s">
        <v>2922</v>
      </c>
      <c r="B690" s="19"/>
      <c r="C690" s="16"/>
      <c r="D690" s="16"/>
      <c r="E690" s="17" t="s">
        <v>1617</v>
      </c>
      <c r="F690" s="18">
        <v>3</v>
      </c>
      <c r="G690" s="13">
        <v>8</v>
      </c>
      <c r="H690" s="13">
        <v>689</v>
      </c>
      <c r="J690" s="34" t="s">
        <v>2922</v>
      </c>
      <c r="K690" s="35"/>
      <c r="L690" s="35"/>
      <c r="M690" s="35" t="s">
        <v>4246</v>
      </c>
      <c r="N690" s="13"/>
      <c r="O690" s="13"/>
      <c r="P690" s="13"/>
      <c r="Q690" s="13"/>
      <c r="R690" s="13"/>
    </row>
    <row r="691" spans="1:18" s="12" customFormat="1" x14ac:dyDescent="0.25">
      <c r="A691" s="14" t="s">
        <v>2923</v>
      </c>
      <c r="B691" s="19"/>
      <c r="C691" s="16"/>
      <c r="D691" s="16"/>
      <c r="E691" s="17" t="s">
        <v>247</v>
      </c>
      <c r="F691" s="18">
        <v>3</v>
      </c>
      <c r="G691" s="13">
        <v>8</v>
      </c>
      <c r="H691" s="13">
        <v>690</v>
      </c>
      <c r="J691" s="34" t="s">
        <v>2923</v>
      </c>
      <c r="K691" s="35"/>
      <c r="L691" s="35"/>
      <c r="M691" s="35" t="s">
        <v>4247</v>
      </c>
      <c r="N691" s="13"/>
      <c r="O691" s="13"/>
      <c r="P691" s="13"/>
      <c r="Q691" s="13"/>
      <c r="R691" s="13"/>
    </row>
    <row r="692" spans="1:18" s="12" customFormat="1" x14ac:dyDescent="0.25">
      <c r="A692" s="14" t="s">
        <v>2924</v>
      </c>
      <c r="B692" s="19"/>
      <c r="C692" s="16"/>
      <c r="D692" s="16"/>
      <c r="E692" s="17" t="s">
        <v>2937</v>
      </c>
      <c r="F692" s="18">
        <v>3</v>
      </c>
      <c r="G692" s="13">
        <v>8</v>
      </c>
      <c r="H692" s="13">
        <v>691</v>
      </c>
      <c r="J692" s="34" t="s">
        <v>2924</v>
      </c>
      <c r="K692" s="35"/>
      <c r="L692" s="35"/>
      <c r="M692" s="35" t="s">
        <v>4248</v>
      </c>
      <c r="N692" s="13"/>
      <c r="O692" s="13"/>
      <c r="P692" s="13"/>
      <c r="Q692" s="13"/>
      <c r="R692" s="13"/>
    </row>
    <row r="693" spans="1:18" s="12" customFormat="1" x14ac:dyDescent="0.25">
      <c r="A693" s="14" t="s">
        <v>2925</v>
      </c>
      <c r="B693" s="19"/>
      <c r="C693" s="16"/>
      <c r="D693" s="16"/>
      <c r="E693" s="17" t="s">
        <v>1618</v>
      </c>
      <c r="F693" s="18">
        <v>3</v>
      </c>
      <c r="G693" s="13">
        <v>8</v>
      </c>
      <c r="H693" s="13">
        <v>692</v>
      </c>
      <c r="J693" s="34" t="s">
        <v>2925</v>
      </c>
      <c r="K693" s="35"/>
      <c r="L693" s="35"/>
      <c r="M693" s="35" t="s">
        <v>4249</v>
      </c>
      <c r="N693" s="13"/>
      <c r="O693" s="13"/>
      <c r="P693" s="13"/>
      <c r="Q693" s="13"/>
      <c r="R693" s="13"/>
    </row>
    <row r="694" spans="1:18" s="12" customFormat="1" x14ac:dyDescent="0.25">
      <c r="A694" s="14" t="s">
        <v>2926</v>
      </c>
      <c r="B694" s="19"/>
      <c r="C694" s="16"/>
      <c r="D694" s="16" t="s">
        <v>1619</v>
      </c>
      <c r="E694" s="17"/>
      <c r="F694" s="18">
        <v>2</v>
      </c>
      <c r="G694" s="13">
        <v>8</v>
      </c>
      <c r="H694" s="13">
        <v>693</v>
      </c>
      <c r="J694" s="26" t="s">
        <v>2926</v>
      </c>
      <c r="K694" s="27"/>
      <c r="L694" s="27" t="s">
        <v>4321</v>
      </c>
      <c r="M694" s="27"/>
      <c r="N694" s="13"/>
      <c r="O694" s="13"/>
      <c r="P694" s="13"/>
      <c r="Q694" s="13"/>
      <c r="R694" s="13"/>
    </row>
    <row r="695" spans="1:18" s="12" customFormat="1" x14ac:dyDescent="0.25">
      <c r="A695" s="14" t="s">
        <v>2927</v>
      </c>
      <c r="B695" s="19"/>
      <c r="C695" s="16"/>
      <c r="D695" s="16"/>
      <c r="E695" s="17" t="s">
        <v>1620</v>
      </c>
      <c r="F695" s="18">
        <v>3</v>
      </c>
      <c r="G695" s="13">
        <v>8</v>
      </c>
      <c r="H695" s="13">
        <v>694</v>
      </c>
      <c r="J695" s="34" t="s">
        <v>2927</v>
      </c>
      <c r="K695" s="35"/>
      <c r="L695" s="35"/>
      <c r="M695" s="35" t="s">
        <v>4250</v>
      </c>
      <c r="N695" s="13"/>
      <c r="O695" s="13"/>
      <c r="P695" s="13"/>
      <c r="Q695" s="13"/>
      <c r="R695" s="13"/>
    </row>
    <row r="696" spans="1:18" s="12" customFormat="1" x14ac:dyDescent="0.25">
      <c r="A696" s="14" t="s">
        <v>2928</v>
      </c>
      <c r="B696" s="19"/>
      <c r="C696" s="16"/>
      <c r="D696" s="16"/>
      <c r="E696" s="17" t="s">
        <v>1621</v>
      </c>
      <c r="F696" s="18">
        <v>3</v>
      </c>
      <c r="G696" s="13">
        <v>8</v>
      </c>
      <c r="H696" s="13">
        <v>695</v>
      </c>
      <c r="J696" s="34" t="s">
        <v>2928</v>
      </c>
      <c r="K696" s="35"/>
      <c r="L696" s="35"/>
      <c r="M696" s="35" t="s">
        <v>4251</v>
      </c>
      <c r="N696" s="13"/>
      <c r="O696" s="13"/>
      <c r="P696" s="13"/>
      <c r="Q696" s="13"/>
      <c r="R696" s="13"/>
    </row>
    <row r="697" spans="1:18" s="12" customFormat="1" x14ac:dyDescent="0.25">
      <c r="A697" s="14" t="s">
        <v>2929</v>
      </c>
      <c r="B697" s="19"/>
      <c r="C697" s="16"/>
      <c r="D697" s="16"/>
      <c r="E697" s="17" t="s">
        <v>1622</v>
      </c>
      <c r="F697" s="18">
        <v>3</v>
      </c>
      <c r="G697" s="13">
        <v>8</v>
      </c>
      <c r="H697" s="13">
        <v>696</v>
      </c>
      <c r="J697" s="34" t="s">
        <v>2929</v>
      </c>
      <c r="K697" s="35"/>
      <c r="L697" s="35"/>
      <c r="M697" s="35" t="s">
        <v>4252</v>
      </c>
      <c r="N697" s="13"/>
      <c r="O697" s="13"/>
      <c r="P697" s="13"/>
      <c r="Q697" s="13"/>
      <c r="R697" s="13"/>
    </row>
    <row r="698" spans="1:18" s="12" customFormat="1" x14ac:dyDescent="0.25">
      <c r="A698" s="14" t="s">
        <v>2930</v>
      </c>
      <c r="B698" s="19"/>
      <c r="C698" s="16"/>
      <c r="D698" s="16" t="s">
        <v>1623</v>
      </c>
      <c r="E698" s="17"/>
      <c r="F698" s="18">
        <v>2</v>
      </c>
      <c r="G698" s="13">
        <v>8</v>
      </c>
      <c r="H698" s="13">
        <v>697</v>
      </c>
      <c r="J698" s="26" t="s">
        <v>2930</v>
      </c>
      <c r="K698" s="27"/>
      <c r="L698" s="27" t="s">
        <v>4322</v>
      </c>
      <c r="M698" s="27"/>
      <c r="N698" s="13"/>
      <c r="O698" s="13"/>
      <c r="P698" s="13"/>
      <c r="Q698" s="13"/>
      <c r="R698" s="13"/>
    </row>
    <row r="699" spans="1:18" s="12" customFormat="1" x14ac:dyDescent="0.25">
      <c r="A699" s="14" t="s">
        <v>2931</v>
      </c>
      <c r="B699" s="19"/>
      <c r="C699" s="16"/>
      <c r="D699" s="16"/>
      <c r="E699" s="17" t="s">
        <v>1624</v>
      </c>
      <c r="F699" s="18">
        <v>3</v>
      </c>
      <c r="G699" s="13">
        <v>8</v>
      </c>
      <c r="H699" s="13">
        <v>698</v>
      </c>
      <c r="J699" s="34" t="s">
        <v>2931</v>
      </c>
      <c r="K699" s="35"/>
      <c r="L699" s="35"/>
      <c r="M699" s="35" t="s">
        <v>4253</v>
      </c>
      <c r="N699" s="13"/>
      <c r="O699" s="13"/>
      <c r="P699" s="13"/>
      <c r="Q699" s="13"/>
      <c r="R699" s="13"/>
    </row>
    <row r="700" spans="1:18" s="12" customFormat="1" x14ac:dyDescent="0.25">
      <c r="A700" s="14" t="s">
        <v>2932</v>
      </c>
      <c r="B700" s="19"/>
      <c r="C700" s="16"/>
      <c r="D700" s="16"/>
      <c r="E700" s="17" t="s">
        <v>1625</v>
      </c>
      <c r="F700" s="18">
        <v>3</v>
      </c>
      <c r="G700" s="13">
        <v>8</v>
      </c>
      <c r="H700" s="13">
        <v>699</v>
      </c>
      <c r="J700" s="34" t="s">
        <v>2932</v>
      </c>
      <c r="K700" s="35"/>
      <c r="L700" s="35"/>
      <c r="M700" s="35" t="s">
        <v>4254</v>
      </c>
      <c r="N700" s="13"/>
      <c r="O700" s="13"/>
      <c r="P700" s="13"/>
      <c r="Q700" s="13"/>
      <c r="R700" s="13"/>
    </row>
    <row r="701" spans="1:18" s="12" customFormat="1" x14ac:dyDescent="0.25">
      <c r="A701" s="14" t="s">
        <v>2933</v>
      </c>
      <c r="B701" s="19"/>
      <c r="C701" s="16"/>
      <c r="D701" s="16"/>
      <c r="E701" s="17" t="s">
        <v>1626</v>
      </c>
      <c r="F701" s="18">
        <v>3</v>
      </c>
      <c r="G701" s="13">
        <v>8</v>
      </c>
      <c r="H701" s="13">
        <v>700</v>
      </c>
      <c r="J701" s="34" t="s">
        <v>2933</v>
      </c>
      <c r="K701" s="35"/>
      <c r="L701" s="35"/>
      <c r="M701" s="35" t="s">
        <v>4255</v>
      </c>
      <c r="N701" s="13"/>
      <c r="O701" s="13"/>
      <c r="P701" s="13"/>
      <c r="Q701" s="13"/>
      <c r="R701" s="13"/>
    </row>
    <row r="702" spans="1:18" s="12" customFormat="1" x14ac:dyDescent="0.25">
      <c r="A702" s="14" t="s">
        <v>2934</v>
      </c>
      <c r="B702" s="19"/>
      <c r="C702" s="16"/>
      <c r="D702" s="16"/>
      <c r="E702" s="17" t="s">
        <v>1627</v>
      </c>
      <c r="F702" s="18">
        <v>3</v>
      </c>
      <c r="G702" s="13">
        <v>8</v>
      </c>
      <c r="H702" s="13">
        <v>701</v>
      </c>
      <c r="J702" s="34" t="s">
        <v>2934</v>
      </c>
      <c r="K702" s="35"/>
      <c r="L702" s="35"/>
      <c r="M702" s="35" t="s">
        <v>4256</v>
      </c>
      <c r="N702" s="13"/>
      <c r="O702" s="13"/>
      <c r="P702" s="13"/>
      <c r="Q702" s="13"/>
      <c r="R702" s="13"/>
    </row>
    <row r="703" spans="1:18" s="12" customFormat="1" x14ac:dyDescent="0.25">
      <c r="A703" s="14" t="s">
        <v>2935</v>
      </c>
      <c r="B703" s="19"/>
      <c r="C703" s="16"/>
      <c r="D703" s="16"/>
      <c r="E703" s="17" t="s">
        <v>1628</v>
      </c>
      <c r="F703" s="18">
        <v>3</v>
      </c>
      <c r="G703" s="13">
        <v>8</v>
      </c>
      <c r="H703" s="13">
        <v>702</v>
      </c>
      <c r="J703" s="34" t="s">
        <v>2935</v>
      </c>
      <c r="K703" s="35"/>
      <c r="L703" s="35"/>
      <c r="M703" s="35" t="s">
        <v>4257</v>
      </c>
      <c r="N703" s="13"/>
      <c r="O703" s="13"/>
      <c r="P703" s="13"/>
      <c r="Q703" s="13"/>
      <c r="R703" s="13"/>
    </row>
    <row r="704" spans="1:18" s="12" customFormat="1" x14ac:dyDescent="0.25">
      <c r="A704" s="14" t="s">
        <v>2936</v>
      </c>
      <c r="B704" s="19"/>
      <c r="C704" s="16"/>
      <c r="D704" s="16" t="s">
        <v>1629</v>
      </c>
      <c r="E704" s="17"/>
      <c r="F704" s="18">
        <v>2</v>
      </c>
      <c r="G704" s="13">
        <v>8</v>
      </c>
      <c r="H704" s="13">
        <v>703</v>
      </c>
      <c r="J704" s="26" t="s">
        <v>2936</v>
      </c>
      <c r="K704" s="27"/>
      <c r="L704" s="27" t="s">
        <v>4258</v>
      </c>
      <c r="M704" s="27"/>
      <c r="N704" s="13"/>
      <c r="O704" s="13"/>
      <c r="P704" s="13"/>
      <c r="Q704" s="13"/>
      <c r="R704" s="13"/>
    </row>
    <row r="705" spans="1:18" s="12" customFormat="1" x14ac:dyDescent="0.25">
      <c r="A705" s="14" t="s">
        <v>2939</v>
      </c>
      <c r="B705" s="19"/>
      <c r="C705" s="16"/>
      <c r="D705" s="16"/>
      <c r="E705" s="17" t="s">
        <v>2940</v>
      </c>
      <c r="F705" s="18">
        <v>3</v>
      </c>
      <c r="G705" s="13">
        <v>8</v>
      </c>
      <c r="H705" s="13">
        <v>704</v>
      </c>
      <c r="J705" s="34" t="s">
        <v>2939</v>
      </c>
      <c r="K705" s="35"/>
      <c r="L705" s="35"/>
      <c r="M705" s="35" t="s">
        <v>4259</v>
      </c>
      <c r="N705" s="13"/>
      <c r="O705" s="13"/>
      <c r="P705" s="13"/>
      <c r="Q705" s="13"/>
      <c r="R705" s="13"/>
    </row>
    <row r="706" spans="1:18" s="12" customFormat="1" x14ac:dyDescent="0.25">
      <c r="A706" s="14" t="s">
        <v>2941</v>
      </c>
      <c r="B706" s="19"/>
      <c r="C706" s="16"/>
      <c r="D706" s="16"/>
      <c r="E706" s="17" t="s">
        <v>1630</v>
      </c>
      <c r="F706" s="30">
        <v>3</v>
      </c>
      <c r="G706" s="13">
        <v>8</v>
      </c>
      <c r="H706" s="13">
        <v>705</v>
      </c>
      <c r="J706" s="34" t="s">
        <v>2941</v>
      </c>
      <c r="K706" s="35"/>
      <c r="L706" s="35"/>
      <c r="M706" s="35" t="s">
        <v>4260</v>
      </c>
      <c r="N706" s="13"/>
      <c r="O706" s="13"/>
      <c r="P706" s="13"/>
      <c r="Q706" s="13"/>
      <c r="R706" s="13"/>
    </row>
    <row r="707" spans="1:18" s="12" customFormat="1" x14ac:dyDescent="0.25">
      <c r="A707" s="14" t="s">
        <v>2942</v>
      </c>
      <c r="B707" s="19"/>
      <c r="C707" s="16"/>
      <c r="D707" s="16"/>
      <c r="E707" s="17" t="s">
        <v>2943</v>
      </c>
      <c r="F707" s="18">
        <v>3</v>
      </c>
      <c r="G707" s="13">
        <v>8</v>
      </c>
      <c r="H707" s="13">
        <v>706</v>
      </c>
      <c r="J707" s="34" t="s">
        <v>2942</v>
      </c>
      <c r="K707" s="35"/>
      <c r="L707" s="35"/>
      <c r="M707" s="35" t="s">
        <v>4261</v>
      </c>
      <c r="N707" s="13"/>
      <c r="O707" s="13"/>
      <c r="P707" s="13"/>
      <c r="Q707" s="13"/>
      <c r="R707" s="13"/>
    </row>
    <row r="708" spans="1:18" s="12" customFormat="1" x14ac:dyDescent="0.25">
      <c r="A708" s="14" t="s">
        <v>1796</v>
      </c>
      <c r="B708" s="19"/>
      <c r="C708" s="16" t="s">
        <v>3465</v>
      </c>
      <c r="D708" s="16"/>
      <c r="E708" s="17"/>
      <c r="F708" s="18">
        <v>1</v>
      </c>
      <c r="G708" s="13">
        <v>8</v>
      </c>
      <c r="H708" s="13">
        <v>707</v>
      </c>
      <c r="J708" s="32" t="s">
        <v>1796</v>
      </c>
      <c r="K708" s="16" t="s">
        <v>3465</v>
      </c>
      <c r="L708" s="33"/>
      <c r="M708" s="33"/>
      <c r="N708" s="13"/>
      <c r="O708" s="13"/>
      <c r="P708" s="13"/>
      <c r="Q708" s="13"/>
      <c r="R708" s="13"/>
    </row>
    <row r="709" spans="1:18" s="12" customFormat="1" x14ac:dyDescent="0.25">
      <c r="A709" s="14" t="s">
        <v>1797</v>
      </c>
      <c r="B709" s="19"/>
      <c r="C709" s="16"/>
      <c r="D709" s="16" t="s">
        <v>801</v>
      </c>
      <c r="E709" s="17"/>
      <c r="F709" s="18">
        <v>2</v>
      </c>
      <c r="G709" s="13">
        <v>8</v>
      </c>
      <c r="H709" s="13">
        <v>708</v>
      </c>
      <c r="J709" s="26" t="s">
        <v>1797</v>
      </c>
      <c r="K709" s="27" t="s">
        <v>4198</v>
      </c>
      <c r="L709" s="27" t="s">
        <v>801</v>
      </c>
      <c r="M709" s="27"/>
      <c r="N709" s="13"/>
      <c r="O709" s="13"/>
      <c r="P709" s="13"/>
      <c r="Q709" s="13"/>
      <c r="R709" s="13"/>
    </row>
    <row r="710" spans="1:18" s="12" customFormat="1" x14ac:dyDescent="0.25">
      <c r="A710" s="14" t="s">
        <v>1798</v>
      </c>
      <c r="B710" s="19"/>
      <c r="C710" s="16"/>
      <c r="D710" s="16"/>
      <c r="E710" s="17" t="s">
        <v>802</v>
      </c>
      <c r="F710" s="30">
        <v>3</v>
      </c>
      <c r="G710" s="13">
        <v>8</v>
      </c>
      <c r="H710" s="13">
        <v>709</v>
      </c>
      <c r="J710" s="34" t="s">
        <v>1798</v>
      </c>
      <c r="K710" s="35" t="s">
        <v>4198</v>
      </c>
      <c r="L710" s="35"/>
      <c r="M710" s="35" t="s">
        <v>802</v>
      </c>
      <c r="N710" s="13"/>
      <c r="O710" s="13"/>
      <c r="P710" s="13"/>
      <c r="Q710" s="13"/>
      <c r="R710" s="13"/>
    </row>
    <row r="711" spans="1:18" s="12" customFormat="1" x14ac:dyDescent="0.25">
      <c r="A711" s="14" t="s">
        <v>1964</v>
      </c>
      <c r="B711" s="15" t="s">
        <v>4146</v>
      </c>
      <c r="C711" s="16"/>
      <c r="D711" s="16"/>
      <c r="E711" s="17"/>
      <c r="F711" s="18">
        <v>0</v>
      </c>
      <c r="G711" s="13">
        <v>9</v>
      </c>
      <c r="H711" s="13">
        <v>710</v>
      </c>
      <c r="J711" s="37"/>
      <c r="K711" s="37"/>
      <c r="L711" s="37"/>
      <c r="M711" s="37"/>
      <c r="N711" s="13"/>
      <c r="O711" s="13"/>
      <c r="P711" s="13"/>
      <c r="Q711" s="13"/>
      <c r="R711" s="13"/>
    </row>
    <row r="712" spans="1:18" s="12" customFormat="1" x14ac:dyDescent="0.25">
      <c r="A712" s="14" t="s">
        <v>1965</v>
      </c>
      <c r="B712" s="19"/>
      <c r="C712" s="16" t="s">
        <v>3481</v>
      </c>
      <c r="D712" s="16"/>
      <c r="E712" s="17"/>
      <c r="F712" s="18">
        <v>1</v>
      </c>
      <c r="G712" s="13">
        <v>9</v>
      </c>
      <c r="H712" s="13">
        <v>711</v>
      </c>
      <c r="J712" s="2" t="s">
        <v>4262</v>
      </c>
      <c r="K712" s="37"/>
      <c r="L712" s="37"/>
      <c r="M712" s="37"/>
      <c r="N712" s="13"/>
      <c r="O712" s="13"/>
      <c r="P712" s="13"/>
      <c r="Q712" s="13"/>
      <c r="R712" s="13"/>
    </row>
    <row r="713" spans="1:18" s="12" customFormat="1" x14ac:dyDescent="0.25">
      <c r="A713" s="14" t="s">
        <v>1966</v>
      </c>
      <c r="B713" s="19"/>
      <c r="C713" s="16"/>
      <c r="D713" s="16" t="s">
        <v>1493</v>
      </c>
      <c r="E713" s="17"/>
      <c r="F713" s="18">
        <v>2</v>
      </c>
      <c r="G713" s="13">
        <v>9</v>
      </c>
      <c r="H713" s="13">
        <v>712</v>
      </c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1:18" s="12" customFormat="1" x14ac:dyDescent="0.25">
      <c r="A714" s="14" t="s">
        <v>1967</v>
      </c>
      <c r="B714" s="19"/>
      <c r="C714" s="16"/>
      <c r="D714" s="16"/>
      <c r="E714" s="17" t="s">
        <v>1494</v>
      </c>
      <c r="F714" s="18">
        <v>3</v>
      </c>
      <c r="G714" s="13">
        <v>9</v>
      </c>
      <c r="H714" s="13">
        <v>713</v>
      </c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1:18" s="12" customFormat="1" x14ac:dyDescent="0.25">
      <c r="A715" s="14" t="s">
        <v>1968</v>
      </c>
      <c r="B715" s="19"/>
      <c r="C715" s="16"/>
      <c r="D715" s="16"/>
      <c r="E715" s="17" t="s">
        <v>1969</v>
      </c>
      <c r="F715" s="18">
        <v>3</v>
      </c>
      <c r="G715" s="13">
        <v>9</v>
      </c>
      <c r="H715" s="13">
        <v>714</v>
      </c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1:18" s="12" customFormat="1" x14ac:dyDescent="0.25">
      <c r="A716" s="14" t="s">
        <v>1970</v>
      </c>
      <c r="B716" s="19"/>
      <c r="C716" s="16"/>
      <c r="D716" s="16"/>
      <c r="E716" s="17" t="s">
        <v>1495</v>
      </c>
      <c r="F716" s="18">
        <v>3</v>
      </c>
      <c r="G716" s="13">
        <v>9</v>
      </c>
      <c r="H716" s="13">
        <v>715</v>
      </c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s="12" customFormat="1" x14ac:dyDescent="0.25">
      <c r="A717" s="14" t="s">
        <v>1971</v>
      </c>
      <c r="B717" s="19"/>
      <c r="C717" s="16"/>
      <c r="D717" s="16"/>
      <c r="E717" s="17" t="s">
        <v>1972</v>
      </c>
      <c r="F717" s="18">
        <v>3</v>
      </c>
      <c r="G717" s="13">
        <v>9</v>
      </c>
      <c r="H717" s="13">
        <v>716</v>
      </c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1:18" s="12" customFormat="1" x14ac:dyDescent="0.25">
      <c r="A718" s="14" t="s">
        <v>1973</v>
      </c>
      <c r="B718" s="19"/>
      <c r="C718" s="16"/>
      <c r="D718" s="16" t="s">
        <v>1974</v>
      </c>
      <c r="E718" s="17"/>
      <c r="F718" s="18">
        <v>2</v>
      </c>
      <c r="G718" s="13">
        <v>9</v>
      </c>
      <c r="H718" s="13">
        <v>717</v>
      </c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1:18" s="12" customFormat="1" x14ac:dyDescent="0.25">
      <c r="A719" s="14" t="s">
        <v>1975</v>
      </c>
      <c r="B719" s="19"/>
      <c r="C719" s="16"/>
      <c r="D719" s="16"/>
      <c r="E719" s="17" t="s">
        <v>252</v>
      </c>
      <c r="F719" s="18">
        <v>3</v>
      </c>
      <c r="G719" s="13">
        <v>9</v>
      </c>
      <c r="H719" s="13">
        <v>718</v>
      </c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1:18" s="12" customFormat="1" x14ac:dyDescent="0.25">
      <c r="A720" s="14" t="s">
        <v>1976</v>
      </c>
      <c r="B720" s="19"/>
      <c r="C720" s="16"/>
      <c r="D720" s="16" t="s">
        <v>1977</v>
      </c>
      <c r="E720" s="17"/>
      <c r="F720" s="18">
        <v>2</v>
      </c>
      <c r="G720" s="13">
        <v>9</v>
      </c>
      <c r="H720" s="13">
        <v>719</v>
      </c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1:18" s="12" customFormat="1" x14ac:dyDescent="0.25">
      <c r="A721" s="14" t="s">
        <v>1978</v>
      </c>
      <c r="B721" s="19"/>
      <c r="C721" s="16"/>
      <c r="D721" s="16"/>
      <c r="E721" s="17" t="s">
        <v>1977</v>
      </c>
      <c r="F721" s="18">
        <v>3</v>
      </c>
      <c r="G721" s="13">
        <v>9</v>
      </c>
      <c r="H721" s="13">
        <v>720</v>
      </c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 s="12" customFormat="1" x14ac:dyDescent="0.25">
      <c r="A722" s="14" t="s">
        <v>1979</v>
      </c>
      <c r="B722" s="19"/>
      <c r="C722" s="16" t="s">
        <v>3482</v>
      </c>
      <c r="D722" s="16"/>
      <c r="E722" s="17"/>
      <c r="F722" s="18">
        <v>1</v>
      </c>
      <c r="G722" s="13">
        <v>9</v>
      </c>
      <c r="H722" s="13">
        <v>721</v>
      </c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 s="12" customFormat="1" x14ac:dyDescent="0.25">
      <c r="A723" s="14" t="s">
        <v>1980</v>
      </c>
      <c r="B723" s="19"/>
      <c r="C723" s="16"/>
      <c r="D723" s="16" t="s">
        <v>253</v>
      </c>
      <c r="E723" s="17"/>
      <c r="F723" s="18">
        <v>2</v>
      </c>
      <c r="G723" s="13">
        <v>9</v>
      </c>
      <c r="H723" s="13">
        <v>722</v>
      </c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s="12" customFormat="1" x14ac:dyDescent="0.25">
      <c r="A724" s="14" t="s">
        <v>1981</v>
      </c>
      <c r="B724" s="19"/>
      <c r="C724" s="16"/>
      <c r="D724" s="16"/>
      <c r="E724" s="17" t="s">
        <v>2960</v>
      </c>
      <c r="F724" s="18">
        <v>3</v>
      </c>
      <c r="G724" s="13">
        <v>9</v>
      </c>
      <c r="H724" s="13">
        <v>723</v>
      </c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 s="12" customFormat="1" x14ac:dyDescent="0.25">
      <c r="A725" s="14" t="s">
        <v>1982</v>
      </c>
      <c r="B725" s="19"/>
      <c r="C725" s="16"/>
      <c r="D725" s="16"/>
      <c r="E725" s="17" t="s">
        <v>2961</v>
      </c>
      <c r="F725" s="18">
        <v>3</v>
      </c>
      <c r="G725" s="13">
        <v>9</v>
      </c>
      <c r="H725" s="13">
        <v>724</v>
      </c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 s="12" customFormat="1" x14ac:dyDescent="0.25">
      <c r="A726" s="14" t="s">
        <v>1983</v>
      </c>
      <c r="B726" s="19"/>
      <c r="C726" s="16"/>
      <c r="D726" s="16"/>
      <c r="E726" s="17" t="s">
        <v>2962</v>
      </c>
      <c r="F726" s="18">
        <v>3</v>
      </c>
      <c r="G726" s="13">
        <v>9</v>
      </c>
      <c r="H726" s="13">
        <v>725</v>
      </c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 s="12" customFormat="1" x14ac:dyDescent="0.25">
      <c r="A727" s="14" t="s">
        <v>1984</v>
      </c>
      <c r="B727" s="19"/>
      <c r="C727" s="16"/>
      <c r="D727" s="16" t="s">
        <v>1985</v>
      </c>
      <c r="E727" s="17"/>
      <c r="F727" s="18">
        <v>2</v>
      </c>
      <c r="G727" s="13">
        <v>9</v>
      </c>
      <c r="H727" s="13">
        <v>726</v>
      </c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 s="12" customFormat="1" x14ac:dyDescent="0.25">
      <c r="A728" s="14" t="s">
        <v>1986</v>
      </c>
      <c r="B728" s="19"/>
      <c r="C728" s="16"/>
      <c r="D728" s="16"/>
      <c r="E728" s="17" t="s">
        <v>254</v>
      </c>
      <c r="F728" s="18">
        <v>3</v>
      </c>
      <c r="G728" s="13">
        <v>9</v>
      </c>
      <c r="H728" s="13">
        <v>727</v>
      </c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 s="12" customFormat="1" x14ac:dyDescent="0.25">
      <c r="A729" s="14" t="s">
        <v>1987</v>
      </c>
      <c r="B729" s="19"/>
      <c r="C729" s="16"/>
      <c r="D729" s="16" t="s">
        <v>1988</v>
      </c>
      <c r="E729" s="17"/>
      <c r="F729" s="18">
        <v>2</v>
      </c>
      <c r="G729" s="13">
        <v>9</v>
      </c>
      <c r="H729" s="13">
        <v>728</v>
      </c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1:18" s="12" customFormat="1" x14ac:dyDescent="0.25">
      <c r="A730" s="14" t="s">
        <v>1989</v>
      </c>
      <c r="B730" s="19"/>
      <c r="C730" s="16"/>
      <c r="D730" s="16"/>
      <c r="E730" s="17" t="s">
        <v>1988</v>
      </c>
      <c r="F730" s="18">
        <v>3</v>
      </c>
      <c r="G730" s="13">
        <v>9</v>
      </c>
      <c r="H730" s="13">
        <v>729</v>
      </c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1:18" s="12" customFormat="1" x14ac:dyDescent="0.25">
      <c r="A731" s="14" t="s">
        <v>1990</v>
      </c>
      <c r="B731" s="19"/>
      <c r="C731" s="16"/>
      <c r="D731" s="16" t="s">
        <v>1496</v>
      </c>
      <c r="E731" s="17"/>
      <c r="F731" s="18">
        <v>2</v>
      </c>
      <c r="G731" s="13">
        <v>9</v>
      </c>
      <c r="H731" s="13">
        <v>730</v>
      </c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1:18" s="12" customFormat="1" x14ac:dyDescent="0.25">
      <c r="A732" s="14" t="s">
        <v>1991</v>
      </c>
      <c r="B732" s="19"/>
      <c r="C732" s="16"/>
      <c r="D732" s="16"/>
      <c r="E732" s="17" t="s">
        <v>1497</v>
      </c>
      <c r="F732" s="18">
        <v>3</v>
      </c>
      <c r="G732" s="13">
        <v>9</v>
      </c>
      <c r="H732" s="13">
        <v>731</v>
      </c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1:18" s="12" customFormat="1" x14ac:dyDescent="0.25">
      <c r="A733" s="14" t="s">
        <v>1992</v>
      </c>
      <c r="B733" s="19"/>
      <c r="C733" s="16"/>
      <c r="D733" s="16"/>
      <c r="E733" s="17" t="s">
        <v>1498</v>
      </c>
      <c r="F733" s="18">
        <v>3</v>
      </c>
      <c r="G733" s="13">
        <v>9</v>
      </c>
      <c r="H733" s="13">
        <v>732</v>
      </c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1:18" s="12" customFormat="1" x14ac:dyDescent="0.25">
      <c r="A734" s="14" t="s">
        <v>1993</v>
      </c>
      <c r="B734" s="19"/>
      <c r="C734" s="16"/>
      <c r="D734" s="16"/>
      <c r="E734" s="17" t="s">
        <v>1994</v>
      </c>
      <c r="F734" s="18">
        <v>3</v>
      </c>
      <c r="G734" s="13">
        <v>9</v>
      </c>
      <c r="H734" s="13">
        <v>733</v>
      </c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s="12" customFormat="1" x14ac:dyDescent="0.25">
      <c r="A735" s="14" t="s">
        <v>1995</v>
      </c>
      <c r="B735" s="19"/>
      <c r="C735" s="16" t="s">
        <v>1997</v>
      </c>
      <c r="D735" s="16"/>
      <c r="E735" s="17"/>
      <c r="F735" s="18">
        <v>1</v>
      </c>
      <c r="G735" s="13">
        <v>9</v>
      </c>
      <c r="H735" s="13">
        <v>734</v>
      </c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1:18" s="12" customFormat="1" x14ac:dyDescent="0.25">
      <c r="A736" s="14" t="s">
        <v>1996</v>
      </c>
      <c r="B736" s="19"/>
      <c r="C736" s="16"/>
      <c r="D736" s="16" t="s">
        <v>1997</v>
      </c>
      <c r="E736" s="17"/>
      <c r="F736" s="18">
        <v>2</v>
      </c>
      <c r="G736" s="13">
        <v>9</v>
      </c>
      <c r="H736" s="13">
        <v>735</v>
      </c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1:18" s="12" customFormat="1" x14ac:dyDescent="0.25">
      <c r="A737" s="14" t="s">
        <v>1998</v>
      </c>
      <c r="B737" s="19"/>
      <c r="C737" s="16"/>
      <c r="D737" s="16"/>
      <c r="E737" s="17" t="s">
        <v>255</v>
      </c>
      <c r="F737" s="18">
        <v>3</v>
      </c>
      <c r="G737" s="13">
        <v>9</v>
      </c>
      <c r="H737" s="13">
        <v>736</v>
      </c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1:18" s="12" customFormat="1" x14ac:dyDescent="0.25">
      <c r="A738" s="14" t="s">
        <v>1999</v>
      </c>
      <c r="B738" s="19"/>
      <c r="C738" s="16" t="s">
        <v>3483</v>
      </c>
      <c r="D738" s="16"/>
      <c r="E738" s="17"/>
      <c r="F738" s="18">
        <v>1</v>
      </c>
      <c r="G738" s="13">
        <v>9</v>
      </c>
      <c r="H738" s="13">
        <v>737</v>
      </c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1:18" s="12" customFormat="1" x14ac:dyDescent="0.25">
      <c r="A739" s="14" t="s">
        <v>2000</v>
      </c>
      <c r="B739" s="19"/>
      <c r="C739" s="16"/>
      <c r="D739" s="16" t="s">
        <v>2001</v>
      </c>
      <c r="E739" s="17"/>
      <c r="F739" s="18">
        <v>2</v>
      </c>
      <c r="G739" s="13">
        <v>9</v>
      </c>
      <c r="H739" s="13">
        <v>738</v>
      </c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s="12" customFormat="1" x14ac:dyDescent="0.25">
      <c r="A740" s="14" t="s">
        <v>2002</v>
      </c>
      <c r="B740" s="19"/>
      <c r="C740" s="16"/>
      <c r="D740" s="16"/>
      <c r="E740" s="17" t="s">
        <v>256</v>
      </c>
      <c r="F740" s="18">
        <v>3</v>
      </c>
      <c r="G740" s="13">
        <v>9</v>
      </c>
      <c r="H740" s="13">
        <v>739</v>
      </c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1:18" s="12" customFormat="1" x14ac:dyDescent="0.25">
      <c r="A741" s="14" t="s">
        <v>2003</v>
      </c>
      <c r="B741" s="19"/>
      <c r="C741" s="16"/>
      <c r="D741" s="16"/>
      <c r="E741" s="17" t="s">
        <v>1499</v>
      </c>
      <c r="F741" s="18">
        <v>3</v>
      </c>
      <c r="G741" s="13">
        <v>9</v>
      </c>
      <c r="H741" s="13">
        <v>740</v>
      </c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1:18" s="12" customFormat="1" x14ac:dyDescent="0.25">
      <c r="A742" s="14" t="s">
        <v>2004</v>
      </c>
      <c r="B742" s="19"/>
      <c r="C742" s="16"/>
      <c r="D742" s="16"/>
      <c r="E742" s="17" t="s">
        <v>1500</v>
      </c>
      <c r="F742" s="18">
        <v>3</v>
      </c>
      <c r="G742" s="13">
        <v>9</v>
      </c>
      <c r="H742" s="13">
        <v>741</v>
      </c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1:18" s="12" customFormat="1" x14ac:dyDescent="0.25">
      <c r="A743" s="14" t="s">
        <v>2005</v>
      </c>
      <c r="B743" s="19"/>
      <c r="C743" s="16"/>
      <c r="D743" s="16"/>
      <c r="E743" s="17" t="s">
        <v>2006</v>
      </c>
      <c r="F743" s="18">
        <v>3</v>
      </c>
      <c r="G743" s="13">
        <v>9</v>
      </c>
      <c r="H743" s="13">
        <v>742</v>
      </c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s="12" customFormat="1" x14ac:dyDescent="0.25">
      <c r="A744" s="14" t="s">
        <v>2007</v>
      </c>
      <c r="B744" s="19"/>
      <c r="C744" s="16"/>
      <c r="D744" s="16"/>
      <c r="E744" s="17" t="s">
        <v>1501</v>
      </c>
      <c r="F744" s="18">
        <v>3</v>
      </c>
      <c r="G744" s="13">
        <v>9</v>
      </c>
      <c r="H744" s="13">
        <v>743</v>
      </c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s="12" customFormat="1" x14ac:dyDescent="0.25">
      <c r="A745" s="14" t="s">
        <v>2008</v>
      </c>
      <c r="B745" s="19"/>
      <c r="C745" s="16"/>
      <c r="D745" s="16"/>
      <c r="E745" s="17" t="s">
        <v>1502</v>
      </c>
      <c r="F745" s="18">
        <v>3</v>
      </c>
      <c r="G745" s="13">
        <v>9</v>
      </c>
      <c r="H745" s="13">
        <v>744</v>
      </c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1:18" s="12" customFormat="1" x14ac:dyDescent="0.25">
      <c r="A746" s="14" t="s">
        <v>2009</v>
      </c>
      <c r="B746" s="19"/>
      <c r="C746" s="16"/>
      <c r="D746" s="16"/>
      <c r="E746" s="17" t="s">
        <v>1503</v>
      </c>
      <c r="F746" s="18">
        <v>3</v>
      </c>
      <c r="G746" s="13">
        <v>9</v>
      </c>
      <c r="H746" s="13">
        <v>745</v>
      </c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1:18" s="12" customFormat="1" x14ac:dyDescent="0.25">
      <c r="A747" s="14" t="s">
        <v>2010</v>
      </c>
      <c r="B747" s="19"/>
      <c r="C747" s="16"/>
      <c r="D747" s="16"/>
      <c r="E747" s="17" t="s">
        <v>1504</v>
      </c>
      <c r="F747" s="18">
        <v>3</v>
      </c>
      <c r="G747" s="13">
        <v>9</v>
      </c>
      <c r="H747" s="13">
        <v>746</v>
      </c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1:18" s="12" customFormat="1" x14ac:dyDescent="0.25">
      <c r="A748" s="14" t="s">
        <v>2011</v>
      </c>
      <c r="B748" s="19"/>
      <c r="C748" s="16"/>
      <c r="D748" s="16"/>
      <c r="E748" s="17" t="s">
        <v>2012</v>
      </c>
      <c r="F748" s="18">
        <v>3</v>
      </c>
      <c r="G748" s="13">
        <v>9</v>
      </c>
      <c r="H748" s="13">
        <v>747</v>
      </c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1:18" s="12" customFormat="1" x14ac:dyDescent="0.25">
      <c r="A749" s="14" t="s">
        <v>2013</v>
      </c>
      <c r="B749" s="19"/>
      <c r="C749" s="16"/>
      <c r="D749" s="16" t="s">
        <v>257</v>
      </c>
      <c r="E749" s="17"/>
      <c r="F749" s="18">
        <v>2</v>
      </c>
      <c r="G749" s="13">
        <v>9</v>
      </c>
      <c r="H749" s="13">
        <v>748</v>
      </c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s="12" customFormat="1" x14ac:dyDescent="0.25">
      <c r="A750" s="14" t="s">
        <v>2014</v>
      </c>
      <c r="B750" s="19"/>
      <c r="C750" s="16"/>
      <c r="D750" s="16"/>
      <c r="E750" s="17" t="s">
        <v>1505</v>
      </c>
      <c r="F750" s="18">
        <v>3</v>
      </c>
      <c r="G750" s="13">
        <v>9</v>
      </c>
      <c r="H750" s="13">
        <v>749</v>
      </c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1:18" s="12" customFormat="1" x14ac:dyDescent="0.25">
      <c r="A751" s="14" t="s">
        <v>2015</v>
      </c>
      <c r="B751" s="19"/>
      <c r="C751" s="16"/>
      <c r="D751" s="16"/>
      <c r="E751" s="17" t="s">
        <v>1506</v>
      </c>
      <c r="F751" s="18">
        <v>3</v>
      </c>
      <c r="G751" s="13">
        <v>9</v>
      </c>
      <c r="H751" s="13">
        <v>750</v>
      </c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1:18" s="12" customFormat="1" x14ac:dyDescent="0.25">
      <c r="A752" s="14" t="s">
        <v>2016</v>
      </c>
      <c r="B752" s="19"/>
      <c r="C752" s="16"/>
      <c r="D752" s="16"/>
      <c r="E752" s="17" t="s">
        <v>1507</v>
      </c>
      <c r="F752" s="18">
        <v>3</v>
      </c>
      <c r="G752" s="13">
        <v>9</v>
      </c>
      <c r="H752" s="13">
        <v>751</v>
      </c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s="12" customFormat="1" x14ac:dyDescent="0.25">
      <c r="A753" s="14" t="s">
        <v>2017</v>
      </c>
      <c r="B753" s="19"/>
      <c r="C753" s="16"/>
      <c r="D753" s="16"/>
      <c r="E753" s="17" t="s">
        <v>2018</v>
      </c>
      <c r="F753" s="18">
        <v>3</v>
      </c>
      <c r="G753" s="13">
        <v>9</v>
      </c>
      <c r="H753" s="13">
        <v>752</v>
      </c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1:18" s="12" customFormat="1" x14ac:dyDescent="0.25">
      <c r="A754" s="14" t="s">
        <v>2019</v>
      </c>
      <c r="B754" s="19"/>
      <c r="C754" s="16"/>
      <c r="D754" s="16"/>
      <c r="E754" s="17" t="s">
        <v>1508</v>
      </c>
      <c r="F754" s="18">
        <v>3</v>
      </c>
      <c r="G754" s="13">
        <v>9</v>
      </c>
      <c r="H754" s="13">
        <v>753</v>
      </c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1:18" s="12" customFormat="1" x14ac:dyDescent="0.25">
      <c r="A755" s="14" t="s">
        <v>2020</v>
      </c>
      <c r="B755" s="19"/>
      <c r="C755" s="16"/>
      <c r="D755" s="16" t="s">
        <v>2021</v>
      </c>
      <c r="E755" s="17"/>
      <c r="F755" s="18">
        <v>2</v>
      </c>
      <c r="G755" s="13">
        <v>9</v>
      </c>
      <c r="H755" s="13">
        <v>754</v>
      </c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1:18" s="12" customFormat="1" x14ac:dyDescent="0.25">
      <c r="A756" s="14" t="s">
        <v>2022</v>
      </c>
      <c r="B756" s="19"/>
      <c r="C756" s="16"/>
      <c r="D756" s="16"/>
      <c r="E756" s="17" t="s">
        <v>1509</v>
      </c>
      <c r="F756" s="18">
        <v>3</v>
      </c>
      <c r="G756" s="13">
        <v>9</v>
      </c>
      <c r="H756" s="13">
        <v>755</v>
      </c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1:18" s="12" customFormat="1" x14ac:dyDescent="0.25">
      <c r="A757" s="14" t="s">
        <v>2023</v>
      </c>
      <c r="B757" s="19"/>
      <c r="C757" s="16"/>
      <c r="D757" s="16"/>
      <c r="E757" s="17" t="s">
        <v>1510</v>
      </c>
      <c r="F757" s="18">
        <v>3</v>
      </c>
      <c r="G757" s="13">
        <v>9</v>
      </c>
      <c r="H757" s="13">
        <v>756</v>
      </c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1:18" s="12" customFormat="1" x14ac:dyDescent="0.25">
      <c r="A758" s="14" t="s">
        <v>2024</v>
      </c>
      <c r="B758" s="19"/>
      <c r="C758" s="16" t="s">
        <v>3484</v>
      </c>
      <c r="D758" s="16"/>
      <c r="E758" s="17"/>
      <c r="F758" s="18">
        <v>1</v>
      </c>
      <c r="G758" s="13">
        <v>9</v>
      </c>
      <c r="H758" s="13">
        <v>757</v>
      </c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1:18" s="12" customFormat="1" x14ac:dyDescent="0.25">
      <c r="A759" s="14" t="s">
        <v>2025</v>
      </c>
      <c r="B759" s="19"/>
      <c r="C759" s="16"/>
      <c r="D759" s="16" t="s">
        <v>1511</v>
      </c>
      <c r="E759" s="17"/>
      <c r="F759" s="18">
        <v>2</v>
      </c>
      <c r="G759" s="13">
        <v>9</v>
      </c>
      <c r="H759" s="13">
        <v>758</v>
      </c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1:18" s="12" customFormat="1" x14ac:dyDescent="0.25">
      <c r="A760" s="14" t="s">
        <v>2026</v>
      </c>
      <c r="B760" s="19"/>
      <c r="C760" s="16"/>
      <c r="D760" s="16"/>
      <c r="E760" s="17" t="s">
        <v>1512</v>
      </c>
      <c r="F760" s="18">
        <v>3</v>
      </c>
      <c r="G760" s="13">
        <v>9</v>
      </c>
      <c r="H760" s="13">
        <v>759</v>
      </c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1:18" s="12" customFormat="1" x14ac:dyDescent="0.25">
      <c r="A761" s="14" t="s">
        <v>2027</v>
      </c>
      <c r="B761" s="19"/>
      <c r="C761" s="16"/>
      <c r="D761" s="16"/>
      <c r="E761" s="17" t="s">
        <v>2028</v>
      </c>
      <c r="F761" s="18">
        <v>3</v>
      </c>
      <c r="G761" s="13">
        <v>9</v>
      </c>
      <c r="H761" s="13">
        <v>760</v>
      </c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1:18" s="12" customFormat="1" x14ac:dyDescent="0.25">
      <c r="A762" s="14" t="s">
        <v>2029</v>
      </c>
      <c r="B762" s="19"/>
      <c r="C762" s="16"/>
      <c r="D762" s="16"/>
      <c r="E762" s="17" t="s">
        <v>2030</v>
      </c>
      <c r="F762" s="18">
        <v>3</v>
      </c>
      <c r="G762" s="13">
        <v>9</v>
      </c>
      <c r="H762" s="13">
        <v>761</v>
      </c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1:18" s="12" customFormat="1" x14ac:dyDescent="0.25">
      <c r="A763" s="14" t="s">
        <v>2031</v>
      </c>
      <c r="B763" s="19"/>
      <c r="C763" s="16"/>
      <c r="D763" s="16"/>
      <c r="E763" s="17" t="s">
        <v>1513</v>
      </c>
      <c r="F763" s="18">
        <v>3</v>
      </c>
      <c r="G763" s="13">
        <v>9</v>
      </c>
      <c r="H763" s="13">
        <v>762</v>
      </c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1:18" s="12" customFormat="1" x14ac:dyDescent="0.25">
      <c r="A764" s="14" t="s">
        <v>2032</v>
      </c>
      <c r="B764" s="19"/>
      <c r="C764" s="16"/>
      <c r="D764" s="16" t="s">
        <v>3596</v>
      </c>
      <c r="E764" s="17"/>
      <c r="F764" s="18">
        <v>2</v>
      </c>
      <c r="G764" s="13">
        <v>9</v>
      </c>
      <c r="H764" s="13">
        <v>763</v>
      </c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1:18" s="12" customFormat="1" x14ac:dyDescent="0.25">
      <c r="A765" s="14" t="s">
        <v>2033</v>
      </c>
      <c r="B765" s="19"/>
      <c r="C765" s="16"/>
      <c r="D765" s="16"/>
      <c r="E765" s="17" t="s">
        <v>3385</v>
      </c>
      <c r="F765" s="18">
        <v>3</v>
      </c>
      <c r="G765" s="13">
        <v>9</v>
      </c>
      <c r="H765" s="13">
        <v>764</v>
      </c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1:18" s="12" customFormat="1" x14ac:dyDescent="0.25">
      <c r="A766" s="14" t="s">
        <v>2034</v>
      </c>
      <c r="B766" s="19"/>
      <c r="C766" s="16"/>
      <c r="D766" s="16"/>
      <c r="E766" s="17" t="s">
        <v>3386</v>
      </c>
      <c r="F766" s="18">
        <v>3</v>
      </c>
      <c r="G766" s="13">
        <v>9</v>
      </c>
      <c r="H766" s="13">
        <v>765</v>
      </c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1:18" s="12" customFormat="1" x14ac:dyDescent="0.25">
      <c r="A767" s="14" t="s">
        <v>2035</v>
      </c>
      <c r="B767" s="19"/>
      <c r="C767" s="16"/>
      <c r="D767" s="16"/>
      <c r="E767" s="17" t="s">
        <v>3387</v>
      </c>
      <c r="F767" s="18">
        <v>3</v>
      </c>
      <c r="G767" s="13">
        <v>9</v>
      </c>
      <c r="H767" s="13">
        <v>766</v>
      </c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1:18" s="12" customFormat="1" x14ac:dyDescent="0.25">
      <c r="A768" s="14" t="s">
        <v>2036</v>
      </c>
      <c r="B768" s="19"/>
      <c r="C768" s="16"/>
      <c r="D768" s="16" t="s">
        <v>258</v>
      </c>
      <c r="E768" s="17"/>
      <c r="F768" s="18">
        <v>2</v>
      </c>
      <c r="G768" s="13">
        <v>9</v>
      </c>
      <c r="H768" s="13">
        <v>767</v>
      </c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1:18" s="12" customFormat="1" x14ac:dyDescent="0.25">
      <c r="A769" s="14" t="s">
        <v>754</v>
      </c>
      <c r="B769" s="19"/>
      <c r="C769" s="16"/>
      <c r="D769" s="16"/>
      <c r="E769" s="17" t="s">
        <v>1514</v>
      </c>
      <c r="F769" s="18">
        <v>3</v>
      </c>
      <c r="G769" s="13">
        <v>9</v>
      </c>
      <c r="H769" s="13">
        <v>768</v>
      </c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1:18" s="12" customFormat="1" x14ac:dyDescent="0.25">
      <c r="A770" s="14" t="s">
        <v>755</v>
      </c>
      <c r="B770" s="19"/>
      <c r="C770" s="16"/>
      <c r="D770" s="16"/>
      <c r="E770" s="17" t="s">
        <v>757</v>
      </c>
      <c r="F770" s="18">
        <v>3</v>
      </c>
      <c r="G770" s="13">
        <v>9</v>
      </c>
      <c r="H770" s="13">
        <v>769</v>
      </c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1:18" s="12" customFormat="1" x14ac:dyDescent="0.25">
      <c r="A771" s="14" t="s">
        <v>756</v>
      </c>
      <c r="B771" s="19"/>
      <c r="C771" s="16"/>
      <c r="D771" s="16"/>
      <c r="E771" s="17" t="s">
        <v>758</v>
      </c>
      <c r="F771" s="18">
        <v>3</v>
      </c>
      <c r="G771" s="13">
        <v>9</v>
      </c>
      <c r="H771" s="13">
        <v>770</v>
      </c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1:18" s="12" customFormat="1" x14ac:dyDescent="0.25">
      <c r="A772" s="14" t="s">
        <v>2037</v>
      </c>
      <c r="B772" s="19"/>
      <c r="C772" s="16" t="s">
        <v>3485</v>
      </c>
      <c r="D772" s="16"/>
      <c r="E772" s="17"/>
      <c r="F772" s="18">
        <v>1</v>
      </c>
      <c r="G772" s="13">
        <v>9</v>
      </c>
      <c r="H772" s="13">
        <v>771</v>
      </c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1:18" s="12" customFormat="1" x14ac:dyDescent="0.25">
      <c r="A773" s="14" t="s">
        <v>2038</v>
      </c>
      <c r="B773" s="19"/>
      <c r="C773" s="16"/>
      <c r="D773" s="16" t="s">
        <v>1515</v>
      </c>
      <c r="E773" s="17"/>
      <c r="F773" s="18">
        <v>2</v>
      </c>
      <c r="G773" s="13">
        <v>9</v>
      </c>
      <c r="H773" s="13">
        <v>772</v>
      </c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1:18" s="12" customFormat="1" x14ac:dyDescent="0.25">
      <c r="A774" s="14" t="s">
        <v>2039</v>
      </c>
      <c r="B774" s="19"/>
      <c r="C774" s="16"/>
      <c r="D774" s="16"/>
      <c r="E774" s="17" t="s">
        <v>259</v>
      </c>
      <c r="F774" s="18">
        <v>3</v>
      </c>
      <c r="G774" s="13">
        <v>9</v>
      </c>
      <c r="H774" s="13">
        <v>773</v>
      </c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1:18" s="12" customFormat="1" x14ac:dyDescent="0.25">
      <c r="A775" s="14" t="s">
        <v>2040</v>
      </c>
      <c r="B775" s="19"/>
      <c r="C775" s="16"/>
      <c r="D775" s="16"/>
      <c r="E775" s="17" t="s">
        <v>1516</v>
      </c>
      <c r="F775" s="18">
        <v>3</v>
      </c>
      <c r="G775" s="13">
        <v>9</v>
      </c>
      <c r="H775" s="13">
        <v>774</v>
      </c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1:18" s="12" customFormat="1" x14ac:dyDescent="0.25">
      <c r="A776" s="14" t="s">
        <v>2041</v>
      </c>
      <c r="B776" s="19"/>
      <c r="C776" s="16"/>
      <c r="D776" s="16"/>
      <c r="E776" s="17" t="s">
        <v>1517</v>
      </c>
      <c r="F776" s="18">
        <v>3</v>
      </c>
      <c r="G776" s="13">
        <v>9</v>
      </c>
      <c r="H776" s="13">
        <v>775</v>
      </c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1:18" s="12" customFormat="1" x14ac:dyDescent="0.25">
      <c r="A777" s="14" t="s">
        <v>2042</v>
      </c>
      <c r="B777" s="19"/>
      <c r="C777" s="16"/>
      <c r="D777" s="16"/>
      <c r="E777" s="17" t="s">
        <v>1518</v>
      </c>
      <c r="F777" s="18">
        <v>3</v>
      </c>
      <c r="G777" s="13">
        <v>9</v>
      </c>
      <c r="H777" s="13">
        <v>776</v>
      </c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1:18" s="12" customFormat="1" x14ac:dyDescent="0.25">
      <c r="A778" s="14" t="s">
        <v>2043</v>
      </c>
      <c r="B778" s="19"/>
      <c r="C778" s="16"/>
      <c r="D778" s="16"/>
      <c r="E778" s="17" t="s">
        <v>2044</v>
      </c>
      <c r="F778" s="18">
        <v>3</v>
      </c>
      <c r="G778" s="13">
        <v>9</v>
      </c>
      <c r="H778" s="13">
        <v>777</v>
      </c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1:18" s="12" customFormat="1" x14ac:dyDescent="0.25">
      <c r="A779" s="14" t="s">
        <v>2045</v>
      </c>
      <c r="B779" s="19"/>
      <c r="C779" s="16"/>
      <c r="D779" s="16"/>
      <c r="E779" s="17" t="s">
        <v>1519</v>
      </c>
      <c r="F779" s="18">
        <v>3</v>
      </c>
      <c r="G779" s="13">
        <v>9</v>
      </c>
      <c r="H779" s="13">
        <v>778</v>
      </c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1:18" s="12" customFormat="1" x14ac:dyDescent="0.25">
      <c r="A780" s="14" t="s">
        <v>2046</v>
      </c>
      <c r="B780" s="19"/>
      <c r="C780" s="16"/>
      <c r="D780" s="16"/>
      <c r="E780" s="17" t="s">
        <v>1520</v>
      </c>
      <c r="F780" s="18">
        <v>3</v>
      </c>
      <c r="G780" s="13">
        <v>9</v>
      </c>
      <c r="H780" s="13">
        <v>779</v>
      </c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1:18" s="12" customFormat="1" x14ac:dyDescent="0.25">
      <c r="A781" s="14" t="s">
        <v>2047</v>
      </c>
      <c r="B781" s="19"/>
      <c r="C781" s="16"/>
      <c r="D781" s="16"/>
      <c r="E781" s="17" t="s">
        <v>1521</v>
      </c>
      <c r="F781" s="18">
        <v>3</v>
      </c>
      <c r="G781" s="13">
        <v>9</v>
      </c>
      <c r="H781" s="13">
        <v>780</v>
      </c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1:18" s="12" customFormat="1" x14ac:dyDescent="0.25">
      <c r="A782" s="14" t="s">
        <v>2048</v>
      </c>
      <c r="B782" s="19"/>
      <c r="C782" s="16"/>
      <c r="D782" s="16" t="s">
        <v>2049</v>
      </c>
      <c r="E782" s="17"/>
      <c r="F782" s="18">
        <v>2</v>
      </c>
      <c r="G782" s="13">
        <v>9</v>
      </c>
      <c r="H782" s="13">
        <v>781</v>
      </c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1:18" s="12" customFormat="1" x14ac:dyDescent="0.25">
      <c r="A783" s="14" t="s">
        <v>2050</v>
      </c>
      <c r="B783" s="19"/>
      <c r="C783" s="16"/>
      <c r="D783" s="16"/>
      <c r="E783" s="17" t="s">
        <v>260</v>
      </c>
      <c r="F783" s="18">
        <v>3</v>
      </c>
      <c r="G783" s="13">
        <v>9</v>
      </c>
      <c r="H783" s="13">
        <v>782</v>
      </c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1:18" s="12" customFormat="1" x14ac:dyDescent="0.25">
      <c r="A784" s="14" t="s">
        <v>2051</v>
      </c>
      <c r="B784" s="19"/>
      <c r="C784" s="16"/>
      <c r="D784" s="16" t="s">
        <v>3533</v>
      </c>
      <c r="E784" s="17"/>
      <c r="F784" s="18">
        <v>2</v>
      </c>
      <c r="G784" s="13">
        <v>9</v>
      </c>
      <c r="H784" s="13">
        <v>783</v>
      </c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1:18" s="12" customFormat="1" x14ac:dyDescent="0.25">
      <c r="A785" s="14" t="s">
        <v>2052</v>
      </c>
      <c r="B785" s="19"/>
      <c r="C785" s="16"/>
      <c r="D785" s="16"/>
      <c r="E785" s="17" t="s">
        <v>1522</v>
      </c>
      <c r="F785" s="18">
        <v>3</v>
      </c>
      <c r="G785" s="13">
        <v>9</v>
      </c>
      <c r="H785" s="13">
        <v>784</v>
      </c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1:18" s="12" customFormat="1" x14ac:dyDescent="0.25">
      <c r="A786" s="14" t="s">
        <v>2053</v>
      </c>
      <c r="B786" s="19"/>
      <c r="C786" s="16"/>
      <c r="D786" s="16" t="s">
        <v>3534</v>
      </c>
      <c r="E786" s="17"/>
      <c r="F786" s="18">
        <v>2</v>
      </c>
      <c r="G786" s="13">
        <v>9</v>
      </c>
      <c r="H786" s="13">
        <v>785</v>
      </c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1:18" s="12" customFormat="1" x14ac:dyDescent="0.25">
      <c r="A787" s="14" t="s">
        <v>2054</v>
      </c>
      <c r="B787" s="19"/>
      <c r="C787" s="16"/>
      <c r="D787" s="16"/>
      <c r="E787" s="17" t="s">
        <v>1523</v>
      </c>
      <c r="F787" s="18">
        <v>3</v>
      </c>
      <c r="G787" s="13">
        <v>9</v>
      </c>
      <c r="H787" s="13">
        <v>786</v>
      </c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1:18" s="12" customFormat="1" x14ac:dyDescent="0.25">
      <c r="A788" s="14" t="s">
        <v>2055</v>
      </c>
      <c r="B788" s="19"/>
      <c r="C788" s="16" t="s">
        <v>2057</v>
      </c>
      <c r="D788" s="16"/>
      <c r="E788" s="17"/>
      <c r="F788" s="18">
        <v>1</v>
      </c>
      <c r="G788" s="13">
        <v>9</v>
      </c>
      <c r="H788" s="13">
        <v>787</v>
      </c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1:18" s="12" customFormat="1" x14ac:dyDescent="0.25">
      <c r="A789" s="14" t="s">
        <v>2056</v>
      </c>
      <c r="B789" s="19"/>
      <c r="C789" s="16"/>
      <c r="D789" s="16" t="s">
        <v>2057</v>
      </c>
      <c r="E789" s="17"/>
      <c r="F789" s="18">
        <v>2</v>
      </c>
      <c r="G789" s="13">
        <v>9</v>
      </c>
      <c r="H789" s="13">
        <v>788</v>
      </c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1:18" s="12" customFormat="1" x14ac:dyDescent="0.25">
      <c r="A790" s="14" t="s">
        <v>759</v>
      </c>
      <c r="B790" s="19"/>
      <c r="C790" s="16"/>
      <c r="D790" s="16"/>
      <c r="E790" s="17" t="s">
        <v>770</v>
      </c>
      <c r="F790" s="18">
        <v>3</v>
      </c>
      <c r="G790" s="13">
        <v>9</v>
      </c>
      <c r="H790" s="13">
        <v>789</v>
      </c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1:18" s="12" customFormat="1" x14ac:dyDescent="0.25">
      <c r="A791" s="14" t="s">
        <v>760</v>
      </c>
      <c r="B791" s="19"/>
      <c r="C791" s="16"/>
      <c r="D791" s="16"/>
      <c r="E791" s="17" t="s">
        <v>764</v>
      </c>
      <c r="F791" s="18">
        <v>3</v>
      </c>
      <c r="G791" s="13">
        <v>9</v>
      </c>
      <c r="H791" s="13">
        <v>790</v>
      </c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1:18" s="12" customFormat="1" x14ac:dyDescent="0.25">
      <c r="A792" s="14" t="s">
        <v>761</v>
      </c>
      <c r="B792" s="19"/>
      <c r="C792" s="16"/>
      <c r="D792" s="16"/>
      <c r="E792" s="17" t="s">
        <v>765</v>
      </c>
      <c r="F792" s="18">
        <v>3</v>
      </c>
      <c r="G792" s="13">
        <v>9</v>
      </c>
      <c r="H792" s="13">
        <v>791</v>
      </c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1:18" s="12" customFormat="1" x14ac:dyDescent="0.25">
      <c r="A793" s="14" t="s">
        <v>762</v>
      </c>
      <c r="B793" s="19"/>
      <c r="C793" s="16"/>
      <c r="D793" s="16"/>
      <c r="E793" s="17" t="s">
        <v>769</v>
      </c>
      <c r="F793" s="18">
        <v>3</v>
      </c>
      <c r="G793" s="13">
        <v>9</v>
      </c>
      <c r="H793" s="13">
        <v>792</v>
      </c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1:18" s="12" customFormat="1" x14ac:dyDescent="0.25">
      <c r="A794" s="14" t="s">
        <v>763</v>
      </c>
      <c r="B794" s="19"/>
      <c r="C794" s="16"/>
      <c r="D794" s="16"/>
      <c r="E794" s="17" t="s">
        <v>768</v>
      </c>
      <c r="F794" s="18">
        <v>3</v>
      </c>
      <c r="G794" s="13">
        <v>9</v>
      </c>
      <c r="H794" s="13">
        <v>793</v>
      </c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1:18" s="12" customFormat="1" x14ac:dyDescent="0.25">
      <c r="A795" s="14" t="s">
        <v>248</v>
      </c>
      <c r="B795" s="19"/>
      <c r="C795" s="16"/>
      <c r="D795" s="16"/>
      <c r="E795" s="17" t="s">
        <v>766</v>
      </c>
      <c r="F795" s="18">
        <v>3</v>
      </c>
      <c r="G795" s="13">
        <v>9</v>
      </c>
      <c r="H795" s="13">
        <v>794</v>
      </c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1:18" s="12" customFormat="1" x14ac:dyDescent="0.25">
      <c r="A796" s="14" t="s">
        <v>249</v>
      </c>
      <c r="B796" s="19"/>
      <c r="C796" s="16"/>
      <c r="D796" s="16"/>
      <c r="E796" s="17" t="s">
        <v>767</v>
      </c>
      <c r="F796" s="18">
        <v>3</v>
      </c>
      <c r="G796" s="13">
        <v>9</v>
      </c>
      <c r="H796" s="13">
        <v>795</v>
      </c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1:18" s="12" customFormat="1" x14ac:dyDescent="0.25">
      <c r="A797" s="14" t="s">
        <v>2058</v>
      </c>
      <c r="B797" s="19"/>
      <c r="C797" s="16" t="s">
        <v>3465</v>
      </c>
      <c r="D797" s="16"/>
      <c r="E797" s="17"/>
      <c r="F797" s="18">
        <v>1</v>
      </c>
      <c r="G797" s="13">
        <v>9</v>
      </c>
      <c r="H797" s="13">
        <v>796</v>
      </c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1:18" s="12" customFormat="1" x14ac:dyDescent="0.25">
      <c r="A798" s="14" t="s">
        <v>2059</v>
      </c>
      <c r="B798" s="19"/>
      <c r="C798" s="16"/>
      <c r="D798" s="16" t="s">
        <v>801</v>
      </c>
      <c r="E798" s="17"/>
      <c r="F798" s="18">
        <v>2</v>
      </c>
      <c r="G798" s="13">
        <v>9</v>
      </c>
      <c r="H798" s="13">
        <v>797</v>
      </c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1:18" s="12" customFormat="1" x14ac:dyDescent="0.25">
      <c r="A799" s="14" t="s">
        <v>2060</v>
      </c>
      <c r="B799" s="19"/>
      <c r="C799" s="16"/>
      <c r="D799" s="16"/>
      <c r="E799" s="17" t="s">
        <v>802</v>
      </c>
      <c r="F799" s="18">
        <v>3</v>
      </c>
      <c r="G799" s="13">
        <v>9</v>
      </c>
      <c r="H799" s="13">
        <v>798</v>
      </c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1:18" s="12" customFormat="1" x14ac:dyDescent="0.25">
      <c r="A800" s="14" t="s">
        <v>2061</v>
      </c>
      <c r="B800" s="15" t="s">
        <v>4147</v>
      </c>
      <c r="C800" s="16"/>
      <c r="D800" s="16"/>
      <c r="E800" s="17"/>
      <c r="F800" s="18">
        <v>0</v>
      </c>
      <c r="G800" s="13">
        <v>10</v>
      </c>
      <c r="H800" s="13">
        <v>799</v>
      </c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1:18" s="12" customFormat="1" x14ac:dyDescent="0.25">
      <c r="A801" s="14" t="s">
        <v>2062</v>
      </c>
      <c r="B801" s="19"/>
      <c r="C801" s="21" t="s">
        <v>3388</v>
      </c>
      <c r="D801" s="16"/>
      <c r="E801" s="17"/>
      <c r="F801" s="18">
        <v>1</v>
      </c>
      <c r="G801" s="13">
        <v>10</v>
      </c>
      <c r="H801" s="13">
        <v>800</v>
      </c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1:18" s="12" customFormat="1" x14ac:dyDescent="0.25">
      <c r="A802" s="14" t="s">
        <v>2063</v>
      </c>
      <c r="B802" s="19"/>
      <c r="C802" s="21"/>
      <c r="D802" s="16" t="s">
        <v>3388</v>
      </c>
      <c r="E802" s="17"/>
      <c r="F802" s="18">
        <v>2</v>
      </c>
      <c r="G802" s="13">
        <v>10</v>
      </c>
      <c r="H802" s="13">
        <v>801</v>
      </c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1:18" s="12" customFormat="1" x14ac:dyDescent="0.25">
      <c r="A803" s="14" t="s">
        <v>2064</v>
      </c>
      <c r="B803" s="19"/>
      <c r="C803" s="21"/>
      <c r="D803" s="16"/>
      <c r="E803" s="17" t="s">
        <v>1524</v>
      </c>
      <c r="F803" s="18">
        <v>3</v>
      </c>
      <c r="G803" s="13">
        <v>10</v>
      </c>
      <c r="H803" s="13">
        <v>802</v>
      </c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1:18" s="12" customFormat="1" x14ac:dyDescent="0.25">
      <c r="A804" s="14" t="s">
        <v>2065</v>
      </c>
      <c r="B804" s="19"/>
      <c r="C804" s="21"/>
      <c r="D804" s="16"/>
      <c r="E804" s="17" t="s">
        <v>3389</v>
      </c>
      <c r="F804" s="18">
        <v>3</v>
      </c>
      <c r="G804" s="13">
        <v>10</v>
      </c>
      <c r="H804" s="13">
        <v>803</v>
      </c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1:18" s="12" customFormat="1" x14ac:dyDescent="0.25">
      <c r="A805" s="14" t="s">
        <v>2066</v>
      </c>
      <c r="B805" s="19"/>
      <c r="C805" s="21"/>
      <c r="D805" s="16"/>
      <c r="E805" s="17" t="s">
        <v>3390</v>
      </c>
      <c r="F805" s="18">
        <v>3</v>
      </c>
      <c r="G805" s="13">
        <v>10</v>
      </c>
      <c r="H805" s="13">
        <v>804</v>
      </c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1:18" s="12" customFormat="1" x14ac:dyDescent="0.25">
      <c r="A806" s="14" t="s">
        <v>2067</v>
      </c>
      <c r="B806" s="19"/>
      <c r="C806" s="21"/>
      <c r="D806" s="16"/>
      <c r="E806" s="17" t="s">
        <v>1525</v>
      </c>
      <c r="F806" s="18">
        <v>3</v>
      </c>
      <c r="G806" s="13">
        <v>10</v>
      </c>
      <c r="H806" s="13">
        <v>805</v>
      </c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1:18" s="12" customFormat="1" x14ac:dyDescent="0.25">
      <c r="A807" s="14" t="s">
        <v>2068</v>
      </c>
      <c r="B807" s="19"/>
      <c r="C807" s="21"/>
      <c r="D807" s="16"/>
      <c r="E807" s="17" t="s">
        <v>3391</v>
      </c>
      <c r="F807" s="18">
        <v>3</v>
      </c>
      <c r="G807" s="13">
        <v>10</v>
      </c>
      <c r="H807" s="13">
        <v>806</v>
      </c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1:18" s="12" customFormat="1" x14ac:dyDescent="0.25">
      <c r="A808" s="14" t="s">
        <v>2069</v>
      </c>
      <c r="B808" s="19"/>
      <c r="C808" s="21"/>
      <c r="D808" s="16"/>
      <c r="E808" s="17" t="s">
        <v>3392</v>
      </c>
      <c r="F808" s="18">
        <v>3</v>
      </c>
      <c r="G808" s="13">
        <v>10</v>
      </c>
      <c r="H808" s="13">
        <v>807</v>
      </c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1:18" s="12" customFormat="1" x14ac:dyDescent="0.25">
      <c r="A809" s="14" t="s">
        <v>2070</v>
      </c>
      <c r="B809" s="19"/>
      <c r="C809" s="21"/>
      <c r="D809" s="16"/>
      <c r="E809" s="17" t="s">
        <v>1526</v>
      </c>
      <c r="F809" s="18">
        <v>3</v>
      </c>
      <c r="G809" s="13">
        <v>10</v>
      </c>
      <c r="H809" s="13">
        <v>808</v>
      </c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1:18" s="12" customFormat="1" x14ac:dyDescent="0.25">
      <c r="A810" s="14" t="s">
        <v>2071</v>
      </c>
      <c r="B810" s="19"/>
      <c r="C810" s="21"/>
      <c r="D810" s="16"/>
      <c r="E810" s="17" t="s">
        <v>3393</v>
      </c>
      <c r="F810" s="18">
        <v>3</v>
      </c>
      <c r="G810" s="13">
        <v>10</v>
      </c>
      <c r="H810" s="13">
        <v>809</v>
      </c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1:18" s="12" customFormat="1" x14ac:dyDescent="0.25">
      <c r="A811" s="14" t="s">
        <v>3152</v>
      </c>
      <c r="B811" s="19"/>
      <c r="C811" s="21" t="s">
        <v>3394</v>
      </c>
      <c r="D811" s="16"/>
      <c r="E811" s="17"/>
      <c r="F811" s="18">
        <v>1</v>
      </c>
      <c r="G811" s="13">
        <v>10</v>
      </c>
      <c r="H811" s="13">
        <v>810</v>
      </c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1:18" s="12" customFormat="1" x14ac:dyDescent="0.25">
      <c r="A812" s="14" t="s">
        <v>3153</v>
      </c>
      <c r="B812" s="19"/>
      <c r="C812" s="21"/>
      <c r="D812" s="16" t="s">
        <v>3394</v>
      </c>
      <c r="E812" s="17"/>
      <c r="F812" s="18">
        <v>2</v>
      </c>
      <c r="G812" s="13">
        <v>10</v>
      </c>
      <c r="H812" s="13">
        <v>811</v>
      </c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1:18" s="12" customFormat="1" x14ac:dyDescent="0.25">
      <c r="A813" s="14" t="s">
        <v>3154</v>
      </c>
      <c r="B813" s="19"/>
      <c r="C813" s="21"/>
      <c r="D813" s="16"/>
      <c r="E813" s="17" t="s">
        <v>1535</v>
      </c>
      <c r="F813" s="18">
        <v>3</v>
      </c>
      <c r="G813" s="13">
        <v>10</v>
      </c>
      <c r="H813" s="13">
        <v>812</v>
      </c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1:18" s="12" customFormat="1" x14ac:dyDescent="0.25">
      <c r="A814" s="14" t="s">
        <v>3155</v>
      </c>
      <c r="B814" s="19"/>
      <c r="C814" s="21"/>
      <c r="D814" s="16"/>
      <c r="E814" s="17" t="s">
        <v>2075</v>
      </c>
      <c r="F814" s="18">
        <v>3</v>
      </c>
      <c r="G814" s="13">
        <v>10</v>
      </c>
      <c r="H814" s="13">
        <v>813</v>
      </c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1:18" s="12" customFormat="1" x14ac:dyDescent="0.25">
      <c r="A815" s="14" t="s">
        <v>3156</v>
      </c>
      <c r="B815" s="19"/>
      <c r="C815" s="21"/>
      <c r="D815" s="16"/>
      <c r="E815" s="17" t="s">
        <v>1536</v>
      </c>
      <c r="F815" s="18">
        <v>3</v>
      </c>
      <c r="G815" s="13">
        <v>10</v>
      </c>
      <c r="H815" s="13">
        <v>814</v>
      </c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1:18" s="12" customFormat="1" x14ac:dyDescent="0.25">
      <c r="A816" s="14" t="s">
        <v>3157</v>
      </c>
      <c r="B816" s="19"/>
      <c r="C816" s="21"/>
      <c r="D816" s="16"/>
      <c r="E816" s="17" t="s">
        <v>1537</v>
      </c>
      <c r="F816" s="18">
        <v>3</v>
      </c>
      <c r="G816" s="13">
        <v>10</v>
      </c>
      <c r="H816" s="13">
        <v>815</v>
      </c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1:18" s="12" customFormat="1" x14ac:dyDescent="0.25">
      <c r="A817" s="14" t="s">
        <v>3158</v>
      </c>
      <c r="B817" s="19"/>
      <c r="C817" s="21"/>
      <c r="D817" s="16"/>
      <c r="E817" s="17" t="s">
        <v>1538</v>
      </c>
      <c r="F817" s="18">
        <v>3</v>
      </c>
      <c r="G817" s="13">
        <v>10</v>
      </c>
      <c r="H817" s="13">
        <v>816</v>
      </c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1:18" s="12" customFormat="1" x14ac:dyDescent="0.25">
      <c r="A818" s="14" t="s">
        <v>3159</v>
      </c>
      <c r="B818" s="19"/>
      <c r="C818" s="21"/>
      <c r="D818" s="16"/>
      <c r="E818" s="17" t="s">
        <v>1539</v>
      </c>
      <c r="F818" s="18">
        <v>3</v>
      </c>
      <c r="G818" s="13">
        <v>10</v>
      </c>
      <c r="H818" s="13">
        <v>817</v>
      </c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1:18" s="12" customFormat="1" ht="13.5" customHeight="1" x14ac:dyDescent="0.25">
      <c r="A819" s="14" t="s">
        <v>3160</v>
      </c>
      <c r="B819" s="19"/>
      <c r="C819" s="21" t="s">
        <v>3488</v>
      </c>
      <c r="D819" s="16"/>
      <c r="E819" s="17"/>
      <c r="F819" s="18">
        <v>1</v>
      </c>
      <c r="G819" s="13">
        <v>10</v>
      </c>
      <c r="H819" s="13">
        <v>818</v>
      </c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1:18" s="12" customFormat="1" x14ac:dyDescent="0.25">
      <c r="A820" s="14" t="s">
        <v>3161</v>
      </c>
      <c r="B820" s="19"/>
      <c r="C820" s="21"/>
      <c r="D820" s="16" t="s">
        <v>1541</v>
      </c>
      <c r="E820" s="17"/>
      <c r="F820" s="18">
        <v>2</v>
      </c>
      <c r="G820" s="13">
        <v>10</v>
      </c>
      <c r="H820" s="13">
        <v>819</v>
      </c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1:18" s="12" customFormat="1" x14ac:dyDescent="0.25">
      <c r="A821" s="14" t="s">
        <v>3162</v>
      </c>
      <c r="B821" s="19"/>
      <c r="C821" s="21"/>
      <c r="D821" s="16"/>
      <c r="E821" s="17" t="s">
        <v>3395</v>
      </c>
      <c r="F821" s="18">
        <v>3</v>
      </c>
      <c r="G821" s="13">
        <v>10</v>
      </c>
      <c r="H821" s="13">
        <v>820</v>
      </c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1:18" s="12" customFormat="1" x14ac:dyDescent="0.25">
      <c r="A822" s="14" t="s">
        <v>3163</v>
      </c>
      <c r="B822" s="19"/>
      <c r="C822" s="21"/>
      <c r="D822" s="16"/>
      <c r="E822" s="17" t="s">
        <v>1542</v>
      </c>
      <c r="F822" s="18">
        <v>3</v>
      </c>
      <c r="G822" s="13">
        <v>10</v>
      </c>
      <c r="H822" s="13">
        <v>821</v>
      </c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1:18" s="12" customFormat="1" x14ac:dyDescent="0.25">
      <c r="A823" s="14" t="s">
        <v>3164</v>
      </c>
      <c r="B823" s="19"/>
      <c r="C823" s="21"/>
      <c r="D823" s="16"/>
      <c r="E823" s="17" t="s">
        <v>1543</v>
      </c>
      <c r="F823" s="18">
        <v>3</v>
      </c>
      <c r="G823" s="13">
        <v>10</v>
      </c>
      <c r="H823" s="13">
        <v>822</v>
      </c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1:18" s="12" customFormat="1" x14ac:dyDescent="0.25">
      <c r="A824" s="14" t="s">
        <v>3165</v>
      </c>
      <c r="B824" s="19"/>
      <c r="C824" s="21"/>
      <c r="D824" s="16"/>
      <c r="E824" s="17" t="s">
        <v>1544</v>
      </c>
      <c r="F824" s="18">
        <v>3</v>
      </c>
      <c r="G824" s="13">
        <v>10</v>
      </c>
      <c r="H824" s="13">
        <v>823</v>
      </c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1:18" s="12" customFormat="1" x14ac:dyDescent="0.25">
      <c r="A825" s="14" t="s">
        <v>3166</v>
      </c>
      <c r="B825" s="19"/>
      <c r="C825" s="21"/>
      <c r="D825" s="16" t="s">
        <v>1551</v>
      </c>
      <c r="E825" s="17"/>
      <c r="F825" s="18">
        <v>2</v>
      </c>
      <c r="G825" s="13">
        <v>10</v>
      </c>
      <c r="H825" s="13">
        <v>824</v>
      </c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1:18" s="12" customFormat="1" x14ac:dyDescent="0.25">
      <c r="A826" s="14" t="s">
        <v>3167</v>
      </c>
      <c r="B826" s="19"/>
      <c r="C826" s="21"/>
      <c r="D826" s="16"/>
      <c r="E826" s="17" t="s">
        <v>1552</v>
      </c>
      <c r="F826" s="18">
        <v>3</v>
      </c>
      <c r="G826" s="13">
        <v>10</v>
      </c>
      <c r="H826" s="13">
        <v>825</v>
      </c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1:18" s="12" customFormat="1" x14ac:dyDescent="0.25">
      <c r="A827" s="14" t="s">
        <v>3168</v>
      </c>
      <c r="B827" s="19"/>
      <c r="C827" s="21"/>
      <c r="D827" s="16"/>
      <c r="E827" s="17" t="s">
        <v>1553</v>
      </c>
      <c r="F827" s="18">
        <v>3</v>
      </c>
      <c r="G827" s="13">
        <v>10</v>
      </c>
      <c r="H827" s="13">
        <v>826</v>
      </c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1:18" s="12" customFormat="1" x14ac:dyDescent="0.25">
      <c r="A828" s="14" t="s">
        <v>3169</v>
      </c>
      <c r="B828" s="19"/>
      <c r="C828" s="21"/>
      <c r="D828" s="16"/>
      <c r="E828" s="17" t="s">
        <v>1554</v>
      </c>
      <c r="F828" s="18">
        <v>3</v>
      </c>
      <c r="G828" s="13">
        <v>10</v>
      </c>
      <c r="H828" s="13">
        <v>827</v>
      </c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1:18" s="12" customFormat="1" x14ac:dyDescent="0.25">
      <c r="A829" s="14" t="s">
        <v>3170</v>
      </c>
      <c r="B829" s="19"/>
      <c r="C829" s="21"/>
      <c r="D829" s="16"/>
      <c r="E829" s="17" t="s">
        <v>1555</v>
      </c>
      <c r="F829" s="18">
        <v>3</v>
      </c>
      <c r="G829" s="13">
        <v>10</v>
      </c>
      <c r="H829" s="13">
        <v>828</v>
      </c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1:18" x14ac:dyDescent="0.25">
      <c r="A830" s="14" t="s">
        <v>3171</v>
      </c>
      <c r="B830" s="19"/>
      <c r="C830" s="21" t="s">
        <v>3486</v>
      </c>
      <c r="D830" s="16"/>
      <c r="E830" s="17"/>
      <c r="F830" s="18">
        <v>1</v>
      </c>
      <c r="G830" s="13">
        <v>10</v>
      </c>
      <c r="H830" s="13">
        <v>829</v>
      </c>
    </row>
    <row r="831" spans="1:18" x14ac:dyDescent="0.25">
      <c r="A831" s="63" t="s">
        <v>3172</v>
      </c>
      <c r="C831" s="21"/>
      <c r="D831" s="13" t="s">
        <v>3449</v>
      </c>
      <c r="F831" s="18">
        <v>2</v>
      </c>
      <c r="G831" s="13">
        <v>10</v>
      </c>
      <c r="H831" s="13">
        <v>830</v>
      </c>
      <c r="N831" s="17"/>
    </row>
    <row r="832" spans="1:18" x14ac:dyDescent="0.25">
      <c r="A832" s="63" t="s">
        <v>3173</v>
      </c>
      <c r="C832" s="21"/>
      <c r="E832" s="13" t="s">
        <v>3450</v>
      </c>
      <c r="F832" s="18">
        <v>3</v>
      </c>
      <c r="G832" s="13">
        <v>10</v>
      </c>
      <c r="H832" s="13">
        <v>831</v>
      </c>
      <c r="J832" s="14"/>
      <c r="K832" s="38"/>
      <c r="L832" s="16"/>
      <c r="M832" s="16"/>
      <c r="N832" s="17"/>
    </row>
    <row r="833" spans="1:18" x14ac:dyDescent="0.25">
      <c r="A833" s="63" t="s">
        <v>3174</v>
      </c>
      <c r="C833" s="21"/>
      <c r="E833" s="13" t="s">
        <v>3451</v>
      </c>
      <c r="F833" s="18">
        <v>3</v>
      </c>
      <c r="G833" s="13">
        <v>10</v>
      </c>
      <c r="H833" s="13">
        <v>832</v>
      </c>
      <c r="J833" s="14"/>
      <c r="K833" s="38"/>
      <c r="L833" s="16"/>
      <c r="M833" s="16"/>
      <c r="N833" s="17"/>
    </row>
    <row r="834" spans="1:18" s="40" customFormat="1" x14ac:dyDescent="0.25">
      <c r="A834" s="64" t="s">
        <v>3448</v>
      </c>
      <c r="B834" s="39"/>
      <c r="C834" s="21"/>
      <c r="E834" s="40" t="s">
        <v>1540</v>
      </c>
      <c r="F834" s="41">
        <v>3</v>
      </c>
      <c r="G834" s="40">
        <v>10</v>
      </c>
      <c r="H834" s="13">
        <v>833</v>
      </c>
      <c r="I834" s="12"/>
      <c r="J834" s="14"/>
      <c r="K834" s="38"/>
      <c r="L834" s="16"/>
      <c r="M834" s="16"/>
      <c r="N834" s="42"/>
    </row>
    <row r="835" spans="1:18" s="40" customFormat="1" x14ac:dyDescent="0.25">
      <c r="A835" s="64" t="s">
        <v>3175</v>
      </c>
      <c r="B835" s="39"/>
      <c r="C835" s="21"/>
      <c r="D835" s="40" t="s">
        <v>3452</v>
      </c>
      <c r="F835" s="41">
        <v>2</v>
      </c>
      <c r="G835" s="40">
        <v>10</v>
      </c>
      <c r="H835" s="13">
        <v>834</v>
      </c>
      <c r="I835" s="12"/>
      <c r="K835" s="43"/>
      <c r="L835" s="44"/>
      <c r="M835" s="44"/>
      <c r="N835" s="42"/>
    </row>
    <row r="836" spans="1:18" x14ac:dyDescent="0.25">
      <c r="A836" s="63" t="s">
        <v>3176</v>
      </c>
      <c r="C836" s="21"/>
      <c r="E836" s="13" t="s">
        <v>1533</v>
      </c>
      <c r="F836" s="18">
        <v>3</v>
      </c>
      <c r="G836" s="13">
        <v>10</v>
      </c>
      <c r="H836" s="13">
        <v>835</v>
      </c>
      <c r="J836" s="40"/>
      <c r="K836" s="43"/>
      <c r="L836" s="44"/>
      <c r="M836" s="44"/>
      <c r="N836" s="17"/>
    </row>
    <row r="837" spans="1:18" x14ac:dyDescent="0.25">
      <c r="A837" s="63" t="s">
        <v>3177</v>
      </c>
      <c r="C837" s="21"/>
      <c r="E837" s="13" t="s">
        <v>1534</v>
      </c>
      <c r="F837" s="18">
        <v>3</v>
      </c>
      <c r="G837" s="13">
        <v>10</v>
      </c>
      <c r="H837" s="13">
        <v>836</v>
      </c>
      <c r="K837" s="38"/>
      <c r="L837" s="16"/>
      <c r="M837" s="16"/>
      <c r="N837" s="17"/>
    </row>
    <row r="838" spans="1:18" ht="13.5" customHeight="1" x14ac:dyDescent="0.25">
      <c r="A838" s="14" t="s">
        <v>3178</v>
      </c>
      <c r="B838" s="19"/>
      <c r="C838" s="21" t="s">
        <v>3544</v>
      </c>
      <c r="D838" s="16"/>
      <c r="E838" s="17"/>
      <c r="F838" s="18">
        <v>1</v>
      </c>
      <c r="G838" s="13">
        <v>10</v>
      </c>
      <c r="H838" s="13">
        <v>837</v>
      </c>
      <c r="K838" s="38"/>
      <c r="L838" s="16"/>
      <c r="M838" s="16"/>
    </row>
    <row r="839" spans="1:18" x14ac:dyDescent="0.25">
      <c r="A839" s="14" t="s">
        <v>3179</v>
      </c>
      <c r="B839" s="19"/>
      <c r="C839" s="21"/>
      <c r="D839" s="16" t="s">
        <v>3396</v>
      </c>
      <c r="E839" s="17"/>
      <c r="F839" s="18">
        <v>2</v>
      </c>
      <c r="G839" s="13">
        <v>10</v>
      </c>
      <c r="H839" s="13">
        <v>838</v>
      </c>
    </row>
    <row r="840" spans="1:18" x14ac:dyDescent="0.25">
      <c r="A840" s="14" t="s">
        <v>3180</v>
      </c>
      <c r="B840" s="19"/>
      <c r="C840" s="21"/>
      <c r="D840" s="16"/>
      <c r="E840" s="17" t="s">
        <v>1545</v>
      </c>
      <c r="F840" s="18">
        <v>3</v>
      </c>
      <c r="G840" s="13">
        <v>10</v>
      </c>
      <c r="H840" s="13">
        <v>839</v>
      </c>
    </row>
    <row r="841" spans="1:18" x14ac:dyDescent="0.25">
      <c r="A841" s="14" t="s">
        <v>3181</v>
      </c>
      <c r="B841" s="19"/>
      <c r="C841" s="21"/>
      <c r="D841" s="16"/>
      <c r="E841" s="17" t="s">
        <v>1546</v>
      </c>
      <c r="F841" s="18">
        <v>3</v>
      </c>
      <c r="G841" s="13">
        <v>10</v>
      </c>
      <c r="H841" s="13">
        <v>840</v>
      </c>
    </row>
    <row r="842" spans="1:18" x14ac:dyDescent="0.25">
      <c r="A842" s="14" t="s">
        <v>3182</v>
      </c>
      <c r="B842" s="19"/>
      <c r="C842" s="21"/>
      <c r="D842" s="16" t="s">
        <v>2073</v>
      </c>
      <c r="E842" s="17"/>
      <c r="F842" s="18">
        <v>2</v>
      </c>
      <c r="G842" s="13">
        <v>10</v>
      </c>
      <c r="H842" s="13">
        <v>841</v>
      </c>
    </row>
    <row r="843" spans="1:18" x14ac:dyDescent="0.25">
      <c r="A843" s="14" t="s">
        <v>3183</v>
      </c>
      <c r="B843" s="19"/>
      <c r="C843" s="21"/>
      <c r="D843" s="16"/>
      <c r="E843" s="17" t="s">
        <v>2074</v>
      </c>
      <c r="F843" s="18">
        <v>3</v>
      </c>
      <c r="G843" s="13">
        <v>10</v>
      </c>
      <c r="H843" s="13">
        <v>842</v>
      </c>
    </row>
    <row r="844" spans="1:18" x14ac:dyDescent="0.25">
      <c r="A844" s="14" t="s">
        <v>3184</v>
      </c>
      <c r="B844" s="19"/>
      <c r="C844" s="21"/>
      <c r="D844" s="16"/>
      <c r="E844" s="17" t="s">
        <v>1531</v>
      </c>
      <c r="F844" s="18">
        <v>3</v>
      </c>
      <c r="G844" s="13">
        <v>10</v>
      </c>
      <c r="H844" s="13">
        <v>843</v>
      </c>
    </row>
    <row r="845" spans="1:18" x14ac:dyDescent="0.25">
      <c r="A845" s="14" t="s">
        <v>3185</v>
      </c>
      <c r="B845" s="19"/>
      <c r="C845" s="21"/>
      <c r="D845" s="16"/>
      <c r="E845" s="17" t="s">
        <v>1532</v>
      </c>
      <c r="F845" s="18">
        <v>3</v>
      </c>
      <c r="G845" s="13">
        <v>10</v>
      </c>
      <c r="H845" s="13">
        <v>844</v>
      </c>
    </row>
    <row r="846" spans="1:18" s="12" customFormat="1" ht="13.5" customHeight="1" x14ac:dyDescent="0.25">
      <c r="A846" s="14" t="s">
        <v>3186</v>
      </c>
      <c r="B846" s="19"/>
      <c r="C846" s="21" t="s">
        <v>3545</v>
      </c>
      <c r="D846" s="16"/>
      <c r="E846" s="17"/>
      <c r="F846" s="18">
        <v>1</v>
      </c>
      <c r="G846" s="13">
        <v>10</v>
      </c>
      <c r="H846" s="13">
        <v>845</v>
      </c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1:18" s="12" customFormat="1" x14ac:dyDescent="0.25">
      <c r="A847" s="14" t="s">
        <v>3187</v>
      </c>
      <c r="B847" s="19"/>
      <c r="C847" s="21"/>
      <c r="D847" s="16" t="s">
        <v>1550</v>
      </c>
      <c r="E847" s="17"/>
      <c r="F847" s="18">
        <v>2</v>
      </c>
      <c r="G847" s="13">
        <v>10</v>
      </c>
      <c r="H847" s="13">
        <v>846</v>
      </c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1:18" s="12" customFormat="1" x14ac:dyDescent="0.25">
      <c r="A848" s="14" t="s">
        <v>3188</v>
      </c>
      <c r="B848" s="19"/>
      <c r="C848" s="21"/>
      <c r="D848" s="16"/>
      <c r="E848" s="17" t="s">
        <v>2076</v>
      </c>
      <c r="F848" s="18">
        <v>3</v>
      </c>
      <c r="G848" s="13">
        <v>10</v>
      </c>
      <c r="H848" s="13">
        <v>847</v>
      </c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1:18" s="12" customFormat="1" x14ac:dyDescent="0.25">
      <c r="A849" s="14" t="s">
        <v>3189</v>
      </c>
      <c r="B849" s="19"/>
      <c r="C849" s="21"/>
      <c r="D849" s="16"/>
      <c r="E849" s="17" t="s">
        <v>2077</v>
      </c>
      <c r="F849" s="18">
        <v>3</v>
      </c>
      <c r="G849" s="13">
        <v>10</v>
      </c>
      <c r="H849" s="13">
        <v>848</v>
      </c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1:18" s="12" customFormat="1" x14ac:dyDescent="0.25">
      <c r="A850" s="14" t="s">
        <v>3190</v>
      </c>
      <c r="B850" s="19"/>
      <c r="C850" s="21"/>
      <c r="D850" s="16" t="s">
        <v>1527</v>
      </c>
      <c r="E850" s="17"/>
      <c r="F850" s="18">
        <v>2</v>
      </c>
      <c r="G850" s="13">
        <v>10</v>
      </c>
      <c r="H850" s="13">
        <v>849</v>
      </c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1:18" s="12" customFormat="1" x14ac:dyDescent="0.25">
      <c r="A851" s="14" t="s">
        <v>3191</v>
      </c>
      <c r="B851" s="19"/>
      <c r="C851" s="21"/>
      <c r="D851" s="16"/>
      <c r="E851" s="17" t="s">
        <v>1528</v>
      </c>
      <c r="F851" s="18">
        <v>3</v>
      </c>
      <c r="G851" s="13">
        <v>10</v>
      </c>
      <c r="H851" s="13">
        <v>850</v>
      </c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1:18" s="12" customFormat="1" x14ac:dyDescent="0.25">
      <c r="A852" s="14" t="s">
        <v>3192</v>
      </c>
      <c r="B852" s="19"/>
      <c r="C852" s="21"/>
      <c r="D852" s="16"/>
      <c r="E852" s="17" t="s">
        <v>1529</v>
      </c>
      <c r="F852" s="18">
        <v>3</v>
      </c>
      <c r="G852" s="13">
        <v>10</v>
      </c>
      <c r="H852" s="13">
        <v>851</v>
      </c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1:18" s="12" customFormat="1" x14ac:dyDescent="0.25">
      <c r="A853" s="14" t="s">
        <v>3193</v>
      </c>
      <c r="B853" s="19"/>
      <c r="C853" s="21"/>
      <c r="D853" s="16"/>
      <c r="E853" s="17" t="s">
        <v>2072</v>
      </c>
      <c r="F853" s="18">
        <v>3</v>
      </c>
      <c r="G853" s="13">
        <v>10</v>
      </c>
      <c r="H853" s="13">
        <v>852</v>
      </c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1:18" s="12" customFormat="1" x14ac:dyDescent="0.25">
      <c r="A854" s="14" t="s">
        <v>3194</v>
      </c>
      <c r="B854" s="19"/>
      <c r="C854" s="21"/>
      <c r="D854" s="16"/>
      <c r="E854" s="17" t="s">
        <v>1530</v>
      </c>
      <c r="F854" s="18">
        <v>3</v>
      </c>
      <c r="G854" s="13">
        <v>10</v>
      </c>
      <c r="H854" s="13">
        <v>853</v>
      </c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1:18" s="12" customFormat="1" x14ac:dyDescent="0.25">
      <c r="A855" s="14" t="s">
        <v>3195</v>
      </c>
      <c r="B855" s="19"/>
      <c r="C855" s="21"/>
      <c r="D855" s="16" t="s">
        <v>1547</v>
      </c>
      <c r="E855" s="17"/>
      <c r="F855" s="18">
        <v>2</v>
      </c>
      <c r="G855" s="13">
        <v>10</v>
      </c>
      <c r="H855" s="13">
        <v>854</v>
      </c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1:18" s="12" customFormat="1" x14ac:dyDescent="0.25">
      <c r="A856" s="14" t="s">
        <v>3196</v>
      </c>
      <c r="B856" s="19"/>
      <c r="C856" s="21"/>
      <c r="D856" s="16"/>
      <c r="E856" s="17" t="s">
        <v>3397</v>
      </c>
      <c r="F856" s="18">
        <v>3</v>
      </c>
      <c r="G856" s="13">
        <v>10</v>
      </c>
      <c r="H856" s="13">
        <v>855</v>
      </c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1:18" s="12" customFormat="1" x14ac:dyDescent="0.25">
      <c r="A857" s="14" t="s">
        <v>3197</v>
      </c>
      <c r="B857" s="19"/>
      <c r="C857" s="21"/>
      <c r="D857" s="16"/>
      <c r="E857" s="17" t="s">
        <v>3398</v>
      </c>
      <c r="F857" s="18">
        <v>3</v>
      </c>
      <c r="G857" s="13">
        <v>10</v>
      </c>
      <c r="H857" s="13">
        <v>856</v>
      </c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1:18" s="12" customFormat="1" x14ac:dyDescent="0.25">
      <c r="A858" s="14" t="s">
        <v>3198</v>
      </c>
      <c r="B858" s="19"/>
      <c r="C858" s="21"/>
      <c r="D858" s="16"/>
      <c r="E858" s="17" t="s">
        <v>1548</v>
      </c>
      <c r="F858" s="18">
        <v>3</v>
      </c>
      <c r="G858" s="13">
        <v>10</v>
      </c>
      <c r="H858" s="13">
        <v>857</v>
      </c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1:18" s="12" customFormat="1" x14ac:dyDescent="0.25">
      <c r="A859" s="14" t="s">
        <v>3199</v>
      </c>
      <c r="B859" s="19"/>
      <c r="C859" s="21"/>
      <c r="D859" s="16"/>
      <c r="E859" s="17" t="s">
        <v>1549</v>
      </c>
      <c r="F859" s="18">
        <v>3</v>
      </c>
      <c r="G859" s="13">
        <v>10</v>
      </c>
      <c r="H859" s="13">
        <v>858</v>
      </c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1:18" s="12" customFormat="1" x14ac:dyDescent="0.25">
      <c r="A860" s="14" t="s">
        <v>3200</v>
      </c>
      <c r="B860" s="19"/>
      <c r="C860" s="21" t="s">
        <v>2078</v>
      </c>
      <c r="D860" s="16"/>
      <c r="E860" s="17"/>
      <c r="F860" s="18">
        <v>1</v>
      </c>
      <c r="G860" s="13">
        <v>10</v>
      </c>
      <c r="H860" s="13">
        <v>859</v>
      </c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1:18" s="12" customFormat="1" x14ac:dyDescent="0.25">
      <c r="A861" s="14" t="s">
        <v>3201</v>
      </c>
      <c r="B861" s="19"/>
      <c r="C861" s="21"/>
      <c r="D861" s="16" t="s">
        <v>2078</v>
      </c>
      <c r="E861" s="17"/>
      <c r="F861" s="18">
        <v>2</v>
      </c>
      <c r="G861" s="13">
        <v>10</v>
      </c>
      <c r="H861" s="13">
        <v>860</v>
      </c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1:18" s="12" customFormat="1" x14ac:dyDescent="0.25">
      <c r="A862" s="14" t="s">
        <v>3202</v>
      </c>
      <c r="B862" s="19"/>
      <c r="C862" s="21"/>
      <c r="D862" s="16"/>
      <c r="E862" s="17" t="s">
        <v>1556</v>
      </c>
      <c r="F862" s="18">
        <v>3</v>
      </c>
      <c r="G862" s="13">
        <v>10</v>
      </c>
      <c r="H862" s="13">
        <v>861</v>
      </c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1:18" s="12" customFormat="1" x14ac:dyDescent="0.25">
      <c r="A863" s="14" t="s">
        <v>3203</v>
      </c>
      <c r="B863" s="19"/>
      <c r="C863" s="21"/>
      <c r="D863" s="16"/>
      <c r="E863" s="17" t="s">
        <v>1557</v>
      </c>
      <c r="F863" s="18">
        <v>3</v>
      </c>
      <c r="G863" s="13">
        <v>10</v>
      </c>
      <c r="H863" s="13">
        <v>862</v>
      </c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1:18" s="12" customFormat="1" x14ac:dyDescent="0.25">
      <c r="A864" s="14" t="s">
        <v>3204</v>
      </c>
      <c r="B864" s="19"/>
      <c r="C864" s="21"/>
      <c r="D864" s="16"/>
      <c r="E864" s="17" t="s">
        <v>2079</v>
      </c>
      <c r="F864" s="18">
        <v>3</v>
      </c>
      <c r="G864" s="13">
        <v>10</v>
      </c>
      <c r="H864" s="13">
        <v>863</v>
      </c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1:18" s="12" customFormat="1" x14ac:dyDescent="0.25">
      <c r="A865" s="14" t="s">
        <v>3205</v>
      </c>
      <c r="B865" s="19"/>
      <c r="C865" s="21"/>
      <c r="D865" s="16"/>
      <c r="E865" s="17" t="s">
        <v>1558</v>
      </c>
      <c r="F865" s="18">
        <v>3</v>
      </c>
      <c r="G865" s="13">
        <v>10</v>
      </c>
      <c r="H865" s="13">
        <v>864</v>
      </c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1:18" s="12" customFormat="1" x14ac:dyDescent="0.25">
      <c r="A866" s="14" t="s">
        <v>3206</v>
      </c>
      <c r="B866" s="19"/>
      <c r="C866" s="21"/>
      <c r="D866" s="16"/>
      <c r="E866" s="17" t="s">
        <v>1559</v>
      </c>
      <c r="F866" s="18">
        <v>3</v>
      </c>
      <c r="G866" s="13">
        <v>10</v>
      </c>
      <c r="H866" s="13">
        <v>865</v>
      </c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1:18" s="12" customFormat="1" x14ac:dyDescent="0.25">
      <c r="A867" s="14" t="s">
        <v>3207</v>
      </c>
      <c r="B867" s="19"/>
      <c r="C867" s="21" t="s">
        <v>2080</v>
      </c>
      <c r="D867" s="16"/>
      <c r="E867" s="17"/>
      <c r="F867" s="18">
        <v>1</v>
      </c>
      <c r="G867" s="13">
        <v>10</v>
      </c>
      <c r="H867" s="13">
        <v>866</v>
      </c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1:18" s="12" customFormat="1" x14ac:dyDescent="0.25">
      <c r="A868" s="14" t="s">
        <v>3208</v>
      </c>
      <c r="B868" s="19"/>
      <c r="C868" s="21"/>
      <c r="D868" s="16" t="s">
        <v>2080</v>
      </c>
      <c r="E868" s="17"/>
      <c r="F868" s="18">
        <v>2</v>
      </c>
      <c r="G868" s="13">
        <v>10</v>
      </c>
      <c r="H868" s="13">
        <v>867</v>
      </c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1:18" s="12" customFormat="1" x14ac:dyDescent="0.25">
      <c r="A869" s="14" t="s">
        <v>3209</v>
      </c>
      <c r="B869" s="19"/>
      <c r="C869" s="21"/>
      <c r="D869" s="16"/>
      <c r="E869" s="17" t="s">
        <v>3399</v>
      </c>
      <c r="F869" s="18">
        <v>3</v>
      </c>
      <c r="G869" s="13">
        <v>10</v>
      </c>
      <c r="H869" s="13">
        <v>868</v>
      </c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1:18" s="12" customFormat="1" x14ac:dyDescent="0.25">
      <c r="A870" s="14" t="s">
        <v>3210</v>
      </c>
      <c r="B870" s="19"/>
      <c r="C870" s="21"/>
      <c r="D870" s="16"/>
      <c r="E870" s="17" t="s">
        <v>1560</v>
      </c>
      <c r="F870" s="18">
        <v>3</v>
      </c>
      <c r="G870" s="13">
        <v>10</v>
      </c>
      <c r="H870" s="13">
        <v>869</v>
      </c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1:18" s="12" customFormat="1" x14ac:dyDescent="0.25">
      <c r="A871" s="14" t="s">
        <v>3211</v>
      </c>
      <c r="B871" s="19"/>
      <c r="C871" s="21"/>
      <c r="D871" s="16"/>
      <c r="E871" s="17" t="s">
        <v>2081</v>
      </c>
      <c r="F871" s="18">
        <v>3</v>
      </c>
      <c r="G871" s="13">
        <v>10</v>
      </c>
      <c r="H871" s="13">
        <v>870</v>
      </c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1:18" s="12" customFormat="1" x14ac:dyDescent="0.25">
      <c r="A872" s="14" t="s">
        <v>3212</v>
      </c>
      <c r="B872" s="19"/>
      <c r="C872" s="21"/>
      <c r="D872" s="16"/>
      <c r="E872" s="17" t="s">
        <v>2082</v>
      </c>
      <c r="F872" s="18">
        <v>3</v>
      </c>
      <c r="G872" s="13">
        <v>10</v>
      </c>
      <c r="H872" s="13">
        <v>871</v>
      </c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1:18" s="12" customFormat="1" ht="13.5" customHeight="1" x14ac:dyDescent="0.25">
      <c r="A873" s="14" t="s">
        <v>3213</v>
      </c>
      <c r="B873" s="19"/>
      <c r="C873" s="21" t="s">
        <v>3546</v>
      </c>
      <c r="D873" s="16"/>
      <c r="E873" s="17"/>
      <c r="F873" s="18">
        <v>1</v>
      </c>
      <c r="G873" s="13">
        <v>10</v>
      </c>
      <c r="H873" s="13">
        <v>872</v>
      </c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1:18" s="12" customFormat="1" x14ac:dyDescent="0.25">
      <c r="A874" s="14" t="s">
        <v>3214</v>
      </c>
      <c r="B874" s="19"/>
      <c r="C874" s="21"/>
      <c r="D874" s="16" t="s">
        <v>491</v>
      </c>
      <c r="E874" s="17"/>
      <c r="F874" s="18">
        <v>2</v>
      </c>
      <c r="G874" s="13">
        <v>10</v>
      </c>
      <c r="H874" s="13">
        <v>873</v>
      </c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1:18" s="12" customFormat="1" x14ac:dyDescent="0.25">
      <c r="A875" s="14" t="s">
        <v>3215</v>
      </c>
      <c r="B875" s="19"/>
      <c r="C875" s="21"/>
      <c r="D875" s="16"/>
      <c r="E875" s="17" t="s">
        <v>492</v>
      </c>
      <c r="F875" s="18">
        <v>3</v>
      </c>
      <c r="G875" s="13">
        <v>10</v>
      </c>
      <c r="H875" s="13">
        <v>874</v>
      </c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1:18" s="12" customFormat="1" x14ac:dyDescent="0.25">
      <c r="A876" s="14" t="s">
        <v>3216</v>
      </c>
      <c r="B876" s="19"/>
      <c r="C876" s="21"/>
      <c r="D876" s="16"/>
      <c r="E876" s="17" t="s">
        <v>1564</v>
      </c>
      <c r="F876" s="18">
        <v>3</v>
      </c>
      <c r="G876" s="13">
        <v>10</v>
      </c>
      <c r="H876" s="13">
        <v>875</v>
      </c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1:18" s="12" customFormat="1" x14ac:dyDescent="0.25">
      <c r="A877" s="14" t="s">
        <v>3217</v>
      </c>
      <c r="B877" s="19"/>
      <c r="C877" s="21"/>
      <c r="D877" s="16"/>
      <c r="E877" s="17" t="s">
        <v>1565</v>
      </c>
      <c r="F877" s="18">
        <v>3</v>
      </c>
      <c r="G877" s="13">
        <v>10</v>
      </c>
      <c r="H877" s="13">
        <v>876</v>
      </c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1:18" s="12" customFormat="1" x14ac:dyDescent="0.25">
      <c r="A878" s="14" t="s">
        <v>3218</v>
      </c>
      <c r="B878" s="19"/>
      <c r="C878" s="21"/>
      <c r="D878" s="16"/>
      <c r="E878" s="17" t="s">
        <v>493</v>
      </c>
      <c r="F878" s="18">
        <v>3</v>
      </c>
      <c r="G878" s="13">
        <v>10</v>
      </c>
      <c r="H878" s="13">
        <v>877</v>
      </c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1:18" s="12" customFormat="1" x14ac:dyDescent="0.25">
      <c r="A879" s="14" t="s">
        <v>3219</v>
      </c>
      <c r="B879" s="19"/>
      <c r="C879" s="21"/>
      <c r="D879" s="16"/>
      <c r="E879" s="17" t="s">
        <v>494</v>
      </c>
      <c r="F879" s="18">
        <v>3</v>
      </c>
      <c r="G879" s="13">
        <v>10</v>
      </c>
      <c r="H879" s="13">
        <v>878</v>
      </c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1:18" s="12" customFormat="1" x14ac:dyDescent="0.25">
      <c r="A880" s="14" t="s">
        <v>3220</v>
      </c>
      <c r="B880" s="19"/>
      <c r="C880" s="21"/>
      <c r="D880" s="16" t="s">
        <v>1572</v>
      </c>
      <c r="E880" s="17"/>
      <c r="F880" s="18">
        <v>2</v>
      </c>
      <c r="G880" s="13">
        <v>10</v>
      </c>
      <c r="H880" s="13">
        <v>879</v>
      </c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1:18" s="12" customFormat="1" x14ac:dyDescent="0.25">
      <c r="A881" s="14" t="s">
        <v>3221</v>
      </c>
      <c r="B881" s="19"/>
      <c r="C881" s="21"/>
      <c r="D881" s="16"/>
      <c r="E881" s="17" t="s">
        <v>497</v>
      </c>
      <c r="F881" s="18">
        <v>3</v>
      </c>
      <c r="G881" s="13">
        <v>10</v>
      </c>
      <c r="H881" s="13">
        <v>880</v>
      </c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1:18" s="12" customFormat="1" x14ac:dyDescent="0.25">
      <c r="A882" s="14" t="s">
        <v>3222</v>
      </c>
      <c r="B882" s="19"/>
      <c r="C882" s="21"/>
      <c r="D882" s="16"/>
      <c r="E882" s="17" t="s">
        <v>1573</v>
      </c>
      <c r="F882" s="18">
        <v>3</v>
      </c>
      <c r="G882" s="13">
        <v>10</v>
      </c>
      <c r="H882" s="13">
        <v>881</v>
      </c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1:18" s="12" customFormat="1" x14ac:dyDescent="0.25">
      <c r="A883" s="14" t="s">
        <v>3223</v>
      </c>
      <c r="B883" s="19"/>
      <c r="C883" s="21"/>
      <c r="D883" s="16"/>
      <c r="E883" s="17" t="s">
        <v>1574</v>
      </c>
      <c r="F883" s="18">
        <v>3</v>
      </c>
      <c r="G883" s="13">
        <v>10</v>
      </c>
      <c r="H883" s="13">
        <v>882</v>
      </c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1:18" s="12" customFormat="1" x14ac:dyDescent="0.25">
      <c r="A884" s="14" t="s">
        <v>3224</v>
      </c>
      <c r="B884" s="19"/>
      <c r="C884" s="21"/>
      <c r="D884" s="16" t="s">
        <v>2083</v>
      </c>
      <c r="E884" s="17"/>
      <c r="F884" s="18">
        <v>2</v>
      </c>
      <c r="G884" s="13">
        <v>10</v>
      </c>
      <c r="H884" s="13">
        <v>883</v>
      </c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1:18" s="12" customFormat="1" x14ac:dyDescent="0.25">
      <c r="A885" s="14" t="s">
        <v>3225</v>
      </c>
      <c r="B885" s="19"/>
      <c r="C885" s="21"/>
      <c r="D885" s="16"/>
      <c r="E885" s="17" t="s">
        <v>2084</v>
      </c>
      <c r="F885" s="18">
        <v>3</v>
      </c>
      <c r="G885" s="13">
        <v>10</v>
      </c>
      <c r="H885" s="13">
        <v>884</v>
      </c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1:18" s="12" customFormat="1" x14ac:dyDescent="0.25">
      <c r="A886" s="14" t="s">
        <v>3226</v>
      </c>
      <c r="B886" s="19"/>
      <c r="C886" s="21"/>
      <c r="D886" s="16"/>
      <c r="E886" s="17" t="s">
        <v>1561</v>
      </c>
      <c r="F886" s="18">
        <v>3</v>
      </c>
      <c r="G886" s="13">
        <v>10</v>
      </c>
      <c r="H886" s="13">
        <v>885</v>
      </c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1:18" s="12" customFormat="1" x14ac:dyDescent="0.25">
      <c r="A887" s="14" t="s">
        <v>3227</v>
      </c>
      <c r="B887" s="19"/>
      <c r="C887" s="21"/>
      <c r="D887" s="16"/>
      <c r="E887" s="17" t="s">
        <v>1562</v>
      </c>
      <c r="F887" s="18">
        <v>3</v>
      </c>
      <c r="G887" s="13">
        <v>10</v>
      </c>
      <c r="H887" s="13">
        <v>886</v>
      </c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1:18" s="12" customFormat="1" x14ac:dyDescent="0.25">
      <c r="A888" s="14" t="s">
        <v>3228</v>
      </c>
      <c r="B888" s="19"/>
      <c r="C888" s="21"/>
      <c r="D888" s="16"/>
      <c r="E888" s="17" t="s">
        <v>1563</v>
      </c>
      <c r="F888" s="18">
        <v>3</v>
      </c>
      <c r="G888" s="13">
        <v>10</v>
      </c>
      <c r="H888" s="13">
        <v>887</v>
      </c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1:18" s="12" customFormat="1" ht="13.5" customHeight="1" x14ac:dyDescent="0.25">
      <c r="A889" s="14" t="s">
        <v>3229</v>
      </c>
      <c r="B889" s="19"/>
      <c r="C889" s="21" t="s">
        <v>3547</v>
      </c>
      <c r="D889" s="16"/>
      <c r="E889" s="17"/>
      <c r="F889" s="18">
        <v>1</v>
      </c>
      <c r="G889" s="13">
        <v>10</v>
      </c>
      <c r="H889" s="13">
        <v>888</v>
      </c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1:18" s="12" customFormat="1" x14ac:dyDescent="0.25">
      <c r="A890" s="14" t="s">
        <v>3230</v>
      </c>
      <c r="B890" s="19"/>
      <c r="C890" s="21"/>
      <c r="D890" s="16" t="s">
        <v>1587</v>
      </c>
      <c r="E890" s="17"/>
      <c r="F890" s="18">
        <v>2</v>
      </c>
      <c r="G890" s="13">
        <v>10</v>
      </c>
      <c r="H890" s="13">
        <v>889</v>
      </c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1:18" s="12" customFormat="1" x14ac:dyDescent="0.25">
      <c r="A891" s="14" t="s">
        <v>3231</v>
      </c>
      <c r="B891" s="19"/>
      <c r="C891" s="21"/>
      <c r="D891" s="16"/>
      <c r="E891" s="17" t="s">
        <v>1588</v>
      </c>
      <c r="F891" s="18">
        <v>3</v>
      </c>
      <c r="G891" s="13">
        <v>10</v>
      </c>
      <c r="H891" s="13">
        <v>890</v>
      </c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1:18" s="12" customFormat="1" x14ac:dyDescent="0.25">
      <c r="A892" s="14" t="s">
        <v>3232</v>
      </c>
      <c r="B892" s="19"/>
      <c r="C892" s="21"/>
      <c r="D892" s="16"/>
      <c r="E892" s="17" t="s">
        <v>1589</v>
      </c>
      <c r="F892" s="18">
        <v>3</v>
      </c>
      <c r="G892" s="13">
        <v>10</v>
      </c>
      <c r="H892" s="13">
        <v>891</v>
      </c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1:18" s="12" customFormat="1" x14ac:dyDescent="0.25">
      <c r="A893" s="14" t="s">
        <v>3233</v>
      </c>
      <c r="B893" s="19"/>
      <c r="C893" s="21"/>
      <c r="D893" s="16"/>
      <c r="E893" s="17" t="s">
        <v>1590</v>
      </c>
      <c r="F893" s="18">
        <v>3</v>
      </c>
      <c r="G893" s="13">
        <v>10</v>
      </c>
      <c r="H893" s="13">
        <v>892</v>
      </c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1:18" x14ac:dyDescent="0.25">
      <c r="A894" s="14" t="s">
        <v>3234</v>
      </c>
      <c r="B894" s="19"/>
      <c r="C894" s="21"/>
      <c r="D894" s="16"/>
      <c r="E894" s="17" t="s">
        <v>1591</v>
      </c>
      <c r="F894" s="18">
        <v>3</v>
      </c>
      <c r="G894" s="13">
        <v>10</v>
      </c>
      <c r="H894" s="13">
        <v>893</v>
      </c>
    </row>
    <row r="895" spans="1:18" x14ac:dyDescent="0.25">
      <c r="A895" s="14" t="s">
        <v>3235</v>
      </c>
      <c r="B895" s="19"/>
      <c r="C895" s="21"/>
      <c r="D895" s="16"/>
      <c r="E895" s="17" t="s">
        <v>1593</v>
      </c>
      <c r="F895" s="18">
        <v>3</v>
      </c>
      <c r="G895" s="13">
        <v>10</v>
      </c>
      <c r="H895" s="13">
        <v>894</v>
      </c>
    </row>
    <row r="896" spans="1:18" s="40" customFormat="1" x14ac:dyDescent="0.25">
      <c r="A896" s="45" t="s">
        <v>3236</v>
      </c>
      <c r="B896" s="46"/>
      <c r="C896" s="21"/>
      <c r="D896" s="44" t="s">
        <v>495</v>
      </c>
      <c r="E896" s="42"/>
      <c r="F896" s="41">
        <v>2</v>
      </c>
      <c r="G896" s="40">
        <v>10</v>
      </c>
      <c r="H896" s="13">
        <v>895</v>
      </c>
      <c r="I896" s="12"/>
      <c r="J896" s="13"/>
      <c r="K896" s="13"/>
      <c r="L896" s="13"/>
      <c r="M896" s="13"/>
    </row>
    <row r="897" spans="1:18" x14ac:dyDescent="0.25">
      <c r="A897" s="14" t="s">
        <v>3237</v>
      </c>
      <c r="B897" s="19"/>
      <c r="C897" s="21"/>
      <c r="D897" s="16"/>
      <c r="E897" s="17" t="s">
        <v>1566</v>
      </c>
      <c r="F897" s="18">
        <v>3</v>
      </c>
      <c r="G897" s="13">
        <v>10</v>
      </c>
      <c r="H897" s="13">
        <v>896</v>
      </c>
      <c r="J897" s="40"/>
      <c r="K897" s="40"/>
      <c r="L897" s="40"/>
      <c r="M897" s="40"/>
    </row>
    <row r="898" spans="1:18" x14ac:dyDescent="0.25">
      <c r="A898" s="14" t="s">
        <v>3238</v>
      </c>
      <c r="B898" s="19"/>
      <c r="C898" s="21"/>
      <c r="D898" s="16"/>
      <c r="E898" s="17" t="s">
        <v>1567</v>
      </c>
      <c r="F898" s="18">
        <v>3</v>
      </c>
      <c r="G898" s="13">
        <v>10</v>
      </c>
      <c r="H898" s="13">
        <v>897</v>
      </c>
    </row>
    <row r="899" spans="1:18" x14ac:dyDescent="0.25">
      <c r="A899" s="43" t="s">
        <v>3239</v>
      </c>
      <c r="B899" s="46"/>
      <c r="C899" s="21"/>
      <c r="D899" s="44"/>
      <c r="E899" s="42" t="s">
        <v>1568</v>
      </c>
      <c r="F899" s="41">
        <v>3</v>
      </c>
      <c r="G899" s="40">
        <v>10</v>
      </c>
      <c r="H899" s="13">
        <v>898</v>
      </c>
    </row>
    <row r="900" spans="1:18" x14ac:dyDescent="0.25">
      <c r="A900" s="14" t="s">
        <v>3240</v>
      </c>
      <c r="B900" s="19"/>
      <c r="C900" s="21"/>
      <c r="D900" s="16"/>
      <c r="E900" s="17" t="s">
        <v>1569</v>
      </c>
      <c r="F900" s="18">
        <v>3</v>
      </c>
      <c r="G900" s="13">
        <v>10</v>
      </c>
      <c r="H900" s="13">
        <v>899</v>
      </c>
    </row>
    <row r="901" spans="1:18" x14ac:dyDescent="0.25">
      <c r="A901" s="14" t="s">
        <v>3241</v>
      </c>
      <c r="B901" s="19"/>
      <c r="C901" s="21"/>
      <c r="D901" s="16"/>
      <c r="E901" s="17" t="s">
        <v>496</v>
      </c>
      <c r="F901" s="18">
        <v>3</v>
      </c>
      <c r="G901" s="13">
        <v>10</v>
      </c>
      <c r="H901" s="13">
        <v>900</v>
      </c>
    </row>
    <row r="902" spans="1:18" x14ac:dyDescent="0.25">
      <c r="A902" s="14" t="s">
        <v>3453</v>
      </c>
      <c r="B902" s="19"/>
      <c r="C902" s="21"/>
      <c r="D902" s="16"/>
      <c r="E902" s="17" t="s">
        <v>3400</v>
      </c>
      <c r="F902" s="18">
        <v>3</v>
      </c>
      <c r="G902" s="13">
        <v>10</v>
      </c>
      <c r="H902" s="13">
        <v>901</v>
      </c>
    </row>
    <row r="903" spans="1:18" x14ac:dyDescent="0.25">
      <c r="A903" s="14" t="s">
        <v>3454</v>
      </c>
      <c r="B903" s="19"/>
      <c r="C903" s="21"/>
      <c r="D903" s="16"/>
      <c r="E903" s="17" t="s">
        <v>1570</v>
      </c>
      <c r="F903" s="18">
        <v>3</v>
      </c>
      <c r="G903" s="13">
        <v>10</v>
      </c>
      <c r="H903" s="13">
        <v>902</v>
      </c>
    </row>
    <row r="904" spans="1:18" x14ac:dyDescent="0.25">
      <c r="A904" s="14" t="s">
        <v>3455</v>
      </c>
      <c r="B904" s="19"/>
      <c r="C904" s="21"/>
      <c r="D904" s="16"/>
      <c r="E904" s="17" t="s">
        <v>1571</v>
      </c>
      <c r="F904" s="18">
        <v>3</v>
      </c>
      <c r="G904" s="13">
        <v>10</v>
      </c>
      <c r="H904" s="13">
        <v>903</v>
      </c>
    </row>
    <row r="905" spans="1:18" ht="13.5" customHeight="1" x14ac:dyDescent="0.25">
      <c r="A905" s="14" t="s">
        <v>3242</v>
      </c>
      <c r="B905" s="19"/>
      <c r="C905" s="21" t="s">
        <v>3489</v>
      </c>
      <c r="D905" s="16"/>
      <c r="E905" s="17"/>
      <c r="F905" s="18">
        <v>1</v>
      </c>
      <c r="G905" s="13">
        <v>10</v>
      </c>
      <c r="H905" s="13">
        <v>904</v>
      </c>
    </row>
    <row r="906" spans="1:18" x14ac:dyDescent="0.25">
      <c r="A906" s="14" t="s">
        <v>3243</v>
      </c>
      <c r="B906" s="19"/>
      <c r="C906" s="21"/>
      <c r="D906" s="16" t="s">
        <v>498</v>
      </c>
      <c r="E906" s="17"/>
      <c r="F906" s="18">
        <v>2</v>
      </c>
      <c r="G906" s="13">
        <v>10</v>
      </c>
      <c r="H906" s="13">
        <v>905</v>
      </c>
    </row>
    <row r="907" spans="1:18" x14ac:dyDescent="0.25">
      <c r="A907" s="14" t="s">
        <v>3244</v>
      </c>
      <c r="B907" s="19"/>
      <c r="C907" s="21"/>
      <c r="D907" s="16"/>
      <c r="E907" s="17" t="s">
        <v>1584</v>
      </c>
      <c r="F907" s="18">
        <v>3</v>
      </c>
      <c r="G907" s="13">
        <v>10</v>
      </c>
      <c r="H907" s="13">
        <v>906</v>
      </c>
    </row>
    <row r="908" spans="1:18" x14ac:dyDescent="0.25">
      <c r="A908" s="14" t="s">
        <v>3245</v>
      </c>
      <c r="B908" s="19"/>
      <c r="C908" s="21"/>
      <c r="D908" s="16"/>
      <c r="E908" s="17" t="s">
        <v>1585</v>
      </c>
      <c r="F908" s="18">
        <v>3</v>
      </c>
      <c r="G908" s="13">
        <v>10</v>
      </c>
      <c r="H908" s="13">
        <v>907</v>
      </c>
    </row>
    <row r="909" spans="1:18" x14ac:dyDescent="0.25">
      <c r="A909" s="14" t="s">
        <v>3246</v>
      </c>
      <c r="B909" s="19"/>
      <c r="C909" s="21"/>
      <c r="D909" s="16"/>
      <c r="E909" s="17" t="s">
        <v>499</v>
      </c>
      <c r="F909" s="18">
        <v>3</v>
      </c>
      <c r="G909" s="13">
        <v>10</v>
      </c>
      <c r="H909" s="13">
        <v>908</v>
      </c>
    </row>
    <row r="910" spans="1:18" s="12" customFormat="1" x14ac:dyDescent="0.25">
      <c r="A910" s="14" t="s">
        <v>3247</v>
      </c>
      <c r="B910" s="19"/>
      <c r="C910" s="21"/>
      <c r="D910" s="16"/>
      <c r="E910" s="17" t="s">
        <v>1586</v>
      </c>
      <c r="F910" s="18">
        <v>3</v>
      </c>
      <c r="G910" s="13">
        <v>10</v>
      </c>
      <c r="H910" s="13">
        <v>909</v>
      </c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 s="12" customFormat="1" x14ac:dyDescent="0.25">
      <c r="A911" s="14" t="s">
        <v>3248</v>
      </c>
      <c r="B911" s="19"/>
      <c r="C911" s="21"/>
      <c r="D911" s="16" t="s">
        <v>1575</v>
      </c>
      <c r="E911" s="17"/>
      <c r="F911" s="18">
        <v>2</v>
      </c>
      <c r="G911" s="13">
        <v>10</v>
      </c>
      <c r="H911" s="13">
        <v>910</v>
      </c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 s="12" customFormat="1" x14ac:dyDescent="0.25">
      <c r="A912" s="14" t="s">
        <v>3249</v>
      </c>
      <c r="B912" s="19"/>
      <c r="C912" s="21"/>
      <c r="D912" s="16"/>
      <c r="E912" s="17" t="s">
        <v>1576</v>
      </c>
      <c r="F912" s="18">
        <v>3</v>
      </c>
      <c r="G912" s="13">
        <v>10</v>
      </c>
      <c r="H912" s="13">
        <v>911</v>
      </c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 s="12" customFormat="1" x14ac:dyDescent="0.25">
      <c r="A913" s="14" t="s">
        <v>3250</v>
      </c>
      <c r="B913" s="19"/>
      <c r="C913" s="21"/>
      <c r="D913" s="16"/>
      <c r="E913" s="17" t="s">
        <v>1577</v>
      </c>
      <c r="F913" s="18">
        <v>3</v>
      </c>
      <c r="G913" s="13">
        <v>10</v>
      </c>
      <c r="H913" s="13">
        <v>912</v>
      </c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s="12" customFormat="1" x14ac:dyDescent="0.25">
      <c r="A914" s="14" t="s">
        <v>3251</v>
      </c>
      <c r="B914" s="19"/>
      <c r="C914" s="21"/>
      <c r="D914" s="16"/>
      <c r="E914" s="17" t="s">
        <v>1578</v>
      </c>
      <c r="F914" s="18">
        <v>3</v>
      </c>
      <c r="G914" s="13">
        <v>10</v>
      </c>
      <c r="H914" s="13">
        <v>913</v>
      </c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 s="12" customFormat="1" x14ac:dyDescent="0.25">
      <c r="A915" s="14" t="s">
        <v>3252</v>
      </c>
      <c r="B915" s="19"/>
      <c r="C915" s="21"/>
      <c r="D915" s="16"/>
      <c r="E915" s="17" t="s">
        <v>1579</v>
      </c>
      <c r="F915" s="18">
        <v>3</v>
      </c>
      <c r="G915" s="13">
        <v>10</v>
      </c>
      <c r="H915" s="13">
        <v>914</v>
      </c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 s="12" customFormat="1" x14ac:dyDescent="0.25">
      <c r="A916" s="14" t="s">
        <v>3253</v>
      </c>
      <c r="B916" s="19"/>
      <c r="C916" s="21"/>
      <c r="D916" s="16"/>
      <c r="E916" s="17" t="s">
        <v>1580</v>
      </c>
      <c r="F916" s="18">
        <v>3</v>
      </c>
      <c r="G916" s="13">
        <v>10</v>
      </c>
      <c r="H916" s="13">
        <v>915</v>
      </c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 s="12" customFormat="1" x14ac:dyDescent="0.25">
      <c r="A917" s="14" t="s">
        <v>3254</v>
      </c>
      <c r="B917" s="19"/>
      <c r="C917" s="21"/>
      <c r="D917" s="16"/>
      <c r="E917" s="17" t="s">
        <v>1581</v>
      </c>
      <c r="F917" s="18">
        <v>3</v>
      </c>
      <c r="G917" s="13">
        <v>10</v>
      </c>
      <c r="H917" s="13">
        <v>916</v>
      </c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 s="12" customFormat="1" ht="12" x14ac:dyDescent="0.3">
      <c r="A918" s="14" t="s">
        <v>3255</v>
      </c>
      <c r="B918" s="19"/>
      <c r="C918" s="21"/>
      <c r="D918" s="16"/>
      <c r="E918" s="17" t="s">
        <v>1582</v>
      </c>
      <c r="F918" s="18">
        <v>3</v>
      </c>
      <c r="G918" s="47">
        <v>10</v>
      </c>
      <c r="H918" s="13">
        <v>917</v>
      </c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 s="12" customFormat="1" ht="12" x14ac:dyDescent="0.3">
      <c r="A919" s="14" t="s">
        <v>3256</v>
      </c>
      <c r="B919" s="19"/>
      <c r="C919" s="21"/>
      <c r="D919" s="16"/>
      <c r="E919" s="17" t="s">
        <v>1583</v>
      </c>
      <c r="F919" s="18">
        <v>3</v>
      </c>
      <c r="G919" s="47">
        <v>10</v>
      </c>
      <c r="H919" s="13">
        <v>918</v>
      </c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 s="12" customFormat="1" ht="13.5" customHeight="1" x14ac:dyDescent="0.3">
      <c r="A920" s="14" t="s">
        <v>3257</v>
      </c>
      <c r="B920" s="19"/>
      <c r="C920" s="21" t="s">
        <v>3401</v>
      </c>
      <c r="D920" s="16"/>
      <c r="E920" s="17"/>
      <c r="F920" s="18">
        <v>1</v>
      </c>
      <c r="G920" s="47">
        <v>10</v>
      </c>
      <c r="H920" s="13">
        <v>919</v>
      </c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 s="12" customFormat="1" ht="12" x14ac:dyDescent="0.3">
      <c r="A921" s="14" t="s">
        <v>3258</v>
      </c>
      <c r="B921" s="19"/>
      <c r="C921" s="21"/>
      <c r="D921" s="16" t="s">
        <v>3401</v>
      </c>
      <c r="E921" s="17"/>
      <c r="F921" s="18">
        <v>2</v>
      </c>
      <c r="G921" s="47">
        <v>10</v>
      </c>
      <c r="H921" s="13">
        <v>920</v>
      </c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 s="12" customFormat="1" ht="12" x14ac:dyDescent="0.3">
      <c r="A922" s="14" t="s">
        <v>3259</v>
      </c>
      <c r="B922" s="19"/>
      <c r="C922" s="21"/>
      <c r="D922" s="16"/>
      <c r="E922" s="17" t="s">
        <v>500</v>
      </c>
      <c r="F922" s="18">
        <v>3</v>
      </c>
      <c r="G922" s="47">
        <v>10</v>
      </c>
      <c r="H922" s="13">
        <v>921</v>
      </c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 s="12" customFormat="1" ht="12" x14ac:dyDescent="0.3">
      <c r="A923" s="14" t="s">
        <v>3260</v>
      </c>
      <c r="B923" s="19"/>
      <c r="C923" s="21"/>
      <c r="D923" s="16"/>
      <c r="E923" s="17" t="s">
        <v>3402</v>
      </c>
      <c r="F923" s="18">
        <v>3</v>
      </c>
      <c r="G923" s="47">
        <v>10</v>
      </c>
      <c r="H923" s="13">
        <v>922</v>
      </c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 s="12" customFormat="1" ht="12" x14ac:dyDescent="0.3">
      <c r="A924" s="14" t="s">
        <v>3261</v>
      </c>
      <c r="B924" s="19"/>
      <c r="C924" s="21"/>
      <c r="D924" s="16"/>
      <c r="E924" s="17" t="s">
        <v>1594</v>
      </c>
      <c r="F924" s="18">
        <v>3</v>
      </c>
      <c r="G924" s="47">
        <v>10</v>
      </c>
      <c r="H924" s="13">
        <v>923</v>
      </c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s="12" customFormat="1" x14ac:dyDescent="0.25">
      <c r="A925" s="14" t="s">
        <v>3262</v>
      </c>
      <c r="B925" s="19"/>
      <c r="C925" s="21"/>
      <c r="D925" s="16"/>
      <c r="E925" s="17" t="s">
        <v>501</v>
      </c>
      <c r="F925" s="18">
        <v>3</v>
      </c>
      <c r="G925" s="13">
        <v>10</v>
      </c>
      <c r="H925" s="13">
        <v>924</v>
      </c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 s="12" customFormat="1" x14ac:dyDescent="0.25">
      <c r="A926" s="14" t="s">
        <v>3263</v>
      </c>
      <c r="B926" s="19"/>
      <c r="C926" s="21"/>
      <c r="D926" s="16"/>
      <c r="E926" s="17" t="s">
        <v>1595</v>
      </c>
      <c r="F926" s="18">
        <v>3</v>
      </c>
      <c r="G926" s="13">
        <v>10</v>
      </c>
      <c r="H926" s="13">
        <v>925</v>
      </c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s="12" customFormat="1" x14ac:dyDescent="0.25">
      <c r="A927" s="14" t="s">
        <v>3264</v>
      </c>
      <c r="B927" s="19"/>
      <c r="C927" s="21"/>
      <c r="D927" s="16"/>
      <c r="E927" s="17" t="s">
        <v>502</v>
      </c>
      <c r="F927" s="18">
        <v>3</v>
      </c>
      <c r="G927" s="13">
        <v>10</v>
      </c>
      <c r="H927" s="13">
        <v>926</v>
      </c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 s="12" customFormat="1" x14ac:dyDescent="0.25">
      <c r="A928" s="14" t="s">
        <v>3265</v>
      </c>
      <c r="B928" s="19"/>
      <c r="C928" s="21" t="s">
        <v>503</v>
      </c>
      <c r="D928" s="16"/>
      <c r="E928" s="17"/>
      <c r="F928" s="18">
        <v>1</v>
      </c>
      <c r="G928" s="13">
        <v>10</v>
      </c>
      <c r="H928" s="13">
        <v>927</v>
      </c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 s="12" customFormat="1" x14ac:dyDescent="0.25">
      <c r="A929" s="14" t="s">
        <v>3266</v>
      </c>
      <c r="B929" s="19"/>
      <c r="C929" s="21"/>
      <c r="D929" s="16" t="s">
        <v>503</v>
      </c>
      <c r="E929" s="17"/>
      <c r="F929" s="18">
        <v>2</v>
      </c>
      <c r="G929" s="13">
        <v>10</v>
      </c>
      <c r="H929" s="13">
        <v>928</v>
      </c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 s="12" customFormat="1" x14ac:dyDescent="0.25">
      <c r="A930" s="14" t="s">
        <v>3267</v>
      </c>
      <c r="B930" s="19"/>
      <c r="C930" s="21"/>
      <c r="D930" s="16"/>
      <c r="E930" s="17" t="s">
        <v>504</v>
      </c>
      <c r="F930" s="18">
        <v>3</v>
      </c>
      <c r="G930" s="13">
        <v>10</v>
      </c>
      <c r="H930" s="13">
        <v>929</v>
      </c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 s="12" customFormat="1" x14ac:dyDescent="0.25">
      <c r="A931" s="14" t="s">
        <v>3268</v>
      </c>
      <c r="B931" s="19"/>
      <c r="C931" s="21"/>
      <c r="D931" s="16"/>
      <c r="E931" s="17" t="s">
        <v>505</v>
      </c>
      <c r="F931" s="18">
        <v>3</v>
      </c>
      <c r="G931" s="13">
        <v>10</v>
      </c>
      <c r="H931" s="13">
        <v>930</v>
      </c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 s="12" customFormat="1" ht="12.75" customHeight="1" x14ac:dyDescent="0.25">
      <c r="A932" s="14" t="s">
        <v>3269</v>
      </c>
      <c r="B932" s="19"/>
      <c r="C932" s="21" t="s">
        <v>3487</v>
      </c>
      <c r="D932" s="16"/>
      <c r="E932" s="17"/>
      <c r="F932" s="18">
        <v>1</v>
      </c>
      <c r="G932" s="13">
        <v>10</v>
      </c>
      <c r="H932" s="13">
        <v>931</v>
      </c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 s="12" customFormat="1" x14ac:dyDescent="0.25">
      <c r="A933" s="14" t="s">
        <v>3270</v>
      </c>
      <c r="B933" s="19"/>
      <c r="C933" s="21"/>
      <c r="D933" s="16" t="s">
        <v>506</v>
      </c>
      <c r="E933" s="17"/>
      <c r="F933" s="18">
        <v>2</v>
      </c>
      <c r="G933" s="13">
        <v>10</v>
      </c>
      <c r="H933" s="13">
        <v>932</v>
      </c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 s="12" customFormat="1" x14ac:dyDescent="0.25">
      <c r="A934" s="14" t="s">
        <v>3271</v>
      </c>
      <c r="B934" s="19"/>
      <c r="C934" s="21"/>
      <c r="D934" s="16"/>
      <c r="E934" s="17" t="s">
        <v>506</v>
      </c>
      <c r="F934" s="18">
        <v>3</v>
      </c>
      <c r="G934" s="13">
        <v>10</v>
      </c>
      <c r="H934" s="13">
        <v>933</v>
      </c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 s="12" customFormat="1" x14ac:dyDescent="0.25">
      <c r="A935" s="14" t="s">
        <v>3272</v>
      </c>
      <c r="B935" s="19"/>
      <c r="C935" s="21"/>
      <c r="D935" s="16" t="s">
        <v>3403</v>
      </c>
      <c r="E935" s="17"/>
      <c r="F935" s="18">
        <v>2</v>
      </c>
      <c r="G935" s="13">
        <v>10</v>
      </c>
      <c r="H935" s="13">
        <v>934</v>
      </c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 s="12" customFormat="1" x14ac:dyDescent="0.25">
      <c r="A936" s="14" t="s">
        <v>3273</v>
      </c>
      <c r="B936" s="19"/>
      <c r="C936" s="21"/>
      <c r="D936" s="16"/>
      <c r="E936" s="17" t="s">
        <v>3403</v>
      </c>
      <c r="F936" s="18">
        <v>3</v>
      </c>
      <c r="G936" s="13">
        <v>10</v>
      </c>
      <c r="H936" s="13">
        <v>935</v>
      </c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 s="12" customFormat="1" x14ac:dyDescent="0.25">
      <c r="A937" s="14" t="s">
        <v>3274</v>
      </c>
      <c r="B937" s="19"/>
      <c r="C937" s="21"/>
      <c r="D937" s="16" t="s">
        <v>507</v>
      </c>
      <c r="E937" s="17"/>
      <c r="F937" s="18">
        <v>2</v>
      </c>
      <c r="G937" s="13">
        <v>10</v>
      </c>
      <c r="H937" s="13">
        <v>936</v>
      </c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 s="12" customFormat="1" x14ac:dyDescent="0.25">
      <c r="A938" s="14" t="s">
        <v>3275</v>
      </c>
      <c r="B938" s="19"/>
      <c r="C938" s="21"/>
      <c r="D938" s="16"/>
      <c r="E938" s="17" t="s">
        <v>507</v>
      </c>
      <c r="F938" s="18">
        <v>3</v>
      </c>
      <c r="G938" s="13">
        <v>10</v>
      </c>
      <c r="H938" s="13">
        <v>937</v>
      </c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 s="12" customFormat="1" x14ac:dyDescent="0.25">
      <c r="A939" s="14" t="s">
        <v>3276</v>
      </c>
      <c r="B939" s="19"/>
      <c r="C939" s="21"/>
      <c r="D939" s="16" t="s">
        <v>3404</v>
      </c>
      <c r="E939" s="17"/>
      <c r="F939" s="18">
        <v>2</v>
      </c>
      <c r="G939" s="13">
        <v>10</v>
      </c>
      <c r="H939" s="13">
        <v>938</v>
      </c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 s="12" customFormat="1" x14ac:dyDescent="0.25">
      <c r="A940" s="14" t="s">
        <v>3277</v>
      </c>
      <c r="B940" s="19"/>
      <c r="C940" s="21"/>
      <c r="D940" s="16"/>
      <c r="E940" s="17" t="s">
        <v>2963</v>
      </c>
      <c r="F940" s="18">
        <v>3</v>
      </c>
      <c r="G940" s="13">
        <v>10</v>
      </c>
      <c r="H940" s="13">
        <v>939</v>
      </c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 s="12" customFormat="1" x14ac:dyDescent="0.25">
      <c r="A941" s="14" t="s">
        <v>3278</v>
      </c>
      <c r="B941" s="19"/>
      <c r="C941" s="21"/>
      <c r="D941" s="16" t="s">
        <v>2964</v>
      </c>
      <c r="E941" s="17"/>
      <c r="F941" s="18">
        <v>2</v>
      </c>
      <c r="G941" s="13">
        <v>10</v>
      </c>
      <c r="H941" s="13">
        <v>940</v>
      </c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 s="12" customFormat="1" x14ac:dyDescent="0.25">
      <c r="A942" s="14" t="s">
        <v>3279</v>
      </c>
      <c r="B942" s="19"/>
      <c r="C942" s="21"/>
      <c r="D942" s="16"/>
      <c r="E942" s="17" t="s">
        <v>3405</v>
      </c>
      <c r="F942" s="18">
        <v>3</v>
      </c>
      <c r="G942" s="13">
        <v>10</v>
      </c>
      <c r="H942" s="13">
        <v>941</v>
      </c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 s="12" customFormat="1" x14ac:dyDescent="0.25">
      <c r="A943" s="14" t="s">
        <v>508</v>
      </c>
      <c r="B943" s="19"/>
      <c r="C943" s="21" t="s">
        <v>3465</v>
      </c>
      <c r="D943" s="16"/>
      <c r="E943" s="17"/>
      <c r="F943" s="18">
        <v>1</v>
      </c>
      <c r="G943" s="13">
        <v>10</v>
      </c>
      <c r="H943" s="13">
        <v>942</v>
      </c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 s="12" customFormat="1" ht="12" x14ac:dyDescent="0.3">
      <c r="A944" s="14" t="s">
        <v>509</v>
      </c>
      <c r="B944" s="19"/>
      <c r="C944" s="16"/>
      <c r="D944" s="16" t="s">
        <v>801</v>
      </c>
      <c r="E944" s="17"/>
      <c r="F944" s="48">
        <v>2</v>
      </c>
      <c r="G944" s="13">
        <v>10</v>
      </c>
      <c r="H944" s="13">
        <v>943</v>
      </c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 s="12" customFormat="1" ht="12" x14ac:dyDescent="0.3">
      <c r="A945" s="14" t="s">
        <v>510</v>
      </c>
      <c r="B945" s="19"/>
      <c r="C945" s="16"/>
      <c r="D945" s="16"/>
      <c r="E945" s="17" t="s">
        <v>802</v>
      </c>
      <c r="F945" s="48">
        <v>3</v>
      </c>
      <c r="G945" s="13">
        <v>10</v>
      </c>
      <c r="H945" s="13">
        <v>944</v>
      </c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 s="12" customFormat="1" x14ac:dyDescent="0.25">
      <c r="A946" s="14" t="s">
        <v>2827</v>
      </c>
      <c r="B946" s="15" t="s">
        <v>3490</v>
      </c>
      <c r="C946" s="16"/>
      <c r="D946" s="16"/>
      <c r="E946" s="17"/>
      <c r="F946" s="18">
        <v>0</v>
      </c>
      <c r="G946" s="13">
        <v>11</v>
      </c>
      <c r="H946" s="13">
        <v>945</v>
      </c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 s="12" customFormat="1" x14ac:dyDescent="0.25">
      <c r="A947" s="14" t="s">
        <v>2828</v>
      </c>
      <c r="B947" s="19"/>
      <c r="C947" s="16" t="s">
        <v>3490</v>
      </c>
      <c r="D947" s="16"/>
      <c r="E947" s="17"/>
      <c r="F947" s="18">
        <v>1</v>
      </c>
      <c r="G947" s="13">
        <v>11</v>
      </c>
      <c r="H947" s="13">
        <v>946</v>
      </c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 s="12" customFormat="1" x14ac:dyDescent="0.25">
      <c r="A948" s="12" t="s">
        <v>3582</v>
      </c>
      <c r="B948" s="29"/>
      <c r="C948" s="16"/>
      <c r="D948" s="13" t="s">
        <v>3572</v>
      </c>
      <c r="E948" s="13"/>
      <c r="F948" s="30">
        <v>2</v>
      </c>
      <c r="G948" s="13">
        <v>11</v>
      </c>
      <c r="H948" s="13">
        <v>947</v>
      </c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 s="12" customFormat="1" x14ac:dyDescent="0.25">
      <c r="A949" s="14" t="s">
        <v>3583</v>
      </c>
      <c r="B949" s="19"/>
      <c r="C949" s="16"/>
      <c r="D949" s="16"/>
      <c r="E949" s="17" t="s">
        <v>2860</v>
      </c>
      <c r="F949" s="18">
        <v>3</v>
      </c>
      <c r="G949" s="13">
        <v>11</v>
      </c>
      <c r="H949" s="13">
        <v>948</v>
      </c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 s="12" customFormat="1" x14ac:dyDescent="0.25">
      <c r="A950" s="14" t="s">
        <v>3584</v>
      </c>
      <c r="B950" s="19"/>
      <c r="C950" s="16"/>
      <c r="D950" s="16"/>
      <c r="E950" s="17" t="s">
        <v>2862</v>
      </c>
      <c r="F950" s="18">
        <v>3</v>
      </c>
      <c r="G950" s="13">
        <v>11</v>
      </c>
      <c r="H950" s="13">
        <v>949</v>
      </c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 s="12" customFormat="1" x14ac:dyDescent="0.25">
      <c r="A951" s="14" t="s">
        <v>3585</v>
      </c>
      <c r="B951" s="19"/>
      <c r="C951" s="16"/>
      <c r="D951" s="16"/>
      <c r="E951" s="17" t="s">
        <v>2864</v>
      </c>
      <c r="F951" s="30">
        <v>3</v>
      </c>
      <c r="G951" s="13">
        <v>11</v>
      </c>
      <c r="H951" s="13">
        <v>950</v>
      </c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 s="12" customFormat="1" x14ac:dyDescent="0.25">
      <c r="A952" s="14" t="s">
        <v>3586</v>
      </c>
      <c r="B952" s="19"/>
      <c r="C952" s="16"/>
      <c r="D952" s="16"/>
      <c r="E952" s="17" t="s">
        <v>2866</v>
      </c>
      <c r="F952" s="30">
        <v>3</v>
      </c>
      <c r="G952" s="13">
        <v>11</v>
      </c>
      <c r="H952" s="13">
        <v>951</v>
      </c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 s="12" customFormat="1" x14ac:dyDescent="0.25">
      <c r="A953" s="14" t="s">
        <v>3587</v>
      </c>
      <c r="B953" s="19"/>
      <c r="C953" s="16"/>
      <c r="D953" s="16"/>
      <c r="E953" s="17" t="s">
        <v>2868</v>
      </c>
      <c r="F953" s="18">
        <v>3</v>
      </c>
      <c r="G953" s="13">
        <v>11</v>
      </c>
      <c r="H953" s="13">
        <v>952</v>
      </c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 s="12" customFormat="1" x14ac:dyDescent="0.25">
      <c r="A954" s="14" t="s">
        <v>3588</v>
      </c>
      <c r="B954" s="19"/>
      <c r="C954" s="16"/>
      <c r="D954" s="16"/>
      <c r="E954" s="17" t="s">
        <v>2870</v>
      </c>
      <c r="F954" s="18">
        <v>3</v>
      </c>
      <c r="G954" s="13">
        <v>11</v>
      </c>
      <c r="H954" s="13">
        <v>953</v>
      </c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 s="12" customFormat="1" x14ac:dyDescent="0.25">
      <c r="A955" s="14" t="s">
        <v>3589</v>
      </c>
      <c r="B955" s="19"/>
      <c r="C955" s="16"/>
      <c r="D955" s="16"/>
      <c r="E955" s="17" t="s">
        <v>2872</v>
      </c>
      <c r="F955" s="18">
        <v>3</v>
      </c>
      <c r="G955" s="13">
        <v>11</v>
      </c>
      <c r="H955" s="13">
        <v>954</v>
      </c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 s="12" customFormat="1" x14ac:dyDescent="0.25">
      <c r="A956" s="14" t="s">
        <v>3590</v>
      </c>
      <c r="B956" s="19"/>
      <c r="C956" s="16"/>
      <c r="D956" s="16"/>
      <c r="E956" s="17" t="s">
        <v>2874</v>
      </c>
      <c r="F956" s="30">
        <v>3</v>
      </c>
      <c r="G956" s="13">
        <v>11</v>
      </c>
      <c r="H956" s="13">
        <v>955</v>
      </c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 s="12" customFormat="1" x14ac:dyDescent="0.25">
      <c r="A957" s="14" t="s">
        <v>2829</v>
      </c>
      <c r="B957" s="19"/>
      <c r="C957" s="16"/>
      <c r="D957" s="16" t="s">
        <v>2830</v>
      </c>
      <c r="E957" s="17"/>
      <c r="F957" s="18">
        <v>2</v>
      </c>
      <c r="G957" s="13">
        <v>11</v>
      </c>
      <c r="H957" s="13">
        <v>956</v>
      </c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 s="12" customFormat="1" x14ac:dyDescent="0.25">
      <c r="A958" s="14" t="s">
        <v>2831</v>
      </c>
      <c r="B958" s="19"/>
      <c r="C958" s="16"/>
      <c r="D958" s="16"/>
      <c r="E958" s="17" t="s">
        <v>2832</v>
      </c>
      <c r="F958" s="18">
        <v>3</v>
      </c>
      <c r="G958" s="13">
        <v>11</v>
      </c>
      <c r="H958" s="13">
        <v>957</v>
      </c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 s="12" customFormat="1" x14ac:dyDescent="0.25">
      <c r="A959" s="14" t="s">
        <v>2833</v>
      </c>
      <c r="B959" s="19"/>
      <c r="C959" s="16"/>
      <c r="D959" s="16"/>
      <c r="E959" s="17" t="s">
        <v>2834</v>
      </c>
      <c r="F959" s="18">
        <v>3</v>
      </c>
      <c r="G959" s="13">
        <v>11</v>
      </c>
      <c r="H959" s="13">
        <v>958</v>
      </c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 s="12" customFormat="1" x14ac:dyDescent="0.25">
      <c r="A960" s="14" t="s">
        <v>2835</v>
      </c>
      <c r="B960" s="19"/>
      <c r="C960" s="16"/>
      <c r="D960" s="16"/>
      <c r="E960" s="17" t="s">
        <v>2836</v>
      </c>
      <c r="F960" s="18">
        <v>3</v>
      </c>
      <c r="G960" s="13">
        <v>11</v>
      </c>
      <c r="H960" s="13">
        <v>959</v>
      </c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 s="12" customFormat="1" x14ac:dyDescent="0.25">
      <c r="A961" s="14" t="s">
        <v>2837</v>
      </c>
      <c r="B961" s="19"/>
      <c r="C961" s="16"/>
      <c r="D961" s="16"/>
      <c r="E961" s="17" t="s">
        <v>2838</v>
      </c>
      <c r="F961" s="18">
        <v>3</v>
      </c>
      <c r="G961" s="13">
        <v>11</v>
      </c>
      <c r="H961" s="13">
        <v>960</v>
      </c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 s="12" customFormat="1" x14ac:dyDescent="0.25">
      <c r="A962" s="14" t="s">
        <v>2839</v>
      </c>
      <c r="B962" s="19"/>
      <c r="C962" s="16"/>
      <c r="D962" s="16"/>
      <c r="E962" s="17" t="s">
        <v>2840</v>
      </c>
      <c r="F962" s="18">
        <v>3</v>
      </c>
      <c r="G962" s="13">
        <v>11</v>
      </c>
      <c r="H962" s="13">
        <v>961</v>
      </c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 s="12" customFormat="1" x14ac:dyDescent="0.25">
      <c r="A963" s="14" t="s">
        <v>2841</v>
      </c>
      <c r="B963" s="19"/>
      <c r="C963" s="16"/>
      <c r="D963" s="16"/>
      <c r="E963" s="17" t="s">
        <v>2842</v>
      </c>
      <c r="F963" s="30">
        <v>3</v>
      </c>
      <c r="G963" s="13">
        <v>11</v>
      </c>
      <c r="H963" s="13">
        <v>962</v>
      </c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 s="12" customFormat="1" x14ac:dyDescent="0.25">
      <c r="A964" s="14" t="s">
        <v>2843</v>
      </c>
      <c r="B964" s="19"/>
      <c r="C964" s="16"/>
      <c r="D964" s="16"/>
      <c r="E964" s="17" t="s">
        <v>2844</v>
      </c>
      <c r="F964" s="18">
        <v>3</v>
      </c>
      <c r="G964" s="13">
        <v>11</v>
      </c>
      <c r="H964" s="13">
        <v>963</v>
      </c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 s="12" customFormat="1" x14ac:dyDescent="0.25">
      <c r="A965" s="14" t="s">
        <v>3562</v>
      </c>
      <c r="B965" s="19"/>
      <c r="C965" s="16"/>
      <c r="D965" s="16" t="s">
        <v>2848</v>
      </c>
      <c r="E965" s="17"/>
      <c r="F965" s="30">
        <v>2</v>
      </c>
      <c r="G965" s="13">
        <v>11</v>
      </c>
      <c r="H965" s="13">
        <v>964</v>
      </c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 s="12" customFormat="1" x14ac:dyDescent="0.25">
      <c r="A966" s="14" t="s">
        <v>3564</v>
      </c>
      <c r="B966" s="19"/>
      <c r="C966" s="16"/>
      <c r="D966" s="16"/>
      <c r="E966" s="17" t="s">
        <v>2848</v>
      </c>
      <c r="F966" s="18">
        <v>3</v>
      </c>
      <c r="G966" s="13">
        <v>11</v>
      </c>
      <c r="H966" s="13">
        <v>965</v>
      </c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 s="12" customFormat="1" x14ac:dyDescent="0.25">
      <c r="A967" s="14" t="s">
        <v>3565</v>
      </c>
      <c r="B967" s="19"/>
      <c r="C967" s="16"/>
      <c r="D967" s="16" t="s">
        <v>3566</v>
      </c>
      <c r="E967" s="17"/>
      <c r="F967" s="30">
        <v>2</v>
      </c>
      <c r="G967" s="13">
        <v>11</v>
      </c>
      <c r="H967" s="13">
        <v>966</v>
      </c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 s="12" customFormat="1" x14ac:dyDescent="0.25">
      <c r="A968" s="14" t="s">
        <v>3567</v>
      </c>
      <c r="B968" s="19"/>
      <c r="C968" s="16"/>
      <c r="D968" s="16"/>
      <c r="E968" s="17" t="s">
        <v>2858</v>
      </c>
      <c r="F968" s="18">
        <v>3</v>
      </c>
      <c r="G968" s="13">
        <v>11</v>
      </c>
      <c r="H968" s="13">
        <v>967</v>
      </c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 s="12" customFormat="1" x14ac:dyDescent="0.25">
      <c r="A969" s="14" t="s">
        <v>3568</v>
      </c>
      <c r="B969" s="19"/>
      <c r="C969" s="16"/>
      <c r="D969" s="16"/>
      <c r="E969" s="17" t="s">
        <v>2854</v>
      </c>
      <c r="F969" s="18">
        <v>3</v>
      </c>
      <c r="G969" s="13">
        <v>11</v>
      </c>
      <c r="H969" s="13">
        <v>968</v>
      </c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 s="12" customFormat="1" x14ac:dyDescent="0.25">
      <c r="A970" s="14" t="s">
        <v>3569</v>
      </c>
      <c r="B970" s="19"/>
      <c r="C970" s="16"/>
      <c r="D970" s="16"/>
      <c r="E970" s="17" t="s">
        <v>2856</v>
      </c>
      <c r="F970" s="18">
        <v>3</v>
      </c>
      <c r="G970" s="13">
        <v>11</v>
      </c>
      <c r="H970" s="13">
        <v>969</v>
      </c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 s="12" customFormat="1" x14ac:dyDescent="0.25">
      <c r="A971" s="14" t="s">
        <v>3570</v>
      </c>
      <c r="B971" s="19"/>
      <c r="C971" s="16"/>
      <c r="D971" s="16"/>
      <c r="E971" s="31" t="s">
        <v>2852</v>
      </c>
      <c r="F971" s="18">
        <v>3</v>
      </c>
      <c r="G971" s="13">
        <v>11</v>
      </c>
      <c r="H971" s="13">
        <v>970</v>
      </c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 s="12" customFormat="1" x14ac:dyDescent="0.25">
      <c r="A972" s="14" t="s">
        <v>3571</v>
      </c>
      <c r="B972" s="19"/>
      <c r="C972" s="16"/>
      <c r="D972" s="16"/>
      <c r="E972" s="17" t="s">
        <v>2850</v>
      </c>
      <c r="F972" s="30">
        <v>3</v>
      </c>
      <c r="G972" s="13">
        <v>11</v>
      </c>
      <c r="H972" s="13">
        <v>971</v>
      </c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 s="12" customFormat="1" x14ac:dyDescent="0.25">
      <c r="A973" s="14" t="s">
        <v>2875</v>
      </c>
      <c r="B973" s="19"/>
      <c r="C973" s="16" t="s">
        <v>3465</v>
      </c>
      <c r="D973" s="16"/>
      <c r="E973" s="17"/>
      <c r="F973" s="30">
        <v>1</v>
      </c>
      <c r="G973" s="13">
        <v>11</v>
      </c>
      <c r="H973" s="13">
        <v>972</v>
      </c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 s="12" customFormat="1" x14ac:dyDescent="0.25">
      <c r="A974" s="14" t="s">
        <v>2876</v>
      </c>
      <c r="B974" s="19"/>
      <c r="C974" s="16"/>
      <c r="D974" s="16" t="s">
        <v>801</v>
      </c>
      <c r="E974" s="17"/>
      <c r="F974" s="30">
        <v>2</v>
      </c>
      <c r="G974" s="13">
        <v>11</v>
      </c>
      <c r="H974" s="13">
        <v>973</v>
      </c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 s="12" customFormat="1" x14ac:dyDescent="0.25">
      <c r="A975" s="14" t="s">
        <v>2877</v>
      </c>
      <c r="B975" s="19"/>
      <c r="C975" s="16"/>
      <c r="D975" s="16"/>
      <c r="E975" s="17" t="s">
        <v>802</v>
      </c>
      <c r="F975" s="30">
        <v>3</v>
      </c>
      <c r="G975" s="13">
        <v>11</v>
      </c>
      <c r="H975" s="13">
        <v>974</v>
      </c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 s="12" customFormat="1" x14ac:dyDescent="0.25">
      <c r="A976" s="14" t="s">
        <v>521</v>
      </c>
      <c r="B976" s="15" t="s">
        <v>4148</v>
      </c>
      <c r="C976" s="16"/>
      <c r="D976" s="16"/>
      <c r="E976" s="17"/>
      <c r="F976" s="30">
        <v>0</v>
      </c>
      <c r="G976" s="13">
        <v>12</v>
      </c>
      <c r="H976" s="13">
        <v>975</v>
      </c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s="12" customFormat="1" x14ac:dyDescent="0.25">
      <c r="A977" s="14" t="s">
        <v>270</v>
      </c>
      <c r="B977" s="19"/>
      <c r="C977" s="16" t="s">
        <v>3491</v>
      </c>
      <c r="D977" s="16"/>
      <c r="E977" s="17"/>
      <c r="F977" s="13">
        <v>1</v>
      </c>
      <c r="G977" s="13">
        <v>12</v>
      </c>
      <c r="H977" s="13">
        <v>976</v>
      </c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 s="12" customFormat="1" x14ac:dyDescent="0.25">
      <c r="A978" s="14" t="s">
        <v>522</v>
      </c>
      <c r="B978" s="19"/>
      <c r="C978" s="16"/>
      <c r="D978" s="16" t="s">
        <v>523</v>
      </c>
      <c r="E978" s="17"/>
      <c r="F978" s="13">
        <v>2</v>
      </c>
      <c r="G978" s="13">
        <v>12</v>
      </c>
      <c r="H978" s="13">
        <v>977</v>
      </c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 s="12" customFormat="1" x14ac:dyDescent="0.25">
      <c r="A979" s="14" t="s">
        <v>524</v>
      </c>
      <c r="B979" s="19"/>
      <c r="C979" s="16"/>
      <c r="D979" s="16"/>
      <c r="E979" s="17" t="s">
        <v>525</v>
      </c>
      <c r="F979" s="13">
        <v>3</v>
      </c>
      <c r="G979" s="13">
        <v>12</v>
      </c>
      <c r="H979" s="13">
        <v>978</v>
      </c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 s="12" customFormat="1" x14ac:dyDescent="0.25">
      <c r="A980" s="14" t="s">
        <v>526</v>
      </c>
      <c r="B980" s="19"/>
      <c r="C980" s="16"/>
      <c r="D980" s="16"/>
      <c r="E980" s="17" t="s">
        <v>527</v>
      </c>
      <c r="F980" s="13">
        <v>3</v>
      </c>
      <c r="G980" s="13">
        <v>12</v>
      </c>
      <c r="H980" s="13">
        <v>979</v>
      </c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 s="12" customFormat="1" x14ac:dyDescent="0.25">
      <c r="A981" s="14" t="s">
        <v>528</v>
      </c>
      <c r="B981" s="19"/>
      <c r="C981" s="16"/>
      <c r="D981" s="16"/>
      <c r="E981" s="17" t="s">
        <v>529</v>
      </c>
      <c r="F981" s="13">
        <v>3</v>
      </c>
      <c r="G981" s="13">
        <v>12</v>
      </c>
      <c r="H981" s="13">
        <v>980</v>
      </c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 s="12" customFormat="1" x14ac:dyDescent="0.25">
      <c r="A982" s="14" t="s">
        <v>530</v>
      </c>
      <c r="B982" s="19"/>
      <c r="C982" s="16"/>
      <c r="D982" s="16"/>
      <c r="E982" s="17" t="s">
        <v>531</v>
      </c>
      <c r="F982" s="13">
        <v>3</v>
      </c>
      <c r="G982" s="13">
        <v>12</v>
      </c>
      <c r="H982" s="13">
        <v>981</v>
      </c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 s="12" customFormat="1" x14ac:dyDescent="0.25">
      <c r="A983" s="14" t="s">
        <v>532</v>
      </c>
      <c r="B983" s="19"/>
      <c r="C983" s="16"/>
      <c r="D983" s="16"/>
      <c r="E983" s="17" t="s">
        <v>1637</v>
      </c>
      <c r="F983" s="13">
        <v>3</v>
      </c>
      <c r="G983" s="13">
        <v>12</v>
      </c>
      <c r="H983" s="13">
        <v>982</v>
      </c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 s="12" customFormat="1" x14ac:dyDescent="0.25">
      <c r="A984" s="14" t="s">
        <v>533</v>
      </c>
      <c r="B984" s="19"/>
      <c r="C984" s="16"/>
      <c r="D984" s="16"/>
      <c r="E984" s="17" t="s">
        <v>534</v>
      </c>
      <c r="F984" s="13">
        <v>3</v>
      </c>
      <c r="G984" s="13">
        <v>12</v>
      </c>
      <c r="H984" s="13">
        <v>983</v>
      </c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 s="12" customFormat="1" x14ac:dyDescent="0.25">
      <c r="A985" s="14" t="s">
        <v>535</v>
      </c>
      <c r="B985" s="19"/>
      <c r="C985" s="16"/>
      <c r="D985" s="16"/>
      <c r="E985" s="17" t="s">
        <v>1638</v>
      </c>
      <c r="F985" s="13">
        <v>3</v>
      </c>
      <c r="G985" s="13">
        <v>12</v>
      </c>
      <c r="H985" s="13">
        <v>984</v>
      </c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 s="12" customFormat="1" x14ac:dyDescent="0.25">
      <c r="A986" s="14" t="s">
        <v>536</v>
      </c>
      <c r="B986" s="19"/>
      <c r="C986" s="16"/>
      <c r="D986" s="16"/>
      <c r="E986" s="17" t="s">
        <v>1639</v>
      </c>
      <c r="F986" s="13">
        <v>3</v>
      </c>
      <c r="G986" s="13">
        <v>12</v>
      </c>
      <c r="H986" s="13">
        <v>985</v>
      </c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 s="12" customFormat="1" x14ac:dyDescent="0.25">
      <c r="A987" s="14" t="s">
        <v>537</v>
      </c>
      <c r="B987" s="19"/>
      <c r="C987" s="16"/>
      <c r="D987" s="16" t="s">
        <v>3406</v>
      </c>
      <c r="E987" s="17"/>
      <c r="F987" s="13">
        <v>2</v>
      </c>
      <c r="G987" s="13">
        <v>12</v>
      </c>
      <c r="H987" s="13">
        <v>986</v>
      </c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 s="12" customFormat="1" x14ac:dyDescent="0.25">
      <c r="A988" s="14" t="s">
        <v>538</v>
      </c>
      <c r="B988" s="19"/>
      <c r="C988" s="16"/>
      <c r="D988" s="16"/>
      <c r="E988" s="17" t="s">
        <v>3406</v>
      </c>
      <c r="F988" s="13">
        <v>3</v>
      </c>
      <c r="G988" s="13">
        <v>12</v>
      </c>
      <c r="H988" s="13">
        <v>987</v>
      </c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 s="12" customFormat="1" x14ac:dyDescent="0.25">
      <c r="A989" s="14" t="s">
        <v>539</v>
      </c>
      <c r="B989" s="19"/>
      <c r="C989" s="16"/>
      <c r="D989" s="16" t="s">
        <v>1640</v>
      </c>
      <c r="E989" s="17"/>
      <c r="F989" s="13">
        <v>2</v>
      </c>
      <c r="G989" s="13">
        <v>12</v>
      </c>
      <c r="H989" s="13">
        <v>988</v>
      </c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 s="12" customFormat="1" x14ac:dyDescent="0.25">
      <c r="A990" s="14" t="s">
        <v>540</v>
      </c>
      <c r="B990" s="19"/>
      <c r="C990" s="16"/>
      <c r="D990" s="16"/>
      <c r="E990" s="17" t="s">
        <v>1641</v>
      </c>
      <c r="F990" s="13">
        <v>3</v>
      </c>
      <c r="G990" s="13">
        <v>12</v>
      </c>
      <c r="H990" s="13">
        <v>989</v>
      </c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 s="12" customFormat="1" x14ac:dyDescent="0.25">
      <c r="A991" s="14" t="s">
        <v>541</v>
      </c>
      <c r="B991" s="19"/>
      <c r="C991" s="16"/>
      <c r="D991" s="16"/>
      <c r="E991" s="17" t="s">
        <v>1642</v>
      </c>
      <c r="F991" s="13">
        <v>3</v>
      </c>
      <c r="G991" s="13">
        <v>12</v>
      </c>
      <c r="H991" s="13">
        <v>990</v>
      </c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 s="12" customFormat="1" x14ac:dyDescent="0.25">
      <c r="A992" s="14" t="s">
        <v>542</v>
      </c>
      <c r="B992" s="19"/>
      <c r="C992" s="16"/>
      <c r="D992" s="16"/>
      <c r="E992" s="17" t="s">
        <v>1643</v>
      </c>
      <c r="F992" s="13">
        <v>3</v>
      </c>
      <c r="G992" s="13">
        <v>12</v>
      </c>
      <c r="H992" s="13">
        <v>991</v>
      </c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 s="12" customFormat="1" x14ac:dyDescent="0.25">
      <c r="A993" s="14" t="s">
        <v>543</v>
      </c>
      <c r="B993" s="19"/>
      <c r="C993" s="16"/>
      <c r="D993" s="16"/>
      <c r="E993" s="17" t="s">
        <v>1644</v>
      </c>
      <c r="F993" s="13">
        <v>3</v>
      </c>
      <c r="G993" s="13">
        <v>12</v>
      </c>
      <c r="H993" s="13">
        <v>992</v>
      </c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 s="12" customFormat="1" x14ac:dyDescent="0.25">
      <c r="A994" s="14" t="s">
        <v>544</v>
      </c>
      <c r="B994" s="19"/>
      <c r="C994" s="16"/>
      <c r="D994" s="16" t="s">
        <v>545</v>
      </c>
      <c r="E994" s="17"/>
      <c r="F994" s="13">
        <v>2</v>
      </c>
      <c r="G994" s="13">
        <v>12</v>
      </c>
      <c r="H994" s="13">
        <v>993</v>
      </c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 s="12" customFormat="1" x14ac:dyDescent="0.25">
      <c r="A995" s="14" t="s">
        <v>546</v>
      </c>
      <c r="B995" s="19"/>
      <c r="C995" s="16"/>
      <c r="D995" s="16"/>
      <c r="E995" s="17" t="s">
        <v>547</v>
      </c>
      <c r="F995" s="13">
        <v>3</v>
      </c>
      <c r="G995" s="13">
        <v>12</v>
      </c>
      <c r="H995" s="13">
        <v>994</v>
      </c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 s="12" customFormat="1" x14ac:dyDescent="0.25">
      <c r="A996" s="14" t="s">
        <v>548</v>
      </c>
      <c r="B996" s="19"/>
      <c r="C996" s="16"/>
      <c r="D996" s="16"/>
      <c r="E996" s="17" t="s">
        <v>1645</v>
      </c>
      <c r="F996" s="13">
        <v>3</v>
      </c>
      <c r="G996" s="13">
        <v>12</v>
      </c>
      <c r="H996" s="13">
        <v>995</v>
      </c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 s="12" customFormat="1" x14ac:dyDescent="0.25">
      <c r="A997" s="14" t="s">
        <v>549</v>
      </c>
      <c r="B997" s="19"/>
      <c r="C997" s="16"/>
      <c r="D997" s="16"/>
      <c r="E997" s="17" t="s">
        <v>550</v>
      </c>
      <c r="F997" s="13">
        <v>3</v>
      </c>
      <c r="G997" s="13">
        <v>12</v>
      </c>
      <c r="H997" s="13">
        <v>996</v>
      </c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 s="12" customFormat="1" x14ac:dyDescent="0.25">
      <c r="A998" s="14" t="s">
        <v>551</v>
      </c>
      <c r="B998" s="19"/>
      <c r="C998" s="16"/>
      <c r="D998" s="16"/>
      <c r="E998" s="17" t="s">
        <v>1646</v>
      </c>
      <c r="F998" s="13">
        <v>3</v>
      </c>
      <c r="G998" s="13">
        <v>12</v>
      </c>
      <c r="H998" s="13">
        <v>997</v>
      </c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 s="12" customFormat="1" x14ac:dyDescent="0.25">
      <c r="A999" s="14" t="s">
        <v>552</v>
      </c>
      <c r="B999" s="19"/>
      <c r="C999" s="16"/>
      <c r="D999" s="16"/>
      <c r="E999" s="17" t="s">
        <v>1648</v>
      </c>
      <c r="F999" s="13">
        <v>3</v>
      </c>
      <c r="G999" s="13">
        <v>12</v>
      </c>
      <c r="H999" s="13">
        <v>998</v>
      </c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 s="12" customFormat="1" x14ac:dyDescent="0.25">
      <c r="A1000" s="14" t="s">
        <v>553</v>
      </c>
      <c r="B1000" s="19"/>
      <c r="C1000" s="16"/>
      <c r="D1000" s="16"/>
      <c r="E1000" s="17" t="s">
        <v>554</v>
      </c>
      <c r="F1000" s="13">
        <v>3</v>
      </c>
      <c r="G1000" s="13">
        <v>12</v>
      </c>
      <c r="H1000" s="13">
        <v>999</v>
      </c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1:18" s="12" customFormat="1" x14ac:dyDescent="0.25">
      <c r="A1001" s="14" t="s">
        <v>555</v>
      </c>
      <c r="B1001" s="19"/>
      <c r="C1001" s="16"/>
      <c r="D1001" s="16"/>
      <c r="E1001" s="17" t="s">
        <v>1649</v>
      </c>
      <c r="F1001" s="18">
        <v>3</v>
      </c>
      <c r="G1001" s="13">
        <v>12</v>
      </c>
      <c r="H1001" s="13">
        <v>1000</v>
      </c>
      <c r="J1001" s="13"/>
      <c r="K1001" s="13"/>
      <c r="L1001" s="13"/>
      <c r="M1001" s="13"/>
      <c r="N1001" s="13"/>
      <c r="O1001" s="13"/>
      <c r="P1001" s="13"/>
      <c r="Q1001" s="13"/>
      <c r="R1001" s="13"/>
    </row>
    <row r="1002" spans="1:18" s="12" customFormat="1" x14ac:dyDescent="0.25">
      <c r="A1002" s="14" t="s">
        <v>556</v>
      </c>
      <c r="B1002" s="19"/>
      <c r="C1002" s="16"/>
      <c r="D1002" s="16"/>
      <c r="E1002" s="17" t="s">
        <v>557</v>
      </c>
      <c r="F1002" s="18">
        <v>3</v>
      </c>
      <c r="G1002" s="13">
        <v>12</v>
      </c>
      <c r="H1002" s="13">
        <v>1001</v>
      </c>
      <c r="J1002" s="13"/>
      <c r="K1002" s="13"/>
      <c r="L1002" s="13"/>
      <c r="M1002" s="13"/>
      <c r="N1002" s="13"/>
      <c r="O1002" s="13"/>
      <c r="P1002" s="13"/>
      <c r="Q1002" s="13"/>
      <c r="R1002" s="13"/>
    </row>
    <row r="1003" spans="1:18" s="12" customFormat="1" x14ac:dyDescent="0.25">
      <c r="A1003" s="14" t="s">
        <v>558</v>
      </c>
      <c r="B1003" s="19"/>
      <c r="C1003" s="16"/>
      <c r="D1003" s="16"/>
      <c r="E1003" s="17" t="s">
        <v>559</v>
      </c>
      <c r="F1003" s="18">
        <v>3</v>
      </c>
      <c r="G1003" s="13">
        <v>12</v>
      </c>
      <c r="H1003" s="13">
        <v>1002</v>
      </c>
      <c r="J1003" s="13"/>
      <c r="K1003" s="13"/>
      <c r="L1003" s="13"/>
      <c r="M1003" s="13"/>
      <c r="N1003" s="13"/>
      <c r="O1003" s="13"/>
      <c r="P1003" s="13"/>
      <c r="Q1003" s="13"/>
      <c r="R1003" s="13"/>
    </row>
    <row r="1004" spans="1:18" s="12" customFormat="1" x14ac:dyDescent="0.25">
      <c r="A1004" s="14" t="s">
        <v>560</v>
      </c>
      <c r="B1004" s="19"/>
      <c r="C1004" s="16"/>
      <c r="D1004" s="16"/>
      <c r="E1004" s="17" t="s">
        <v>1650</v>
      </c>
      <c r="F1004" s="18">
        <v>3</v>
      </c>
      <c r="G1004" s="13">
        <v>12</v>
      </c>
      <c r="H1004" s="13">
        <v>1003</v>
      </c>
      <c r="J1004" s="13"/>
      <c r="K1004" s="13"/>
      <c r="L1004" s="13"/>
      <c r="M1004" s="13"/>
      <c r="N1004" s="13"/>
      <c r="O1004" s="13"/>
      <c r="P1004" s="13"/>
      <c r="Q1004" s="13"/>
      <c r="R1004" s="13"/>
    </row>
    <row r="1005" spans="1:18" s="12" customFormat="1" x14ac:dyDescent="0.25">
      <c r="A1005" s="14" t="s">
        <v>1799</v>
      </c>
      <c r="B1005" s="19"/>
      <c r="C1005" s="16"/>
      <c r="D1005" s="16"/>
      <c r="E1005" s="17" t="s">
        <v>1647</v>
      </c>
      <c r="F1005" s="18">
        <v>3</v>
      </c>
      <c r="G1005" s="13">
        <v>12</v>
      </c>
      <c r="H1005" s="13">
        <v>1004</v>
      </c>
      <c r="J1005" s="13"/>
      <c r="K1005" s="13"/>
      <c r="L1005" s="13"/>
      <c r="M1005" s="13"/>
      <c r="N1005" s="13"/>
      <c r="O1005" s="13"/>
      <c r="P1005" s="13"/>
      <c r="Q1005" s="13"/>
      <c r="R1005" s="13"/>
    </row>
    <row r="1006" spans="1:18" s="12" customFormat="1" x14ac:dyDescent="0.25">
      <c r="A1006" s="14" t="s">
        <v>1800</v>
      </c>
      <c r="B1006" s="19"/>
      <c r="C1006" s="16"/>
      <c r="D1006" s="16"/>
      <c r="E1006" s="17" t="s">
        <v>1801</v>
      </c>
      <c r="F1006" s="18">
        <v>3</v>
      </c>
      <c r="G1006" s="13">
        <v>12</v>
      </c>
      <c r="H1006" s="13">
        <v>1005</v>
      </c>
      <c r="J1006" s="13"/>
      <c r="K1006" s="13"/>
      <c r="L1006" s="13"/>
      <c r="M1006" s="13"/>
      <c r="N1006" s="13"/>
      <c r="O1006" s="13"/>
      <c r="P1006" s="13"/>
      <c r="Q1006" s="13"/>
      <c r="R1006" s="13"/>
    </row>
    <row r="1007" spans="1:18" s="12" customFormat="1" x14ac:dyDescent="0.25">
      <c r="A1007" s="14" t="s">
        <v>271</v>
      </c>
      <c r="B1007" s="19"/>
      <c r="C1007" s="16" t="s">
        <v>3492</v>
      </c>
      <c r="D1007" s="16"/>
      <c r="E1007" s="17"/>
      <c r="F1007" s="18">
        <v>1</v>
      </c>
      <c r="G1007" s="13">
        <v>12</v>
      </c>
      <c r="H1007" s="13">
        <v>1006</v>
      </c>
      <c r="J1007" s="13"/>
      <c r="K1007" s="13"/>
      <c r="L1007" s="13"/>
      <c r="M1007" s="13"/>
      <c r="N1007" s="13"/>
      <c r="O1007" s="13"/>
      <c r="P1007" s="13"/>
      <c r="Q1007" s="13"/>
      <c r="R1007" s="13"/>
    </row>
    <row r="1008" spans="1:18" s="12" customFormat="1" x14ac:dyDescent="0.25">
      <c r="A1008" s="14" t="s">
        <v>2498</v>
      </c>
      <c r="B1008" s="19"/>
      <c r="C1008" s="16"/>
      <c r="D1008" s="16" t="s">
        <v>2499</v>
      </c>
      <c r="E1008" s="17"/>
      <c r="F1008" s="18">
        <v>2</v>
      </c>
      <c r="G1008" s="13">
        <v>12</v>
      </c>
      <c r="H1008" s="13">
        <v>1007</v>
      </c>
      <c r="J1008" s="13"/>
      <c r="K1008" s="13"/>
      <c r="L1008" s="13"/>
      <c r="M1008" s="13"/>
      <c r="N1008" s="13"/>
      <c r="O1008" s="13"/>
      <c r="P1008" s="13"/>
      <c r="Q1008" s="13"/>
      <c r="R1008" s="13"/>
    </row>
    <row r="1009" spans="1:18" s="12" customFormat="1" x14ac:dyDescent="0.25">
      <c r="A1009" s="14" t="s">
        <v>2500</v>
      </c>
      <c r="B1009" s="19"/>
      <c r="C1009" s="16"/>
      <c r="D1009" s="16"/>
      <c r="E1009" s="17" t="s">
        <v>3407</v>
      </c>
      <c r="F1009" s="18">
        <v>3</v>
      </c>
      <c r="G1009" s="13">
        <v>12</v>
      </c>
      <c r="H1009" s="13">
        <v>1008</v>
      </c>
      <c r="J1009" s="13"/>
      <c r="K1009" s="13"/>
      <c r="L1009" s="13"/>
      <c r="M1009" s="13"/>
      <c r="N1009" s="13"/>
      <c r="O1009" s="13"/>
      <c r="P1009" s="13"/>
      <c r="Q1009" s="13"/>
      <c r="R1009" s="13"/>
    </row>
    <row r="1010" spans="1:18" s="12" customFormat="1" x14ac:dyDescent="0.25">
      <c r="A1010" s="14" t="s">
        <v>2501</v>
      </c>
      <c r="B1010" s="19"/>
      <c r="C1010" s="16"/>
      <c r="D1010" s="16"/>
      <c r="E1010" s="17" t="s">
        <v>1681</v>
      </c>
      <c r="F1010" s="18">
        <v>3</v>
      </c>
      <c r="G1010" s="13">
        <v>12</v>
      </c>
      <c r="H1010" s="13">
        <v>1009</v>
      </c>
      <c r="J1010" s="13"/>
      <c r="K1010" s="13"/>
      <c r="L1010" s="13"/>
      <c r="M1010" s="13"/>
      <c r="N1010" s="13"/>
      <c r="O1010" s="13"/>
      <c r="P1010" s="13"/>
      <c r="Q1010" s="13"/>
      <c r="R1010" s="13"/>
    </row>
    <row r="1011" spans="1:18" s="12" customFormat="1" x14ac:dyDescent="0.25">
      <c r="A1011" s="14" t="s">
        <v>2502</v>
      </c>
      <c r="B1011" s="19"/>
      <c r="C1011" s="16"/>
      <c r="D1011" s="16"/>
      <c r="E1011" s="17" t="s">
        <v>1682</v>
      </c>
      <c r="F1011" s="18">
        <v>3</v>
      </c>
      <c r="G1011" s="13">
        <v>12</v>
      </c>
      <c r="H1011" s="13">
        <v>1010</v>
      </c>
      <c r="J1011" s="13"/>
      <c r="K1011" s="13"/>
      <c r="L1011" s="13"/>
      <c r="M1011" s="13"/>
      <c r="N1011" s="13"/>
      <c r="O1011" s="13"/>
      <c r="P1011" s="13"/>
      <c r="Q1011" s="13"/>
      <c r="R1011" s="13"/>
    </row>
    <row r="1012" spans="1:18" s="12" customFormat="1" x14ac:dyDescent="0.25">
      <c r="A1012" s="14" t="s">
        <v>2503</v>
      </c>
      <c r="B1012" s="19"/>
      <c r="C1012" s="16"/>
      <c r="D1012" s="16"/>
      <c r="E1012" s="17" t="s">
        <v>2504</v>
      </c>
      <c r="F1012" s="18">
        <v>3</v>
      </c>
      <c r="G1012" s="13">
        <v>12</v>
      </c>
      <c r="H1012" s="13">
        <v>1011</v>
      </c>
      <c r="J1012" s="13"/>
      <c r="K1012" s="13"/>
      <c r="L1012" s="13"/>
      <c r="M1012" s="13"/>
      <c r="N1012" s="13"/>
      <c r="O1012" s="13"/>
      <c r="P1012" s="13"/>
      <c r="Q1012" s="13"/>
      <c r="R1012" s="13"/>
    </row>
    <row r="1013" spans="1:18" s="12" customFormat="1" x14ac:dyDescent="0.25">
      <c r="A1013" s="14" t="s">
        <v>2505</v>
      </c>
      <c r="B1013" s="19"/>
      <c r="C1013" s="16"/>
      <c r="D1013" s="16" t="s">
        <v>2506</v>
      </c>
      <c r="E1013" s="17"/>
      <c r="F1013" s="18">
        <v>2</v>
      </c>
      <c r="G1013" s="13">
        <v>12</v>
      </c>
      <c r="H1013" s="13">
        <v>1012</v>
      </c>
      <c r="J1013" s="13"/>
      <c r="K1013" s="13"/>
      <c r="L1013" s="13"/>
      <c r="M1013" s="13"/>
      <c r="N1013" s="13"/>
      <c r="O1013" s="13"/>
      <c r="P1013" s="13"/>
      <c r="Q1013" s="13"/>
      <c r="R1013" s="13"/>
    </row>
    <row r="1014" spans="1:18" s="12" customFormat="1" x14ac:dyDescent="0.25">
      <c r="A1014" s="14" t="s">
        <v>2507</v>
      </c>
      <c r="B1014" s="19"/>
      <c r="C1014" s="16"/>
      <c r="D1014" s="16"/>
      <c r="E1014" s="17" t="s">
        <v>1683</v>
      </c>
      <c r="F1014" s="18">
        <v>3</v>
      </c>
      <c r="G1014" s="13">
        <v>12</v>
      </c>
      <c r="H1014" s="13">
        <v>1013</v>
      </c>
      <c r="J1014" s="13"/>
      <c r="K1014" s="13"/>
      <c r="L1014" s="13"/>
      <c r="M1014" s="13"/>
      <c r="N1014" s="13"/>
      <c r="O1014" s="13"/>
      <c r="P1014" s="13"/>
      <c r="Q1014" s="13"/>
      <c r="R1014" s="13"/>
    </row>
    <row r="1015" spans="1:18" s="12" customFormat="1" x14ac:dyDescent="0.25">
      <c r="A1015" s="14" t="s">
        <v>2508</v>
      </c>
      <c r="B1015" s="19"/>
      <c r="C1015" s="16"/>
      <c r="D1015" s="16"/>
      <c r="E1015" s="17" t="s">
        <v>1684</v>
      </c>
      <c r="F1015" s="18">
        <v>3</v>
      </c>
      <c r="G1015" s="13">
        <v>12</v>
      </c>
      <c r="H1015" s="13">
        <v>1014</v>
      </c>
      <c r="J1015" s="13"/>
      <c r="K1015" s="13"/>
      <c r="L1015" s="13"/>
      <c r="M1015" s="13"/>
      <c r="N1015" s="13"/>
      <c r="O1015" s="13"/>
      <c r="P1015" s="13"/>
      <c r="Q1015" s="13"/>
      <c r="R1015" s="13"/>
    </row>
    <row r="1016" spans="1:18" s="12" customFormat="1" x14ac:dyDescent="0.25">
      <c r="A1016" s="14" t="s">
        <v>2509</v>
      </c>
      <c r="B1016" s="19"/>
      <c r="C1016" s="16"/>
      <c r="D1016" s="16" t="s">
        <v>2510</v>
      </c>
      <c r="E1016" s="17"/>
      <c r="F1016" s="18">
        <v>2</v>
      </c>
      <c r="G1016" s="13">
        <v>12</v>
      </c>
      <c r="H1016" s="13">
        <v>1015</v>
      </c>
      <c r="J1016" s="13"/>
      <c r="K1016" s="13"/>
      <c r="L1016" s="13"/>
      <c r="M1016" s="13"/>
      <c r="N1016" s="13"/>
      <c r="O1016" s="13"/>
      <c r="P1016" s="13"/>
      <c r="Q1016" s="13"/>
      <c r="R1016" s="13"/>
    </row>
    <row r="1017" spans="1:18" s="12" customFormat="1" x14ac:dyDescent="0.25">
      <c r="A1017" s="14" t="s">
        <v>2511</v>
      </c>
      <c r="B1017" s="19"/>
      <c r="C1017" s="16"/>
      <c r="D1017" s="16"/>
      <c r="E1017" s="17" t="s">
        <v>1685</v>
      </c>
      <c r="F1017" s="18">
        <v>3</v>
      </c>
      <c r="G1017" s="13">
        <v>12</v>
      </c>
      <c r="H1017" s="13">
        <v>1016</v>
      </c>
      <c r="J1017" s="13"/>
      <c r="K1017" s="13"/>
      <c r="L1017" s="13"/>
      <c r="M1017" s="13"/>
      <c r="N1017" s="13"/>
      <c r="O1017" s="13"/>
      <c r="P1017" s="13"/>
      <c r="Q1017" s="13"/>
      <c r="R1017" s="13"/>
    </row>
    <row r="1018" spans="1:18" s="12" customFormat="1" x14ac:dyDescent="0.25">
      <c r="A1018" s="14" t="s">
        <v>2512</v>
      </c>
      <c r="B1018" s="19"/>
      <c r="C1018" s="16"/>
      <c r="D1018" s="16"/>
      <c r="E1018" s="17" t="s">
        <v>2513</v>
      </c>
      <c r="F1018" s="18">
        <v>3</v>
      </c>
      <c r="G1018" s="13">
        <v>12</v>
      </c>
      <c r="H1018" s="13">
        <v>1017</v>
      </c>
      <c r="J1018" s="13"/>
      <c r="K1018" s="13"/>
      <c r="L1018" s="13"/>
      <c r="M1018" s="13"/>
      <c r="N1018" s="13"/>
      <c r="O1018" s="13"/>
      <c r="P1018" s="13"/>
      <c r="Q1018" s="13"/>
      <c r="R1018" s="13"/>
    </row>
    <row r="1019" spans="1:18" s="12" customFormat="1" x14ac:dyDescent="0.25">
      <c r="A1019" s="14" t="s">
        <v>2514</v>
      </c>
      <c r="B1019" s="19"/>
      <c r="C1019" s="16"/>
      <c r="D1019" s="16"/>
      <c r="E1019" s="17" t="s">
        <v>1686</v>
      </c>
      <c r="F1019" s="18">
        <v>3</v>
      </c>
      <c r="G1019" s="13">
        <v>12</v>
      </c>
      <c r="H1019" s="13">
        <v>1018</v>
      </c>
      <c r="J1019" s="13"/>
      <c r="K1019" s="13"/>
      <c r="L1019" s="13"/>
      <c r="M1019" s="13"/>
      <c r="N1019" s="13"/>
      <c r="O1019" s="13"/>
      <c r="P1019" s="13"/>
      <c r="Q1019" s="13"/>
      <c r="R1019" s="13"/>
    </row>
    <row r="1020" spans="1:18" s="12" customFormat="1" x14ac:dyDescent="0.25">
      <c r="A1020" s="14" t="s">
        <v>2515</v>
      </c>
      <c r="B1020" s="19"/>
      <c r="C1020" s="16"/>
      <c r="D1020" s="16"/>
      <c r="E1020" s="17" t="s">
        <v>1687</v>
      </c>
      <c r="F1020" s="18">
        <v>3</v>
      </c>
      <c r="G1020" s="13">
        <v>12</v>
      </c>
      <c r="H1020" s="13">
        <v>1019</v>
      </c>
      <c r="J1020" s="13"/>
      <c r="K1020" s="13"/>
      <c r="L1020" s="13"/>
      <c r="M1020" s="13"/>
      <c r="N1020" s="13"/>
      <c r="O1020" s="13"/>
      <c r="P1020" s="13"/>
      <c r="Q1020" s="13"/>
      <c r="R1020" s="13"/>
    </row>
    <row r="1021" spans="1:18" s="12" customFormat="1" x14ac:dyDescent="0.25">
      <c r="A1021" s="14" t="s">
        <v>2516</v>
      </c>
      <c r="B1021" s="19"/>
      <c r="C1021" s="16"/>
      <c r="D1021" s="16"/>
      <c r="E1021" s="17" t="s">
        <v>1688</v>
      </c>
      <c r="F1021" s="18">
        <v>3</v>
      </c>
      <c r="G1021" s="13">
        <v>12</v>
      </c>
      <c r="H1021" s="13">
        <v>1020</v>
      </c>
      <c r="J1021" s="13"/>
      <c r="K1021" s="13"/>
      <c r="L1021" s="13"/>
      <c r="M1021" s="13"/>
      <c r="N1021" s="13"/>
      <c r="O1021" s="13"/>
      <c r="P1021" s="13"/>
      <c r="Q1021" s="13"/>
      <c r="R1021" s="13"/>
    </row>
    <row r="1022" spans="1:18" s="12" customFormat="1" x14ac:dyDescent="0.25">
      <c r="A1022" s="14" t="s">
        <v>2517</v>
      </c>
      <c r="B1022" s="19"/>
      <c r="C1022" s="16"/>
      <c r="D1022" s="16" t="s">
        <v>1689</v>
      </c>
      <c r="E1022" s="17"/>
      <c r="F1022" s="18">
        <v>2</v>
      </c>
      <c r="G1022" s="13">
        <v>12</v>
      </c>
      <c r="H1022" s="13">
        <v>1021</v>
      </c>
      <c r="J1022" s="13"/>
      <c r="K1022" s="13"/>
      <c r="L1022" s="13"/>
      <c r="M1022" s="13"/>
      <c r="N1022" s="13"/>
      <c r="O1022" s="13"/>
      <c r="P1022" s="13"/>
      <c r="Q1022" s="13"/>
      <c r="R1022" s="13"/>
    </row>
    <row r="1023" spans="1:18" s="12" customFormat="1" x14ac:dyDescent="0.25">
      <c r="A1023" s="14" t="s">
        <v>2518</v>
      </c>
      <c r="B1023" s="19"/>
      <c r="C1023" s="16"/>
      <c r="D1023" s="16"/>
      <c r="E1023" s="17" t="s">
        <v>1692</v>
      </c>
      <c r="F1023" s="18">
        <v>3</v>
      </c>
      <c r="G1023" s="13">
        <v>12</v>
      </c>
      <c r="H1023" s="13">
        <v>1022</v>
      </c>
      <c r="J1023" s="13"/>
      <c r="K1023" s="13"/>
      <c r="L1023" s="13"/>
      <c r="M1023" s="13"/>
      <c r="N1023" s="13"/>
      <c r="O1023" s="13"/>
      <c r="P1023" s="13"/>
      <c r="Q1023" s="13"/>
      <c r="R1023" s="13"/>
    </row>
    <row r="1024" spans="1:18" s="12" customFormat="1" x14ac:dyDescent="0.25">
      <c r="A1024" s="14" t="s">
        <v>2519</v>
      </c>
      <c r="B1024" s="19"/>
      <c r="C1024" s="16"/>
      <c r="D1024" s="16"/>
      <c r="E1024" s="17" t="s">
        <v>1693</v>
      </c>
      <c r="F1024" s="18">
        <v>3</v>
      </c>
      <c r="G1024" s="13">
        <v>12</v>
      </c>
      <c r="H1024" s="13">
        <v>1023</v>
      </c>
      <c r="J1024" s="13"/>
      <c r="K1024" s="13"/>
      <c r="L1024" s="13"/>
      <c r="M1024" s="13"/>
      <c r="N1024" s="13"/>
      <c r="O1024" s="13"/>
      <c r="P1024" s="13"/>
      <c r="Q1024" s="13"/>
      <c r="R1024" s="13"/>
    </row>
    <row r="1025" spans="1:18" s="12" customFormat="1" x14ac:dyDescent="0.25">
      <c r="A1025" s="14" t="s">
        <v>2520</v>
      </c>
      <c r="B1025" s="19"/>
      <c r="C1025" s="16"/>
      <c r="D1025" s="16"/>
      <c r="E1025" s="17" t="s">
        <v>1694</v>
      </c>
      <c r="F1025" s="18">
        <v>3</v>
      </c>
      <c r="G1025" s="13">
        <v>12</v>
      </c>
      <c r="H1025" s="13">
        <v>1024</v>
      </c>
      <c r="J1025" s="13"/>
      <c r="K1025" s="13"/>
      <c r="L1025" s="13"/>
      <c r="M1025" s="13"/>
      <c r="N1025" s="13"/>
      <c r="O1025" s="13"/>
      <c r="P1025" s="13"/>
      <c r="Q1025" s="13"/>
      <c r="R1025" s="13"/>
    </row>
    <row r="1026" spans="1:18" s="12" customFormat="1" x14ac:dyDescent="0.25">
      <c r="A1026" s="14" t="s">
        <v>1805</v>
      </c>
      <c r="B1026" s="19"/>
      <c r="C1026" s="16"/>
      <c r="D1026" s="16"/>
      <c r="E1026" s="17" t="s">
        <v>1690</v>
      </c>
      <c r="F1026" s="18">
        <v>3</v>
      </c>
      <c r="G1026" s="13">
        <v>12</v>
      </c>
      <c r="H1026" s="13">
        <v>1025</v>
      </c>
      <c r="J1026" s="13"/>
      <c r="K1026" s="13"/>
      <c r="L1026" s="13"/>
      <c r="M1026" s="13"/>
      <c r="N1026" s="13"/>
      <c r="O1026" s="13"/>
      <c r="P1026" s="13"/>
      <c r="Q1026" s="13"/>
      <c r="R1026" s="13"/>
    </row>
    <row r="1027" spans="1:18" s="12" customFormat="1" x14ac:dyDescent="0.25">
      <c r="A1027" s="14" t="s">
        <v>1806</v>
      </c>
      <c r="B1027" s="19"/>
      <c r="C1027" s="16"/>
      <c r="D1027" s="16"/>
      <c r="E1027" s="17" t="s">
        <v>1691</v>
      </c>
      <c r="F1027" s="18">
        <v>3</v>
      </c>
      <c r="G1027" s="13">
        <v>12</v>
      </c>
      <c r="H1027" s="13">
        <v>1026</v>
      </c>
      <c r="J1027" s="13"/>
      <c r="K1027" s="13"/>
      <c r="L1027" s="13"/>
      <c r="M1027" s="13"/>
      <c r="N1027" s="13"/>
      <c r="O1027" s="13"/>
      <c r="P1027" s="13"/>
      <c r="Q1027" s="13"/>
      <c r="R1027" s="13"/>
    </row>
    <row r="1028" spans="1:18" s="12" customFormat="1" x14ac:dyDescent="0.25">
      <c r="A1028" s="14" t="s">
        <v>1807</v>
      </c>
      <c r="B1028" s="19"/>
      <c r="C1028" s="16"/>
      <c r="D1028" s="16"/>
      <c r="E1028" s="17" t="s">
        <v>1808</v>
      </c>
      <c r="F1028" s="18">
        <v>3</v>
      </c>
      <c r="G1028" s="13">
        <v>12</v>
      </c>
      <c r="H1028" s="13">
        <v>1027</v>
      </c>
      <c r="J1028" s="13"/>
      <c r="K1028" s="13"/>
      <c r="L1028" s="13"/>
      <c r="M1028" s="13"/>
      <c r="N1028" s="13"/>
      <c r="O1028" s="13"/>
      <c r="P1028" s="13"/>
      <c r="Q1028" s="13"/>
      <c r="R1028" s="13"/>
    </row>
    <row r="1029" spans="1:18" s="12" customFormat="1" x14ac:dyDescent="0.25">
      <c r="A1029" s="14" t="s">
        <v>2521</v>
      </c>
      <c r="B1029" s="19"/>
      <c r="C1029" s="16"/>
      <c r="D1029" s="16" t="s">
        <v>1695</v>
      </c>
      <c r="E1029" s="17"/>
      <c r="F1029" s="18">
        <v>2</v>
      </c>
      <c r="G1029" s="13">
        <v>12</v>
      </c>
      <c r="H1029" s="13">
        <v>1028</v>
      </c>
      <c r="J1029" s="13"/>
      <c r="K1029" s="13"/>
      <c r="L1029" s="13"/>
      <c r="M1029" s="13"/>
      <c r="N1029" s="13"/>
      <c r="O1029" s="13"/>
      <c r="P1029" s="13"/>
      <c r="Q1029" s="13"/>
      <c r="R1029" s="13"/>
    </row>
    <row r="1030" spans="1:18" s="12" customFormat="1" x14ac:dyDescent="0.25">
      <c r="A1030" s="14" t="s">
        <v>2522</v>
      </c>
      <c r="B1030" s="19"/>
      <c r="C1030" s="16"/>
      <c r="D1030" s="16"/>
      <c r="E1030" s="17" t="s">
        <v>1696</v>
      </c>
      <c r="F1030" s="18">
        <v>3</v>
      </c>
      <c r="G1030" s="13">
        <v>12</v>
      </c>
      <c r="H1030" s="13">
        <v>1029</v>
      </c>
      <c r="J1030" s="13"/>
      <c r="K1030" s="13"/>
      <c r="L1030" s="13"/>
      <c r="M1030" s="13"/>
      <c r="N1030" s="13"/>
      <c r="O1030" s="13"/>
      <c r="P1030" s="13"/>
      <c r="Q1030" s="13"/>
      <c r="R1030" s="13"/>
    </row>
    <row r="1031" spans="1:18" s="12" customFormat="1" x14ac:dyDescent="0.25">
      <c r="A1031" s="14" t="s">
        <v>2523</v>
      </c>
      <c r="B1031" s="19"/>
      <c r="C1031" s="16"/>
      <c r="D1031" s="16"/>
      <c r="E1031" s="17" t="s">
        <v>1697</v>
      </c>
      <c r="F1031" s="18">
        <v>3</v>
      </c>
      <c r="G1031" s="13">
        <v>12</v>
      </c>
      <c r="H1031" s="13">
        <v>1030</v>
      </c>
      <c r="J1031" s="13"/>
      <c r="K1031" s="13"/>
      <c r="L1031" s="13"/>
      <c r="M1031" s="13"/>
      <c r="N1031" s="13"/>
      <c r="O1031" s="13"/>
      <c r="P1031" s="13"/>
      <c r="Q1031" s="13"/>
      <c r="R1031" s="13"/>
    </row>
    <row r="1032" spans="1:18" s="12" customFormat="1" x14ac:dyDescent="0.25">
      <c r="A1032" s="14" t="s">
        <v>2524</v>
      </c>
      <c r="B1032" s="19"/>
      <c r="C1032" s="16"/>
      <c r="D1032" s="16" t="s">
        <v>1698</v>
      </c>
      <c r="E1032" s="17"/>
      <c r="F1032" s="18">
        <v>2</v>
      </c>
      <c r="G1032" s="13">
        <v>12</v>
      </c>
      <c r="H1032" s="13">
        <v>1031</v>
      </c>
      <c r="J1032" s="13"/>
      <c r="K1032" s="13"/>
      <c r="L1032" s="13"/>
      <c r="M1032" s="13"/>
      <c r="N1032" s="13"/>
      <c r="O1032" s="13"/>
      <c r="P1032" s="13"/>
      <c r="Q1032" s="13"/>
      <c r="R1032" s="13"/>
    </row>
    <row r="1033" spans="1:18" s="12" customFormat="1" x14ac:dyDescent="0.25">
      <c r="A1033" s="14" t="s">
        <v>2525</v>
      </c>
      <c r="B1033" s="19"/>
      <c r="C1033" s="16"/>
      <c r="D1033" s="16"/>
      <c r="E1033" s="17" t="s">
        <v>1699</v>
      </c>
      <c r="F1033" s="18">
        <v>3</v>
      </c>
      <c r="G1033" s="13">
        <v>12</v>
      </c>
      <c r="H1033" s="13">
        <v>1032</v>
      </c>
      <c r="J1033" s="13"/>
      <c r="K1033" s="13"/>
      <c r="L1033" s="13"/>
      <c r="M1033" s="13"/>
      <c r="N1033" s="13"/>
      <c r="O1033" s="13"/>
      <c r="P1033" s="13"/>
      <c r="Q1033" s="13"/>
      <c r="R1033" s="13"/>
    </row>
    <row r="1034" spans="1:18" s="12" customFormat="1" x14ac:dyDescent="0.25">
      <c r="A1034" s="14" t="s">
        <v>2526</v>
      </c>
      <c r="B1034" s="19"/>
      <c r="C1034" s="16"/>
      <c r="D1034" s="16"/>
      <c r="E1034" s="17" t="s">
        <v>2527</v>
      </c>
      <c r="F1034" s="18">
        <v>3</v>
      </c>
      <c r="G1034" s="13">
        <v>12</v>
      </c>
      <c r="H1034" s="13">
        <v>1033</v>
      </c>
      <c r="J1034" s="13"/>
      <c r="K1034" s="13"/>
      <c r="L1034" s="13"/>
      <c r="M1034" s="13"/>
      <c r="N1034" s="13"/>
      <c r="O1034" s="13"/>
      <c r="P1034" s="13"/>
      <c r="Q1034" s="13"/>
      <c r="R1034" s="13"/>
    </row>
    <row r="1035" spans="1:18" s="12" customFormat="1" x14ac:dyDescent="0.25">
      <c r="A1035" s="14" t="s">
        <v>2528</v>
      </c>
      <c r="B1035" s="19"/>
      <c r="C1035" s="16"/>
      <c r="D1035" s="16"/>
      <c r="E1035" s="17" t="s">
        <v>1700</v>
      </c>
      <c r="F1035" s="18">
        <v>3</v>
      </c>
      <c r="G1035" s="13">
        <v>12</v>
      </c>
      <c r="H1035" s="13">
        <v>1034</v>
      </c>
      <c r="J1035" s="13"/>
      <c r="K1035" s="13"/>
      <c r="L1035" s="13"/>
      <c r="M1035" s="13"/>
      <c r="N1035" s="13"/>
      <c r="O1035" s="13"/>
      <c r="P1035" s="13"/>
      <c r="Q1035" s="13"/>
      <c r="R1035" s="13"/>
    </row>
    <row r="1036" spans="1:18" s="12" customFormat="1" x14ac:dyDescent="0.25">
      <c r="A1036" s="14" t="s">
        <v>2529</v>
      </c>
      <c r="B1036" s="19"/>
      <c r="C1036" s="16"/>
      <c r="D1036" s="16"/>
      <c r="E1036" s="17" t="s">
        <v>2530</v>
      </c>
      <c r="F1036" s="18">
        <v>3</v>
      </c>
      <c r="G1036" s="13">
        <v>12</v>
      </c>
      <c r="H1036" s="13">
        <v>1035</v>
      </c>
      <c r="J1036" s="13"/>
      <c r="K1036" s="13"/>
      <c r="L1036" s="13"/>
      <c r="M1036" s="13"/>
      <c r="N1036" s="13"/>
      <c r="O1036" s="13"/>
      <c r="P1036" s="13"/>
      <c r="Q1036" s="13"/>
      <c r="R1036" s="13"/>
    </row>
    <row r="1037" spans="1:18" s="12" customFormat="1" x14ac:dyDescent="0.25">
      <c r="A1037" s="14" t="s">
        <v>2531</v>
      </c>
      <c r="B1037" s="19"/>
      <c r="C1037" s="16"/>
      <c r="D1037" s="16"/>
      <c r="E1037" s="17" t="s">
        <v>1701</v>
      </c>
      <c r="F1037" s="18">
        <v>3</v>
      </c>
      <c r="G1037" s="13">
        <v>12</v>
      </c>
      <c r="H1037" s="13">
        <v>1036</v>
      </c>
      <c r="J1037" s="13"/>
      <c r="K1037" s="13"/>
      <c r="L1037" s="13"/>
      <c r="M1037" s="13"/>
      <c r="N1037" s="13"/>
      <c r="O1037" s="13"/>
      <c r="P1037" s="13"/>
      <c r="Q1037" s="13"/>
      <c r="R1037" s="13"/>
    </row>
    <row r="1038" spans="1:18" s="12" customFormat="1" x14ac:dyDescent="0.25">
      <c r="A1038" s="14" t="s">
        <v>272</v>
      </c>
      <c r="B1038" s="19"/>
      <c r="C1038" s="16" t="s">
        <v>3493</v>
      </c>
      <c r="D1038" s="16"/>
      <c r="E1038" s="17"/>
      <c r="F1038" s="18">
        <v>1</v>
      </c>
      <c r="G1038" s="13">
        <v>12</v>
      </c>
      <c r="H1038" s="13">
        <v>1037</v>
      </c>
      <c r="J1038" s="13"/>
      <c r="K1038" s="13"/>
      <c r="L1038" s="13"/>
      <c r="M1038" s="13"/>
      <c r="N1038" s="13"/>
      <c r="O1038" s="13"/>
      <c r="P1038" s="13"/>
      <c r="Q1038" s="13"/>
      <c r="R1038" s="13"/>
    </row>
    <row r="1039" spans="1:18" s="12" customFormat="1" x14ac:dyDescent="0.25">
      <c r="A1039" s="14" t="s">
        <v>2532</v>
      </c>
      <c r="B1039" s="19"/>
      <c r="C1039" s="16"/>
      <c r="D1039" s="16" t="s">
        <v>2533</v>
      </c>
      <c r="E1039" s="17"/>
      <c r="F1039" s="18">
        <v>2</v>
      </c>
      <c r="G1039" s="13">
        <v>12</v>
      </c>
      <c r="H1039" s="13">
        <v>1038</v>
      </c>
      <c r="J1039" s="13"/>
      <c r="K1039" s="13"/>
      <c r="L1039" s="13"/>
      <c r="M1039" s="13"/>
      <c r="N1039" s="13"/>
      <c r="O1039" s="13"/>
      <c r="P1039" s="13"/>
      <c r="Q1039" s="13"/>
      <c r="R1039" s="13"/>
    </row>
    <row r="1040" spans="1:18" s="12" customFormat="1" x14ac:dyDescent="0.25">
      <c r="A1040" s="14" t="s">
        <v>2534</v>
      </c>
      <c r="B1040" s="19"/>
      <c r="C1040" s="16"/>
      <c r="D1040" s="16"/>
      <c r="E1040" s="17" t="s">
        <v>1702</v>
      </c>
      <c r="F1040" s="18">
        <v>3</v>
      </c>
      <c r="G1040" s="13">
        <v>12</v>
      </c>
      <c r="H1040" s="13">
        <v>1039</v>
      </c>
      <c r="J1040" s="13"/>
      <c r="K1040" s="13"/>
      <c r="L1040" s="13"/>
      <c r="M1040" s="13"/>
      <c r="N1040" s="13"/>
      <c r="O1040" s="13"/>
      <c r="P1040" s="13"/>
      <c r="Q1040" s="13"/>
      <c r="R1040" s="13"/>
    </row>
    <row r="1041" spans="1:18" s="12" customFormat="1" x14ac:dyDescent="0.25">
      <c r="A1041" s="14" t="s">
        <v>2535</v>
      </c>
      <c r="B1041" s="19"/>
      <c r="C1041" s="16"/>
      <c r="D1041" s="16"/>
      <c r="E1041" s="17" t="s">
        <v>2536</v>
      </c>
      <c r="F1041" s="18">
        <v>3</v>
      </c>
      <c r="G1041" s="13">
        <v>12</v>
      </c>
      <c r="H1041" s="13">
        <v>1040</v>
      </c>
      <c r="J1041" s="13"/>
      <c r="K1041" s="13"/>
      <c r="L1041" s="13"/>
      <c r="M1041" s="13"/>
      <c r="N1041" s="13"/>
      <c r="O1041" s="13"/>
      <c r="P1041" s="13"/>
      <c r="Q1041" s="13"/>
      <c r="R1041" s="13"/>
    </row>
    <row r="1042" spans="1:18" s="12" customFormat="1" x14ac:dyDescent="0.25">
      <c r="A1042" s="14" t="s">
        <v>2537</v>
      </c>
      <c r="B1042" s="19"/>
      <c r="C1042" s="16"/>
      <c r="D1042" s="16"/>
      <c r="E1042" s="17" t="s">
        <v>1703</v>
      </c>
      <c r="F1042" s="18">
        <v>3</v>
      </c>
      <c r="G1042" s="13">
        <v>12</v>
      </c>
      <c r="H1042" s="13">
        <v>1041</v>
      </c>
      <c r="J1042" s="13"/>
      <c r="K1042" s="13"/>
      <c r="L1042" s="13"/>
      <c r="M1042" s="13"/>
      <c r="N1042" s="13"/>
      <c r="O1042" s="13"/>
      <c r="P1042" s="13"/>
      <c r="Q1042" s="13"/>
      <c r="R1042" s="13"/>
    </row>
    <row r="1043" spans="1:18" s="12" customFormat="1" x14ac:dyDescent="0.25">
      <c r="A1043" s="14" t="s">
        <v>2538</v>
      </c>
      <c r="B1043" s="19"/>
      <c r="C1043" s="16"/>
      <c r="D1043" s="16"/>
      <c r="E1043" s="17" t="s">
        <v>2539</v>
      </c>
      <c r="F1043" s="18">
        <v>3</v>
      </c>
      <c r="G1043" s="13">
        <v>12</v>
      </c>
      <c r="H1043" s="13">
        <v>1042</v>
      </c>
      <c r="J1043" s="13"/>
      <c r="K1043" s="13"/>
      <c r="L1043" s="13"/>
      <c r="M1043" s="13"/>
      <c r="N1043" s="13"/>
      <c r="O1043" s="13"/>
      <c r="P1043" s="13"/>
      <c r="Q1043" s="13"/>
      <c r="R1043" s="13"/>
    </row>
    <row r="1044" spans="1:18" s="12" customFormat="1" x14ac:dyDescent="0.25">
      <c r="A1044" s="14" t="s">
        <v>2540</v>
      </c>
      <c r="B1044" s="19"/>
      <c r="C1044" s="16"/>
      <c r="D1044" s="16"/>
      <c r="E1044" s="17" t="s">
        <v>1704</v>
      </c>
      <c r="F1044" s="18">
        <v>3</v>
      </c>
      <c r="G1044" s="13">
        <v>12</v>
      </c>
      <c r="H1044" s="13">
        <v>1043</v>
      </c>
      <c r="J1044" s="13"/>
      <c r="K1044" s="13"/>
      <c r="L1044" s="13"/>
      <c r="M1044" s="13"/>
      <c r="N1044" s="13"/>
      <c r="O1044" s="13"/>
      <c r="P1044" s="13"/>
      <c r="Q1044" s="13"/>
      <c r="R1044" s="13"/>
    </row>
    <row r="1045" spans="1:18" s="12" customFormat="1" x14ac:dyDescent="0.25">
      <c r="A1045" s="14" t="s">
        <v>2541</v>
      </c>
      <c r="B1045" s="19"/>
      <c r="C1045" s="16"/>
      <c r="D1045" s="16"/>
      <c r="E1045" s="17" t="s">
        <v>1705</v>
      </c>
      <c r="F1045" s="18">
        <v>3</v>
      </c>
      <c r="G1045" s="13">
        <v>12</v>
      </c>
      <c r="H1045" s="13">
        <v>1044</v>
      </c>
      <c r="J1045" s="13"/>
      <c r="K1045" s="13"/>
      <c r="L1045" s="13"/>
      <c r="M1045" s="13"/>
      <c r="N1045" s="13"/>
      <c r="O1045" s="13"/>
      <c r="P1045" s="13"/>
      <c r="Q1045" s="13"/>
      <c r="R1045" s="13"/>
    </row>
    <row r="1046" spans="1:18" s="12" customFormat="1" x14ac:dyDescent="0.25">
      <c r="A1046" s="14" t="s">
        <v>2542</v>
      </c>
      <c r="B1046" s="19"/>
      <c r="C1046" s="16"/>
      <c r="D1046" s="16"/>
      <c r="E1046" s="17" t="s">
        <v>1706</v>
      </c>
      <c r="F1046" s="18">
        <v>3</v>
      </c>
      <c r="G1046" s="13">
        <v>12</v>
      </c>
      <c r="H1046" s="13">
        <v>1045</v>
      </c>
      <c r="J1046" s="13"/>
      <c r="K1046" s="13"/>
      <c r="L1046" s="13"/>
      <c r="M1046" s="13"/>
      <c r="N1046" s="13"/>
      <c r="O1046" s="13"/>
      <c r="P1046" s="13"/>
      <c r="Q1046" s="13"/>
      <c r="R1046" s="13"/>
    </row>
    <row r="1047" spans="1:18" s="12" customFormat="1" x14ac:dyDescent="0.25">
      <c r="A1047" s="14" t="s">
        <v>2543</v>
      </c>
      <c r="B1047" s="19"/>
      <c r="C1047" s="16"/>
      <c r="D1047" s="16"/>
      <c r="E1047" s="17" t="s">
        <v>2544</v>
      </c>
      <c r="F1047" s="18">
        <v>3</v>
      </c>
      <c r="G1047" s="13">
        <v>12</v>
      </c>
      <c r="H1047" s="13">
        <v>1046</v>
      </c>
      <c r="J1047" s="13"/>
      <c r="K1047" s="13"/>
      <c r="L1047" s="13"/>
      <c r="M1047" s="13"/>
      <c r="N1047" s="13"/>
      <c r="O1047" s="13"/>
      <c r="P1047" s="13"/>
      <c r="Q1047" s="13"/>
      <c r="R1047" s="13"/>
    </row>
    <row r="1048" spans="1:18" s="12" customFormat="1" x14ac:dyDescent="0.25">
      <c r="A1048" s="14" t="s">
        <v>2545</v>
      </c>
      <c r="B1048" s="19"/>
      <c r="C1048" s="16"/>
      <c r="D1048" s="16"/>
      <c r="E1048" s="17" t="s">
        <v>1707</v>
      </c>
      <c r="F1048" s="18">
        <v>3</v>
      </c>
      <c r="G1048" s="13">
        <v>12</v>
      </c>
      <c r="H1048" s="13">
        <v>1047</v>
      </c>
      <c r="J1048" s="13"/>
      <c r="K1048" s="13"/>
      <c r="L1048" s="13"/>
      <c r="M1048" s="13"/>
      <c r="N1048" s="13"/>
      <c r="O1048" s="13"/>
      <c r="P1048" s="13"/>
      <c r="Q1048" s="13"/>
      <c r="R1048" s="13"/>
    </row>
    <row r="1049" spans="1:18" s="12" customFormat="1" x14ac:dyDescent="0.25">
      <c r="A1049" s="14" t="s">
        <v>2546</v>
      </c>
      <c r="B1049" s="19"/>
      <c r="C1049" s="16"/>
      <c r="D1049" s="16" t="s">
        <v>2547</v>
      </c>
      <c r="E1049" s="17"/>
      <c r="F1049" s="18">
        <v>2</v>
      </c>
      <c r="G1049" s="13">
        <v>12</v>
      </c>
      <c r="H1049" s="13">
        <v>1048</v>
      </c>
      <c r="J1049" s="13"/>
      <c r="K1049" s="13"/>
      <c r="L1049" s="13"/>
      <c r="M1049" s="13"/>
      <c r="N1049" s="13"/>
      <c r="O1049" s="13"/>
      <c r="P1049" s="13"/>
      <c r="Q1049" s="13"/>
      <c r="R1049" s="13"/>
    </row>
    <row r="1050" spans="1:18" s="12" customFormat="1" ht="13.5" customHeight="1" x14ac:dyDescent="0.25">
      <c r="A1050" s="14" t="s">
        <v>3573</v>
      </c>
      <c r="B1050" s="19"/>
      <c r="C1050" s="16"/>
      <c r="D1050" s="16"/>
      <c r="E1050" s="17" t="s">
        <v>1708</v>
      </c>
      <c r="F1050" s="18">
        <v>3</v>
      </c>
      <c r="G1050" s="13">
        <v>12</v>
      </c>
      <c r="H1050" s="13">
        <v>1049</v>
      </c>
      <c r="J1050" s="13"/>
      <c r="K1050" s="13"/>
      <c r="L1050" s="13"/>
      <c r="M1050" s="13"/>
      <c r="N1050" s="13"/>
      <c r="O1050" s="13"/>
      <c r="P1050" s="13"/>
      <c r="Q1050" s="13"/>
      <c r="R1050" s="13"/>
    </row>
    <row r="1051" spans="1:18" s="12" customFormat="1" ht="27" customHeight="1" x14ac:dyDescent="0.25">
      <c r="A1051" s="14" t="s">
        <v>3574</v>
      </c>
      <c r="B1051" s="19"/>
      <c r="C1051" s="16"/>
      <c r="D1051" s="16"/>
      <c r="E1051" s="17" t="s">
        <v>1709</v>
      </c>
      <c r="F1051" s="18">
        <v>3</v>
      </c>
      <c r="G1051" s="13">
        <v>12</v>
      </c>
      <c r="H1051" s="13">
        <v>1050</v>
      </c>
      <c r="J1051" s="13"/>
      <c r="K1051" s="13"/>
      <c r="L1051" s="13"/>
      <c r="M1051" s="13"/>
      <c r="N1051" s="13"/>
      <c r="O1051" s="13"/>
      <c r="P1051" s="13"/>
      <c r="Q1051" s="13"/>
      <c r="R1051" s="13"/>
    </row>
    <row r="1052" spans="1:18" s="12" customFormat="1" ht="27.75" customHeight="1" x14ac:dyDescent="0.25">
      <c r="A1052" s="14" t="s">
        <v>3575</v>
      </c>
      <c r="B1052" s="19"/>
      <c r="C1052" s="16"/>
      <c r="D1052" s="16"/>
      <c r="E1052" s="17" t="s">
        <v>1710</v>
      </c>
      <c r="F1052" s="18">
        <v>3</v>
      </c>
      <c r="G1052" s="13">
        <v>12</v>
      </c>
      <c r="H1052" s="13">
        <v>1051</v>
      </c>
      <c r="J1052" s="13"/>
      <c r="K1052" s="13"/>
      <c r="L1052" s="13"/>
      <c r="M1052" s="13"/>
      <c r="N1052" s="13"/>
      <c r="O1052" s="13"/>
      <c r="P1052" s="13"/>
      <c r="Q1052" s="13"/>
      <c r="R1052" s="13"/>
    </row>
    <row r="1053" spans="1:18" s="12" customFormat="1" x14ac:dyDescent="0.25">
      <c r="A1053" s="14" t="s">
        <v>3576</v>
      </c>
      <c r="B1053" s="19"/>
      <c r="C1053" s="16"/>
      <c r="D1053" s="16"/>
      <c r="E1053" s="17" t="s">
        <v>1711</v>
      </c>
      <c r="F1053" s="18">
        <v>3</v>
      </c>
      <c r="G1053" s="13">
        <v>12</v>
      </c>
      <c r="H1053" s="13">
        <v>1052</v>
      </c>
      <c r="J1053" s="13"/>
      <c r="K1053" s="13"/>
      <c r="L1053" s="13"/>
      <c r="M1053" s="13"/>
      <c r="N1053" s="13"/>
      <c r="O1053" s="13"/>
      <c r="P1053" s="13"/>
      <c r="Q1053" s="13"/>
      <c r="R1053" s="13"/>
    </row>
    <row r="1054" spans="1:18" s="12" customFormat="1" x14ac:dyDescent="0.25">
      <c r="A1054" s="14" t="s">
        <v>3577</v>
      </c>
      <c r="B1054" s="19"/>
      <c r="C1054" s="16"/>
      <c r="D1054" s="16"/>
      <c r="E1054" s="17" t="s">
        <v>3578</v>
      </c>
      <c r="F1054" s="30">
        <v>3</v>
      </c>
      <c r="G1054" s="13">
        <v>12</v>
      </c>
      <c r="H1054" s="13">
        <v>1053</v>
      </c>
      <c r="J1054" s="13"/>
      <c r="K1054" s="13"/>
      <c r="L1054" s="13"/>
      <c r="M1054" s="13"/>
      <c r="N1054" s="13"/>
      <c r="O1054" s="13"/>
      <c r="P1054" s="13"/>
      <c r="Q1054" s="13"/>
      <c r="R1054" s="13"/>
    </row>
    <row r="1055" spans="1:18" s="12" customFormat="1" x14ac:dyDescent="0.25">
      <c r="A1055" s="14" t="s">
        <v>1811</v>
      </c>
      <c r="B1055" s="19"/>
      <c r="C1055" s="16" t="s">
        <v>2384</v>
      </c>
      <c r="D1055" s="16"/>
      <c r="E1055" s="17"/>
      <c r="F1055" s="18">
        <v>1</v>
      </c>
      <c r="G1055" s="13">
        <v>12</v>
      </c>
      <c r="H1055" s="13">
        <v>1054</v>
      </c>
      <c r="J1055" s="13"/>
      <c r="K1055" s="13"/>
      <c r="L1055" s="13"/>
      <c r="M1055" s="13"/>
      <c r="N1055" s="13"/>
      <c r="O1055" s="13"/>
      <c r="P1055" s="13"/>
      <c r="Q1055" s="13"/>
      <c r="R1055" s="13"/>
    </row>
    <row r="1056" spans="1:18" s="12" customFormat="1" x14ac:dyDescent="0.25">
      <c r="A1056" s="14" t="s">
        <v>1812</v>
      </c>
      <c r="B1056" s="19"/>
      <c r="C1056" s="16"/>
      <c r="D1056" s="16" t="s">
        <v>1862</v>
      </c>
      <c r="E1056" s="17"/>
      <c r="F1056" s="18">
        <v>2</v>
      </c>
      <c r="G1056" s="13">
        <v>12</v>
      </c>
      <c r="H1056" s="13">
        <v>1055</v>
      </c>
      <c r="J1056" s="13"/>
      <c r="K1056" s="13"/>
      <c r="L1056" s="13"/>
      <c r="M1056" s="13"/>
      <c r="N1056" s="13"/>
      <c r="O1056" s="13"/>
      <c r="P1056" s="13"/>
      <c r="Q1056" s="13"/>
      <c r="R1056" s="13"/>
    </row>
    <row r="1057" spans="1:18" s="12" customFormat="1" x14ac:dyDescent="0.25">
      <c r="A1057" s="14" t="s">
        <v>1813</v>
      </c>
      <c r="B1057" s="19"/>
      <c r="C1057" s="16"/>
      <c r="D1057" s="16"/>
      <c r="E1057" s="17" t="s">
        <v>561</v>
      </c>
      <c r="F1057" s="18">
        <v>3</v>
      </c>
      <c r="G1057" s="13">
        <v>12</v>
      </c>
      <c r="H1057" s="13">
        <v>1056</v>
      </c>
      <c r="J1057" s="13"/>
      <c r="K1057" s="13"/>
      <c r="L1057" s="13"/>
      <c r="M1057" s="13"/>
      <c r="N1057" s="13"/>
      <c r="O1057" s="13"/>
      <c r="P1057" s="13"/>
      <c r="Q1057" s="13"/>
      <c r="R1057" s="13"/>
    </row>
    <row r="1058" spans="1:18" s="12" customFormat="1" x14ac:dyDescent="0.25">
      <c r="A1058" s="14" t="s">
        <v>1814</v>
      </c>
      <c r="B1058" s="19"/>
      <c r="C1058" s="16"/>
      <c r="D1058" s="16" t="s">
        <v>1863</v>
      </c>
      <c r="E1058" s="17"/>
      <c r="F1058" s="18">
        <v>2</v>
      </c>
      <c r="G1058" s="13">
        <v>12</v>
      </c>
      <c r="H1058" s="13">
        <v>1057</v>
      </c>
      <c r="J1058" s="13"/>
      <c r="K1058" s="13"/>
      <c r="L1058" s="13"/>
      <c r="M1058" s="13"/>
      <c r="N1058" s="13"/>
      <c r="O1058" s="13"/>
      <c r="P1058" s="13"/>
      <c r="Q1058" s="13"/>
      <c r="R1058" s="13"/>
    </row>
    <row r="1059" spans="1:18" s="12" customFormat="1" x14ac:dyDescent="0.25">
      <c r="A1059" s="14" t="s">
        <v>1815</v>
      </c>
      <c r="B1059" s="19"/>
      <c r="C1059" s="16"/>
      <c r="D1059" s="16"/>
      <c r="E1059" s="17" t="s">
        <v>562</v>
      </c>
      <c r="F1059" s="18">
        <v>3</v>
      </c>
      <c r="G1059" s="13">
        <v>12</v>
      </c>
      <c r="H1059" s="13">
        <v>1058</v>
      </c>
      <c r="J1059" s="13"/>
      <c r="K1059" s="13"/>
      <c r="L1059" s="13"/>
      <c r="M1059" s="13"/>
      <c r="N1059" s="13"/>
      <c r="O1059" s="13"/>
      <c r="P1059" s="13"/>
      <c r="Q1059" s="13"/>
      <c r="R1059" s="13"/>
    </row>
    <row r="1060" spans="1:18" s="12" customFormat="1" x14ac:dyDescent="0.25">
      <c r="A1060" s="14" t="s">
        <v>1816</v>
      </c>
      <c r="B1060" s="19"/>
      <c r="C1060" s="16"/>
      <c r="D1060" s="16" t="s">
        <v>563</v>
      </c>
      <c r="E1060" s="17"/>
      <c r="F1060" s="18">
        <v>2</v>
      </c>
      <c r="G1060" s="13">
        <v>12</v>
      </c>
      <c r="H1060" s="13">
        <v>1059</v>
      </c>
      <c r="J1060" s="13"/>
      <c r="K1060" s="13"/>
      <c r="L1060" s="13"/>
      <c r="M1060" s="13"/>
      <c r="N1060" s="13"/>
      <c r="O1060" s="13"/>
      <c r="P1060" s="13"/>
      <c r="Q1060" s="13"/>
      <c r="R1060" s="13"/>
    </row>
    <row r="1061" spans="1:18" s="12" customFormat="1" x14ac:dyDescent="0.25">
      <c r="A1061" s="14" t="s">
        <v>1817</v>
      </c>
      <c r="B1061" s="19"/>
      <c r="C1061" s="16"/>
      <c r="D1061" s="16"/>
      <c r="E1061" s="17" t="s">
        <v>1651</v>
      </c>
      <c r="F1061" s="18">
        <v>3</v>
      </c>
      <c r="G1061" s="13">
        <v>12</v>
      </c>
      <c r="H1061" s="13">
        <v>1060</v>
      </c>
      <c r="J1061" s="13"/>
      <c r="K1061" s="13"/>
      <c r="L1061" s="13"/>
      <c r="M1061" s="13"/>
      <c r="N1061" s="13"/>
      <c r="O1061" s="13"/>
      <c r="P1061" s="13"/>
      <c r="Q1061" s="13"/>
      <c r="R1061" s="13"/>
    </row>
    <row r="1062" spans="1:18" s="12" customFormat="1" x14ac:dyDescent="0.25">
      <c r="A1062" s="14" t="s">
        <v>1818</v>
      </c>
      <c r="B1062" s="19"/>
      <c r="C1062" s="16"/>
      <c r="D1062" s="16"/>
      <c r="E1062" s="17" t="s">
        <v>1652</v>
      </c>
      <c r="F1062" s="18">
        <v>3</v>
      </c>
      <c r="G1062" s="13">
        <v>12</v>
      </c>
      <c r="H1062" s="13">
        <v>1061</v>
      </c>
      <c r="J1062" s="13"/>
      <c r="K1062" s="13"/>
      <c r="L1062" s="13"/>
      <c r="M1062" s="13"/>
      <c r="N1062" s="13"/>
      <c r="O1062" s="13"/>
      <c r="P1062" s="13"/>
      <c r="Q1062" s="13"/>
      <c r="R1062" s="13"/>
    </row>
    <row r="1063" spans="1:18" s="12" customFormat="1" x14ac:dyDescent="0.25">
      <c r="A1063" s="14" t="s">
        <v>1819</v>
      </c>
      <c r="B1063" s="19"/>
      <c r="C1063" s="16"/>
      <c r="D1063" s="16"/>
      <c r="E1063" s="17" t="s">
        <v>1653</v>
      </c>
      <c r="F1063" s="18">
        <v>3</v>
      </c>
      <c r="G1063" s="13">
        <v>12</v>
      </c>
      <c r="H1063" s="13">
        <v>1062</v>
      </c>
      <c r="J1063" s="13"/>
      <c r="K1063" s="13"/>
      <c r="L1063" s="13"/>
      <c r="M1063" s="13"/>
      <c r="N1063" s="13"/>
      <c r="O1063" s="13"/>
      <c r="P1063" s="13"/>
      <c r="Q1063" s="13"/>
      <c r="R1063" s="13"/>
    </row>
    <row r="1064" spans="1:18" s="12" customFormat="1" x14ac:dyDescent="0.25">
      <c r="A1064" s="14" t="s">
        <v>1820</v>
      </c>
      <c r="B1064" s="19"/>
      <c r="C1064" s="16"/>
      <c r="D1064" s="16"/>
      <c r="E1064" s="17" t="s">
        <v>564</v>
      </c>
      <c r="F1064" s="18">
        <v>3</v>
      </c>
      <c r="G1064" s="13">
        <v>12</v>
      </c>
      <c r="H1064" s="13">
        <v>1063</v>
      </c>
      <c r="J1064" s="13"/>
      <c r="K1064" s="13"/>
      <c r="L1064" s="13"/>
      <c r="M1064" s="13"/>
      <c r="N1064" s="13"/>
      <c r="O1064" s="13"/>
      <c r="P1064" s="13"/>
      <c r="Q1064" s="13"/>
      <c r="R1064" s="13"/>
    </row>
    <row r="1065" spans="1:18" s="12" customFormat="1" x14ac:dyDescent="0.25">
      <c r="A1065" s="14" t="s">
        <v>1821</v>
      </c>
      <c r="B1065" s="19"/>
      <c r="C1065" s="16"/>
      <c r="D1065" s="16"/>
      <c r="E1065" s="17" t="s">
        <v>565</v>
      </c>
      <c r="F1065" s="18">
        <v>3</v>
      </c>
      <c r="G1065" s="13">
        <v>12</v>
      </c>
      <c r="H1065" s="13">
        <v>1064</v>
      </c>
      <c r="J1065" s="13"/>
      <c r="K1065" s="13"/>
      <c r="L1065" s="13"/>
      <c r="M1065" s="13"/>
      <c r="N1065" s="13"/>
      <c r="O1065" s="13"/>
      <c r="P1065" s="13"/>
      <c r="Q1065" s="13"/>
      <c r="R1065" s="13"/>
    </row>
    <row r="1066" spans="1:18" s="12" customFormat="1" x14ac:dyDescent="0.25">
      <c r="A1066" s="14" t="s">
        <v>1822</v>
      </c>
      <c r="B1066" s="19"/>
      <c r="C1066" s="16"/>
      <c r="D1066" s="16"/>
      <c r="E1066" s="17" t="s">
        <v>1654</v>
      </c>
      <c r="F1066" s="18">
        <v>3</v>
      </c>
      <c r="G1066" s="13">
        <v>12</v>
      </c>
      <c r="H1066" s="13">
        <v>1065</v>
      </c>
      <c r="J1066" s="13"/>
      <c r="K1066" s="13"/>
      <c r="L1066" s="13"/>
      <c r="M1066" s="13"/>
      <c r="N1066" s="13"/>
      <c r="O1066" s="13"/>
      <c r="P1066" s="13"/>
      <c r="Q1066" s="13"/>
      <c r="R1066" s="13"/>
    </row>
    <row r="1067" spans="1:18" s="12" customFormat="1" x14ac:dyDescent="0.25">
      <c r="A1067" s="14" t="s">
        <v>1823</v>
      </c>
      <c r="B1067" s="19"/>
      <c r="C1067" s="16"/>
      <c r="D1067" s="16"/>
      <c r="E1067" s="17" t="s">
        <v>566</v>
      </c>
      <c r="F1067" s="18">
        <v>3</v>
      </c>
      <c r="G1067" s="13">
        <v>12</v>
      </c>
      <c r="H1067" s="13">
        <v>1066</v>
      </c>
      <c r="J1067" s="13"/>
      <c r="K1067" s="13"/>
      <c r="L1067" s="13"/>
      <c r="M1067" s="13"/>
      <c r="N1067" s="13"/>
      <c r="O1067" s="13"/>
      <c r="P1067" s="13"/>
      <c r="Q1067" s="13"/>
      <c r="R1067" s="13"/>
    </row>
    <row r="1068" spans="1:18" s="12" customFormat="1" x14ac:dyDescent="0.25">
      <c r="A1068" s="14" t="s">
        <v>1824</v>
      </c>
      <c r="B1068" s="19"/>
      <c r="C1068" s="16"/>
      <c r="D1068" s="16" t="s">
        <v>1655</v>
      </c>
      <c r="E1068" s="17"/>
      <c r="F1068" s="18">
        <v>2</v>
      </c>
      <c r="G1068" s="13">
        <v>12</v>
      </c>
      <c r="H1068" s="13">
        <v>1067</v>
      </c>
      <c r="J1068" s="13"/>
      <c r="K1068" s="13"/>
      <c r="L1068" s="13"/>
      <c r="M1068" s="13"/>
      <c r="N1068" s="13"/>
      <c r="O1068" s="13"/>
      <c r="P1068" s="13"/>
      <c r="Q1068" s="13"/>
      <c r="R1068" s="13"/>
    </row>
    <row r="1069" spans="1:18" s="12" customFormat="1" x14ac:dyDescent="0.25">
      <c r="A1069" s="14" t="s">
        <v>1825</v>
      </c>
      <c r="B1069" s="19"/>
      <c r="C1069" s="16"/>
      <c r="D1069" s="16"/>
      <c r="E1069" s="17" t="s">
        <v>1656</v>
      </c>
      <c r="F1069" s="18">
        <v>3</v>
      </c>
      <c r="G1069" s="13">
        <v>12</v>
      </c>
      <c r="H1069" s="13">
        <v>1068</v>
      </c>
      <c r="J1069" s="13"/>
      <c r="K1069" s="13"/>
      <c r="L1069" s="13"/>
      <c r="M1069" s="13"/>
      <c r="N1069" s="13"/>
      <c r="O1069" s="13"/>
      <c r="P1069" s="13"/>
      <c r="Q1069" s="13"/>
      <c r="R1069" s="13"/>
    </row>
    <row r="1070" spans="1:18" s="12" customFormat="1" x14ac:dyDescent="0.25">
      <c r="A1070" s="14" t="s">
        <v>1826</v>
      </c>
      <c r="B1070" s="19"/>
      <c r="C1070" s="16"/>
      <c r="D1070" s="16"/>
      <c r="E1070" s="17" t="s">
        <v>567</v>
      </c>
      <c r="F1070" s="18">
        <v>3</v>
      </c>
      <c r="G1070" s="13">
        <v>12</v>
      </c>
      <c r="H1070" s="13">
        <v>1069</v>
      </c>
      <c r="J1070" s="13"/>
      <c r="K1070" s="13"/>
      <c r="L1070" s="13"/>
      <c r="M1070" s="13"/>
      <c r="N1070" s="13"/>
      <c r="O1070" s="13"/>
      <c r="P1070" s="13"/>
      <c r="Q1070" s="13"/>
      <c r="R1070" s="13"/>
    </row>
    <row r="1071" spans="1:18" s="12" customFormat="1" x14ac:dyDescent="0.25">
      <c r="A1071" s="14" t="s">
        <v>1827</v>
      </c>
      <c r="B1071" s="19"/>
      <c r="C1071" s="16"/>
      <c r="D1071" s="16"/>
      <c r="E1071" s="17" t="s">
        <v>568</v>
      </c>
      <c r="F1071" s="18">
        <v>3</v>
      </c>
      <c r="G1071" s="13">
        <v>12</v>
      </c>
      <c r="H1071" s="13">
        <v>1070</v>
      </c>
      <c r="J1071" s="13"/>
      <c r="K1071" s="13"/>
      <c r="L1071" s="13"/>
      <c r="M1071" s="13"/>
      <c r="N1071" s="13"/>
      <c r="O1071" s="13"/>
      <c r="P1071" s="13"/>
      <c r="Q1071" s="13"/>
      <c r="R1071" s="13"/>
    </row>
    <row r="1072" spans="1:18" s="12" customFormat="1" x14ac:dyDescent="0.25">
      <c r="A1072" s="14" t="s">
        <v>1828</v>
      </c>
      <c r="B1072" s="19"/>
      <c r="C1072" s="16"/>
      <c r="D1072" s="16"/>
      <c r="E1072" s="17" t="s">
        <v>1657</v>
      </c>
      <c r="F1072" s="18">
        <v>3</v>
      </c>
      <c r="G1072" s="13">
        <v>12</v>
      </c>
      <c r="H1072" s="13">
        <v>1071</v>
      </c>
      <c r="J1072" s="13"/>
      <c r="K1072" s="13"/>
      <c r="L1072" s="13"/>
      <c r="M1072" s="13"/>
      <c r="N1072" s="13"/>
      <c r="O1072" s="13"/>
      <c r="P1072" s="13"/>
      <c r="Q1072" s="13"/>
      <c r="R1072" s="13"/>
    </row>
    <row r="1073" spans="1:18" s="12" customFormat="1" x14ac:dyDescent="0.25">
      <c r="A1073" s="14" t="s">
        <v>1829</v>
      </c>
      <c r="B1073" s="19"/>
      <c r="C1073" s="16"/>
      <c r="D1073" s="16" t="s">
        <v>569</v>
      </c>
      <c r="E1073" s="17"/>
      <c r="F1073" s="18">
        <v>2</v>
      </c>
      <c r="G1073" s="13">
        <v>12</v>
      </c>
      <c r="H1073" s="13">
        <v>1072</v>
      </c>
      <c r="J1073" s="13"/>
      <c r="K1073" s="13"/>
      <c r="L1073" s="13"/>
      <c r="M1073" s="13"/>
      <c r="N1073" s="13"/>
      <c r="O1073" s="13"/>
      <c r="P1073" s="13"/>
      <c r="Q1073" s="13"/>
      <c r="R1073" s="13"/>
    </row>
    <row r="1074" spans="1:18" s="12" customFormat="1" x14ac:dyDescent="0.25">
      <c r="A1074" s="14" t="s">
        <v>1830</v>
      </c>
      <c r="B1074" s="19"/>
      <c r="C1074" s="16"/>
      <c r="D1074" s="16"/>
      <c r="E1074" s="17" t="s">
        <v>1658</v>
      </c>
      <c r="F1074" s="18">
        <v>3</v>
      </c>
      <c r="G1074" s="13">
        <v>12</v>
      </c>
      <c r="H1074" s="13">
        <v>1073</v>
      </c>
      <c r="J1074" s="13"/>
      <c r="K1074" s="13"/>
      <c r="L1074" s="13"/>
      <c r="M1074" s="13"/>
      <c r="N1074" s="13"/>
      <c r="O1074" s="13"/>
      <c r="P1074" s="13"/>
      <c r="Q1074" s="13"/>
      <c r="R1074" s="13"/>
    </row>
    <row r="1075" spans="1:18" s="12" customFormat="1" x14ac:dyDescent="0.25">
      <c r="A1075" s="14" t="s">
        <v>1831</v>
      </c>
      <c r="B1075" s="19"/>
      <c r="C1075" s="16"/>
      <c r="D1075" s="16"/>
      <c r="E1075" s="17" t="s">
        <v>1659</v>
      </c>
      <c r="F1075" s="18">
        <v>3</v>
      </c>
      <c r="G1075" s="13">
        <v>12</v>
      </c>
      <c r="H1075" s="13">
        <v>1074</v>
      </c>
      <c r="J1075" s="13"/>
      <c r="K1075" s="13"/>
      <c r="L1075" s="13"/>
      <c r="M1075" s="13"/>
      <c r="N1075" s="13"/>
      <c r="O1075" s="13"/>
      <c r="P1075" s="13"/>
      <c r="Q1075" s="13"/>
      <c r="R1075" s="13"/>
    </row>
    <row r="1076" spans="1:18" s="12" customFormat="1" x14ac:dyDescent="0.25">
      <c r="A1076" s="14" t="s">
        <v>1832</v>
      </c>
      <c r="B1076" s="19"/>
      <c r="C1076" s="16"/>
      <c r="D1076" s="16"/>
      <c r="E1076" s="17" t="s">
        <v>3408</v>
      </c>
      <c r="F1076" s="18">
        <v>3</v>
      </c>
      <c r="G1076" s="13">
        <v>12</v>
      </c>
      <c r="H1076" s="13">
        <v>1075</v>
      </c>
      <c r="J1076" s="13"/>
      <c r="K1076" s="13"/>
      <c r="L1076" s="13"/>
      <c r="M1076" s="13"/>
      <c r="N1076" s="13"/>
      <c r="O1076" s="13"/>
      <c r="P1076" s="13"/>
      <c r="Q1076" s="13"/>
      <c r="R1076" s="13"/>
    </row>
    <row r="1077" spans="1:18" s="12" customFormat="1" x14ac:dyDescent="0.25">
      <c r="A1077" s="14" t="s">
        <v>1833</v>
      </c>
      <c r="B1077" s="19"/>
      <c r="C1077" s="16"/>
      <c r="D1077" s="16"/>
      <c r="E1077" s="17" t="s">
        <v>1660</v>
      </c>
      <c r="F1077" s="18">
        <v>3</v>
      </c>
      <c r="G1077" s="13">
        <v>12</v>
      </c>
      <c r="H1077" s="13">
        <v>1076</v>
      </c>
      <c r="J1077" s="13"/>
      <c r="K1077" s="13"/>
      <c r="L1077" s="13"/>
      <c r="M1077" s="13"/>
      <c r="N1077" s="13"/>
      <c r="O1077" s="13"/>
      <c r="P1077" s="13"/>
      <c r="Q1077" s="13"/>
      <c r="R1077" s="13"/>
    </row>
    <row r="1078" spans="1:18" s="12" customFormat="1" x14ac:dyDescent="0.25">
      <c r="A1078" s="14" t="s">
        <v>1834</v>
      </c>
      <c r="B1078" s="19"/>
      <c r="C1078" s="16"/>
      <c r="D1078" s="16"/>
      <c r="E1078" s="17" t="s">
        <v>1661</v>
      </c>
      <c r="F1078" s="18">
        <v>3</v>
      </c>
      <c r="G1078" s="13">
        <v>12</v>
      </c>
      <c r="H1078" s="13">
        <v>1077</v>
      </c>
      <c r="J1078" s="13"/>
      <c r="K1078" s="13"/>
      <c r="L1078" s="13"/>
      <c r="M1078" s="13"/>
      <c r="N1078" s="13"/>
      <c r="O1078" s="13"/>
      <c r="P1078" s="13"/>
      <c r="Q1078" s="13"/>
      <c r="R1078" s="13"/>
    </row>
    <row r="1079" spans="1:18" s="12" customFormat="1" x14ac:dyDescent="0.25">
      <c r="A1079" s="14" t="s">
        <v>1835</v>
      </c>
      <c r="B1079" s="19"/>
      <c r="C1079" s="16"/>
      <c r="D1079" s="16"/>
      <c r="E1079" s="17" t="s">
        <v>1662</v>
      </c>
      <c r="F1079" s="18">
        <v>3</v>
      </c>
      <c r="G1079" s="13">
        <v>12</v>
      </c>
      <c r="H1079" s="13">
        <v>1078</v>
      </c>
      <c r="J1079" s="13"/>
      <c r="K1079" s="13"/>
      <c r="L1079" s="13"/>
      <c r="M1079" s="13"/>
      <c r="N1079" s="13"/>
      <c r="O1079" s="13"/>
      <c r="P1079" s="13"/>
      <c r="Q1079" s="13"/>
      <c r="R1079" s="13"/>
    </row>
    <row r="1080" spans="1:18" s="12" customFormat="1" x14ac:dyDescent="0.25">
      <c r="A1080" s="14" t="s">
        <v>1836</v>
      </c>
      <c r="B1080" s="19"/>
      <c r="C1080" s="16"/>
      <c r="D1080" s="16"/>
      <c r="E1080" s="17" t="s">
        <v>1663</v>
      </c>
      <c r="F1080" s="18">
        <v>3</v>
      </c>
      <c r="G1080" s="13">
        <v>12</v>
      </c>
      <c r="H1080" s="13">
        <v>1079</v>
      </c>
      <c r="J1080" s="13"/>
      <c r="K1080" s="13"/>
      <c r="L1080" s="13"/>
      <c r="M1080" s="13"/>
      <c r="N1080" s="13"/>
      <c r="O1080" s="13"/>
      <c r="P1080" s="13"/>
      <c r="Q1080" s="13"/>
      <c r="R1080" s="13"/>
    </row>
    <row r="1081" spans="1:18" s="12" customFormat="1" x14ac:dyDescent="0.25">
      <c r="A1081" s="14" t="s">
        <v>1837</v>
      </c>
      <c r="B1081" s="19"/>
      <c r="C1081" s="16"/>
      <c r="D1081" s="16"/>
      <c r="E1081" s="17" t="s">
        <v>570</v>
      </c>
      <c r="F1081" s="18">
        <v>3</v>
      </c>
      <c r="G1081" s="13">
        <v>12</v>
      </c>
      <c r="H1081" s="13">
        <v>1080</v>
      </c>
      <c r="J1081" s="13"/>
      <c r="K1081" s="13"/>
      <c r="L1081" s="13"/>
      <c r="M1081" s="13"/>
      <c r="N1081" s="13"/>
      <c r="O1081" s="13"/>
      <c r="P1081" s="13"/>
      <c r="Q1081" s="13"/>
      <c r="R1081" s="13"/>
    </row>
    <row r="1082" spans="1:18" s="12" customFormat="1" x14ac:dyDescent="0.25">
      <c r="A1082" s="14" t="s">
        <v>1809</v>
      </c>
      <c r="B1082" s="19"/>
      <c r="C1082" s="16"/>
      <c r="D1082" s="16"/>
      <c r="E1082" s="17" t="s">
        <v>571</v>
      </c>
      <c r="F1082" s="18">
        <v>3</v>
      </c>
      <c r="G1082" s="13">
        <v>12</v>
      </c>
      <c r="H1082" s="13">
        <v>1081</v>
      </c>
      <c r="J1082" s="13"/>
      <c r="K1082" s="13"/>
      <c r="L1082" s="13"/>
      <c r="M1082" s="13"/>
      <c r="N1082" s="13"/>
      <c r="O1082" s="13"/>
      <c r="P1082" s="13"/>
      <c r="Q1082" s="13"/>
      <c r="R1082" s="13"/>
    </row>
    <row r="1083" spans="1:18" s="12" customFormat="1" x14ac:dyDescent="0.25">
      <c r="A1083" s="14" t="s">
        <v>1838</v>
      </c>
      <c r="B1083" s="19"/>
      <c r="C1083" s="16" t="s">
        <v>3494</v>
      </c>
      <c r="D1083" s="16"/>
      <c r="E1083" s="17"/>
      <c r="F1083" s="30">
        <v>1</v>
      </c>
      <c r="G1083" s="13">
        <v>12</v>
      </c>
      <c r="H1083" s="13">
        <v>1082</v>
      </c>
      <c r="J1083" s="13"/>
      <c r="K1083" s="13"/>
      <c r="L1083" s="13"/>
      <c r="M1083" s="13"/>
      <c r="N1083" s="13"/>
      <c r="O1083" s="13"/>
      <c r="P1083" s="13"/>
      <c r="Q1083" s="13"/>
      <c r="R1083" s="13"/>
    </row>
    <row r="1084" spans="1:18" s="12" customFormat="1" x14ac:dyDescent="0.25">
      <c r="A1084" s="14" t="s">
        <v>1839</v>
      </c>
      <c r="B1084" s="19"/>
      <c r="C1084" s="16"/>
      <c r="D1084" s="16" t="s">
        <v>1664</v>
      </c>
      <c r="E1084" s="17"/>
      <c r="F1084" s="18">
        <v>2</v>
      </c>
      <c r="G1084" s="13">
        <v>12</v>
      </c>
      <c r="H1084" s="13">
        <v>1083</v>
      </c>
      <c r="J1084" s="13"/>
      <c r="K1084" s="13"/>
      <c r="L1084" s="13"/>
      <c r="M1084" s="13"/>
      <c r="N1084" s="13"/>
      <c r="O1084" s="13"/>
      <c r="P1084" s="13"/>
      <c r="Q1084" s="13"/>
      <c r="R1084" s="13"/>
    </row>
    <row r="1085" spans="1:18" s="12" customFormat="1" x14ac:dyDescent="0.25">
      <c r="A1085" s="14" t="s">
        <v>1840</v>
      </c>
      <c r="B1085" s="19"/>
      <c r="C1085" s="16"/>
      <c r="D1085" s="16"/>
      <c r="E1085" s="17" t="s">
        <v>572</v>
      </c>
      <c r="F1085" s="18">
        <v>3</v>
      </c>
      <c r="G1085" s="13">
        <v>12</v>
      </c>
      <c r="H1085" s="13">
        <v>1084</v>
      </c>
      <c r="J1085" s="13"/>
      <c r="K1085" s="13"/>
      <c r="L1085" s="13"/>
      <c r="M1085" s="13"/>
      <c r="N1085" s="13"/>
      <c r="O1085" s="13"/>
      <c r="P1085" s="13"/>
      <c r="Q1085" s="13"/>
      <c r="R1085" s="13"/>
    </row>
    <row r="1086" spans="1:18" s="12" customFormat="1" x14ac:dyDescent="0.25">
      <c r="A1086" s="14" t="s">
        <v>1841</v>
      </c>
      <c r="B1086" s="19"/>
      <c r="C1086" s="16"/>
      <c r="D1086" s="16"/>
      <c r="E1086" s="17" t="s">
        <v>1665</v>
      </c>
      <c r="F1086" s="18">
        <v>3</v>
      </c>
      <c r="G1086" s="13">
        <v>12</v>
      </c>
      <c r="H1086" s="13">
        <v>1085</v>
      </c>
      <c r="J1086" s="13"/>
      <c r="K1086" s="13"/>
      <c r="L1086" s="13"/>
      <c r="M1086" s="13"/>
      <c r="N1086" s="13"/>
      <c r="O1086" s="13"/>
      <c r="P1086" s="13"/>
      <c r="Q1086" s="13"/>
      <c r="R1086" s="13"/>
    </row>
    <row r="1087" spans="1:18" s="12" customFormat="1" x14ac:dyDescent="0.25">
      <c r="A1087" s="14" t="s">
        <v>1842</v>
      </c>
      <c r="B1087" s="19"/>
      <c r="C1087" s="16"/>
      <c r="D1087" s="16"/>
      <c r="E1087" s="17" t="s">
        <v>1666</v>
      </c>
      <c r="F1087" s="18">
        <v>3</v>
      </c>
      <c r="G1087" s="13">
        <v>12</v>
      </c>
      <c r="H1087" s="13">
        <v>1086</v>
      </c>
      <c r="J1087" s="13"/>
      <c r="K1087" s="13"/>
      <c r="L1087" s="13"/>
      <c r="M1087" s="13"/>
      <c r="N1087" s="13"/>
      <c r="O1087" s="13"/>
      <c r="P1087" s="13"/>
      <c r="Q1087" s="13"/>
      <c r="R1087" s="13"/>
    </row>
    <row r="1088" spans="1:18" s="12" customFormat="1" x14ac:dyDescent="0.25">
      <c r="A1088" s="14" t="s">
        <v>1843</v>
      </c>
      <c r="B1088" s="19"/>
      <c r="C1088" s="16"/>
      <c r="D1088" s="16"/>
      <c r="E1088" s="17" t="s">
        <v>2489</v>
      </c>
      <c r="F1088" s="18">
        <v>3</v>
      </c>
      <c r="G1088" s="13">
        <v>12</v>
      </c>
      <c r="H1088" s="13">
        <v>1087</v>
      </c>
      <c r="J1088" s="13"/>
      <c r="K1088" s="13"/>
      <c r="L1088" s="13"/>
      <c r="M1088" s="13"/>
      <c r="N1088" s="13"/>
      <c r="O1088" s="13"/>
      <c r="P1088" s="13"/>
      <c r="Q1088" s="13"/>
      <c r="R1088" s="13"/>
    </row>
    <row r="1089" spans="1:18" s="12" customFormat="1" x14ac:dyDescent="0.25">
      <c r="A1089" s="14" t="s">
        <v>1844</v>
      </c>
      <c r="B1089" s="19"/>
      <c r="C1089" s="16"/>
      <c r="D1089" s="16"/>
      <c r="E1089" s="17" t="s">
        <v>2490</v>
      </c>
      <c r="F1089" s="18">
        <v>3</v>
      </c>
      <c r="G1089" s="13">
        <v>12</v>
      </c>
      <c r="H1089" s="13">
        <v>1088</v>
      </c>
      <c r="J1089" s="13"/>
      <c r="K1089" s="13"/>
      <c r="L1089" s="13"/>
      <c r="M1089" s="13"/>
      <c r="N1089" s="13"/>
      <c r="O1089" s="13"/>
      <c r="P1089" s="13"/>
      <c r="Q1089" s="13"/>
      <c r="R1089" s="13"/>
    </row>
    <row r="1090" spans="1:18" s="12" customFormat="1" x14ac:dyDescent="0.25">
      <c r="A1090" s="14" t="s">
        <v>1845</v>
      </c>
      <c r="B1090" s="19"/>
      <c r="C1090" s="16"/>
      <c r="D1090" s="16"/>
      <c r="E1090" s="17" t="s">
        <v>2491</v>
      </c>
      <c r="F1090" s="18">
        <v>3</v>
      </c>
      <c r="G1090" s="13">
        <v>12</v>
      </c>
      <c r="H1090" s="13">
        <v>1089</v>
      </c>
      <c r="J1090" s="13"/>
      <c r="K1090" s="13"/>
      <c r="L1090" s="13"/>
      <c r="M1090" s="13"/>
      <c r="N1090" s="13"/>
      <c r="O1090" s="13"/>
      <c r="P1090" s="13"/>
      <c r="Q1090" s="13"/>
      <c r="R1090" s="13"/>
    </row>
    <row r="1091" spans="1:18" s="12" customFormat="1" x14ac:dyDescent="0.25">
      <c r="A1091" s="14" t="s">
        <v>1846</v>
      </c>
      <c r="B1091" s="19"/>
      <c r="C1091" s="16"/>
      <c r="D1091" s="16"/>
      <c r="E1091" s="17" t="s">
        <v>2492</v>
      </c>
      <c r="F1091" s="18">
        <v>3</v>
      </c>
      <c r="G1091" s="13">
        <v>12</v>
      </c>
      <c r="H1091" s="13">
        <v>1090</v>
      </c>
      <c r="J1091" s="13"/>
      <c r="K1091" s="13"/>
      <c r="L1091" s="13"/>
      <c r="M1091" s="13"/>
      <c r="N1091" s="13"/>
      <c r="O1091" s="13"/>
      <c r="P1091" s="13"/>
      <c r="Q1091" s="13"/>
      <c r="R1091" s="13"/>
    </row>
    <row r="1092" spans="1:18" s="12" customFormat="1" x14ac:dyDescent="0.25">
      <c r="A1092" s="14" t="s">
        <v>1847</v>
      </c>
      <c r="B1092" s="19"/>
      <c r="C1092" s="16"/>
      <c r="D1092" s="16"/>
      <c r="E1092" s="17" t="s">
        <v>2493</v>
      </c>
      <c r="F1092" s="18">
        <v>3</v>
      </c>
      <c r="G1092" s="13">
        <v>12</v>
      </c>
      <c r="H1092" s="13">
        <v>1091</v>
      </c>
      <c r="J1092" s="13"/>
      <c r="K1092" s="13"/>
      <c r="L1092" s="13"/>
      <c r="M1092" s="13"/>
      <c r="N1092" s="13"/>
      <c r="O1092" s="13"/>
      <c r="P1092" s="13"/>
      <c r="Q1092" s="13"/>
      <c r="R1092" s="13"/>
    </row>
    <row r="1093" spans="1:18" s="12" customFormat="1" x14ac:dyDescent="0.25">
      <c r="A1093" s="14" t="s">
        <v>1848</v>
      </c>
      <c r="B1093" s="19"/>
      <c r="C1093" s="16"/>
      <c r="D1093" s="16"/>
      <c r="E1093" s="17" t="s">
        <v>1667</v>
      </c>
      <c r="F1093" s="18">
        <v>3</v>
      </c>
      <c r="G1093" s="13">
        <v>12</v>
      </c>
      <c r="H1093" s="13">
        <v>1092</v>
      </c>
      <c r="J1093" s="13"/>
      <c r="K1093" s="13"/>
      <c r="L1093" s="13"/>
      <c r="M1093" s="13"/>
      <c r="N1093" s="13"/>
      <c r="O1093" s="13"/>
      <c r="P1093" s="13"/>
      <c r="Q1093" s="13"/>
      <c r="R1093" s="13"/>
    </row>
    <row r="1094" spans="1:18" s="12" customFormat="1" x14ac:dyDescent="0.25">
      <c r="A1094" s="14" t="s">
        <v>1849</v>
      </c>
      <c r="B1094" s="19"/>
      <c r="C1094" s="16"/>
      <c r="D1094" s="16"/>
      <c r="E1094" s="17" t="s">
        <v>1668</v>
      </c>
      <c r="F1094" s="18">
        <v>3</v>
      </c>
      <c r="G1094" s="13">
        <v>12</v>
      </c>
      <c r="H1094" s="13">
        <v>1093</v>
      </c>
      <c r="J1094" s="13"/>
      <c r="K1094" s="13"/>
      <c r="L1094" s="13"/>
      <c r="M1094" s="13"/>
      <c r="N1094" s="13"/>
      <c r="O1094" s="13"/>
      <c r="P1094" s="13"/>
      <c r="Q1094" s="13"/>
      <c r="R1094" s="13"/>
    </row>
    <row r="1095" spans="1:18" s="12" customFormat="1" x14ac:dyDescent="0.25">
      <c r="A1095" s="14" t="s">
        <v>1850</v>
      </c>
      <c r="B1095" s="19"/>
      <c r="C1095" s="16"/>
      <c r="D1095" s="16" t="s">
        <v>1669</v>
      </c>
      <c r="E1095" s="17"/>
      <c r="F1095" s="18">
        <v>2</v>
      </c>
      <c r="G1095" s="13">
        <v>12</v>
      </c>
      <c r="H1095" s="13">
        <v>1094</v>
      </c>
      <c r="J1095" s="13"/>
      <c r="K1095" s="13"/>
      <c r="L1095" s="13"/>
      <c r="M1095" s="13"/>
      <c r="N1095" s="13"/>
      <c r="O1095" s="13"/>
      <c r="P1095" s="13"/>
      <c r="Q1095" s="13"/>
      <c r="R1095" s="13"/>
    </row>
    <row r="1096" spans="1:18" s="12" customFormat="1" x14ac:dyDescent="0.25">
      <c r="A1096" s="14" t="s">
        <v>1851</v>
      </c>
      <c r="B1096" s="19"/>
      <c r="C1096" s="16"/>
      <c r="D1096" s="16"/>
      <c r="E1096" s="17" t="s">
        <v>1670</v>
      </c>
      <c r="F1096" s="18">
        <v>3</v>
      </c>
      <c r="G1096" s="13">
        <v>12</v>
      </c>
      <c r="H1096" s="13">
        <v>1095</v>
      </c>
      <c r="J1096" s="13"/>
      <c r="K1096" s="13"/>
      <c r="L1096" s="13"/>
      <c r="M1096" s="13"/>
      <c r="N1096" s="13"/>
      <c r="O1096" s="13"/>
      <c r="P1096" s="13"/>
      <c r="Q1096" s="13"/>
      <c r="R1096" s="13"/>
    </row>
    <row r="1097" spans="1:18" s="12" customFormat="1" x14ac:dyDescent="0.25">
      <c r="A1097" s="14" t="s">
        <v>1852</v>
      </c>
      <c r="B1097" s="19"/>
      <c r="C1097" s="16"/>
      <c r="D1097" s="16"/>
      <c r="E1097" s="17" t="s">
        <v>2494</v>
      </c>
      <c r="F1097" s="18">
        <v>3</v>
      </c>
      <c r="G1097" s="13">
        <v>12</v>
      </c>
      <c r="H1097" s="13">
        <v>1096</v>
      </c>
      <c r="J1097" s="13"/>
      <c r="K1097" s="13"/>
      <c r="L1097" s="13"/>
      <c r="M1097" s="13"/>
      <c r="N1097" s="13"/>
      <c r="O1097" s="13"/>
      <c r="P1097" s="13"/>
      <c r="Q1097" s="13"/>
      <c r="R1097" s="13"/>
    </row>
    <row r="1098" spans="1:18" s="12" customFormat="1" x14ac:dyDescent="0.25">
      <c r="A1098" s="14" t="s">
        <v>1853</v>
      </c>
      <c r="B1098" s="19"/>
      <c r="C1098" s="16"/>
      <c r="D1098" s="16" t="s">
        <v>1671</v>
      </c>
      <c r="E1098" s="17"/>
      <c r="F1098" s="18">
        <v>2</v>
      </c>
      <c r="G1098" s="13">
        <v>12</v>
      </c>
      <c r="H1098" s="13">
        <v>1097</v>
      </c>
      <c r="J1098" s="13"/>
      <c r="K1098" s="13"/>
      <c r="L1098" s="13"/>
      <c r="M1098" s="13"/>
      <c r="N1098" s="13"/>
      <c r="O1098" s="13"/>
      <c r="P1098" s="13"/>
      <c r="Q1098" s="13"/>
      <c r="R1098" s="13"/>
    </row>
    <row r="1099" spans="1:18" s="12" customFormat="1" x14ac:dyDescent="0.25">
      <c r="A1099" s="14" t="s">
        <v>1810</v>
      </c>
      <c r="B1099" s="19"/>
      <c r="C1099" s="16"/>
      <c r="D1099" s="16"/>
      <c r="E1099" s="17" t="s">
        <v>1672</v>
      </c>
      <c r="F1099" s="18">
        <v>3</v>
      </c>
      <c r="G1099" s="13">
        <v>12</v>
      </c>
      <c r="H1099" s="13">
        <v>1098</v>
      </c>
      <c r="J1099" s="13"/>
      <c r="K1099" s="13"/>
      <c r="L1099" s="13"/>
      <c r="M1099" s="13"/>
      <c r="N1099" s="13"/>
      <c r="O1099" s="13"/>
      <c r="P1099" s="13"/>
      <c r="Q1099" s="13"/>
      <c r="R1099" s="13"/>
    </row>
    <row r="1100" spans="1:18" s="12" customFormat="1" x14ac:dyDescent="0.25">
      <c r="A1100" s="14" t="s">
        <v>1854</v>
      </c>
      <c r="B1100" s="19"/>
      <c r="C1100" s="16"/>
      <c r="D1100" s="16"/>
      <c r="E1100" s="17" t="s">
        <v>1673</v>
      </c>
      <c r="F1100" s="18">
        <v>3</v>
      </c>
      <c r="G1100" s="13">
        <v>12</v>
      </c>
      <c r="H1100" s="13">
        <v>1099</v>
      </c>
      <c r="J1100" s="13"/>
      <c r="K1100" s="13"/>
      <c r="L1100" s="13"/>
      <c r="M1100" s="13"/>
      <c r="N1100" s="13"/>
      <c r="O1100" s="13"/>
      <c r="P1100" s="13"/>
      <c r="Q1100" s="13"/>
      <c r="R1100" s="13"/>
    </row>
    <row r="1101" spans="1:18" s="12" customFormat="1" x14ac:dyDescent="0.25">
      <c r="A1101" s="14" t="s">
        <v>1855</v>
      </c>
      <c r="B1101" s="19"/>
      <c r="C1101" s="16"/>
      <c r="D1101" s="16"/>
      <c r="E1101" s="17" t="s">
        <v>1674</v>
      </c>
      <c r="F1101" s="30">
        <v>3</v>
      </c>
      <c r="G1101" s="13">
        <v>12</v>
      </c>
      <c r="H1101" s="13">
        <v>1100</v>
      </c>
      <c r="J1101" s="13"/>
      <c r="K1101" s="13"/>
      <c r="L1101" s="13"/>
      <c r="M1101" s="13"/>
      <c r="N1101" s="13"/>
      <c r="O1101" s="13"/>
      <c r="P1101" s="13"/>
      <c r="Q1101" s="13"/>
      <c r="R1101" s="13"/>
    </row>
    <row r="1102" spans="1:18" s="12" customFormat="1" x14ac:dyDescent="0.25">
      <c r="A1102" s="14" t="s">
        <v>1802</v>
      </c>
      <c r="B1102" s="19"/>
      <c r="C1102" s="16"/>
      <c r="D1102" s="16"/>
      <c r="E1102" s="17" t="s">
        <v>1675</v>
      </c>
      <c r="F1102" s="18">
        <v>3</v>
      </c>
      <c r="G1102" s="13">
        <v>12</v>
      </c>
      <c r="H1102" s="13">
        <v>1101</v>
      </c>
      <c r="J1102" s="13"/>
      <c r="K1102" s="13"/>
      <c r="L1102" s="13"/>
      <c r="M1102" s="13"/>
      <c r="N1102" s="13"/>
      <c r="O1102" s="13"/>
      <c r="P1102" s="13"/>
      <c r="Q1102" s="13"/>
      <c r="R1102" s="13"/>
    </row>
    <row r="1103" spans="1:18" s="12" customFormat="1" x14ac:dyDescent="0.25">
      <c r="A1103" s="14" t="s">
        <v>1803</v>
      </c>
      <c r="B1103" s="19"/>
      <c r="C1103" s="16"/>
      <c r="D1103" s="16"/>
      <c r="E1103" s="17" t="s">
        <v>1804</v>
      </c>
      <c r="F1103" s="18">
        <v>3</v>
      </c>
      <c r="G1103" s="13">
        <v>12</v>
      </c>
      <c r="H1103" s="13">
        <v>1102</v>
      </c>
      <c r="J1103" s="13"/>
      <c r="K1103" s="13"/>
      <c r="L1103" s="13"/>
      <c r="M1103" s="13"/>
      <c r="N1103" s="13"/>
      <c r="O1103" s="13"/>
      <c r="P1103" s="13"/>
      <c r="Q1103" s="13"/>
      <c r="R1103" s="13"/>
    </row>
    <row r="1104" spans="1:18" s="12" customFormat="1" x14ac:dyDescent="0.25">
      <c r="A1104" s="14" t="s">
        <v>1856</v>
      </c>
      <c r="B1104" s="19"/>
      <c r="C1104" s="16"/>
      <c r="D1104" s="16" t="s">
        <v>2495</v>
      </c>
      <c r="E1104" s="17"/>
      <c r="F1104" s="18">
        <v>2</v>
      </c>
      <c r="G1104" s="13">
        <v>12</v>
      </c>
      <c r="H1104" s="13">
        <v>1103</v>
      </c>
      <c r="J1104" s="13"/>
      <c r="K1104" s="13"/>
      <c r="L1104" s="13"/>
      <c r="M1104" s="13"/>
      <c r="N1104" s="13"/>
      <c r="O1104" s="13"/>
      <c r="P1104" s="13"/>
      <c r="Q1104" s="13"/>
      <c r="R1104" s="13"/>
    </row>
    <row r="1105" spans="1:18" s="12" customFormat="1" x14ac:dyDescent="0.25">
      <c r="A1105" s="14" t="s">
        <v>1857</v>
      </c>
      <c r="B1105" s="19"/>
      <c r="C1105" s="16"/>
      <c r="D1105" s="16"/>
      <c r="E1105" s="17" t="s">
        <v>1676</v>
      </c>
      <c r="F1105" s="18">
        <v>3</v>
      </c>
      <c r="G1105" s="13">
        <v>12</v>
      </c>
      <c r="H1105" s="13">
        <v>1104</v>
      </c>
      <c r="J1105" s="13"/>
      <c r="K1105" s="13"/>
      <c r="L1105" s="13"/>
      <c r="M1105" s="13"/>
      <c r="N1105" s="13"/>
      <c r="O1105" s="13"/>
      <c r="P1105" s="13"/>
      <c r="Q1105" s="13"/>
      <c r="R1105" s="13"/>
    </row>
    <row r="1106" spans="1:18" s="12" customFormat="1" x14ac:dyDescent="0.25">
      <c r="A1106" s="14" t="s">
        <v>1858</v>
      </c>
      <c r="B1106" s="19"/>
      <c r="C1106" s="16"/>
      <c r="D1106" s="16"/>
      <c r="E1106" s="17" t="s">
        <v>1677</v>
      </c>
      <c r="F1106" s="18">
        <v>3</v>
      </c>
      <c r="G1106" s="13">
        <v>12</v>
      </c>
      <c r="H1106" s="13">
        <v>1105</v>
      </c>
      <c r="J1106" s="13"/>
      <c r="K1106" s="13"/>
      <c r="L1106" s="13"/>
      <c r="M1106" s="13"/>
      <c r="N1106" s="13"/>
      <c r="O1106" s="13"/>
      <c r="P1106" s="13"/>
      <c r="Q1106" s="13"/>
      <c r="R1106" s="13"/>
    </row>
    <row r="1107" spans="1:18" s="12" customFormat="1" x14ac:dyDescent="0.25">
      <c r="A1107" s="14" t="s">
        <v>1859</v>
      </c>
      <c r="B1107" s="19"/>
      <c r="C1107" s="16"/>
      <c r="D1107" s="16"/>
      <c r="E1107" s="17" t="s">
        <v>1678</v>
      </c>
      <c r="F1107" s="18">
        <v>3</v>
      </c>
      <c r="G1107" s="13">
        <v>12</v>
      </c>
      <c r="H1107" s="13">
        <v>1106</v>
      </c>
      <c r="J1107" s="13"/>
      <c r="K1107" s="13"/>
      <c r="L1107" s="13"/>
      <c r="M1107" s="13"/>
      <c r="N1107" s="13"/>
      <c r="O1107" s="13"/>
      <c r="P1107" s="13"/>
      <c r="Q1107" s="13"/>
      <c r="R1107" s="13"/>
    </row>
    <row r="1108" spans="1:18" s="12" customFormat="1" x14ac:dyDescent="0.25">
      <c r="A1108" s="14" t="s">
        <v>1860</v>
      </c>
      <c r="B1108" s="19"/>
      <c r="C1108" s="16"/>
      <c r="D1108" s="16"/>
      <c r="E1108" s="17" t="s">
        <v>1679</v>
      </c>
      <c r="F1108" s="18">
        <v>3</v>
      </c>
      <c r="G1108" s="13">
        <v>12</v>
      </c>
      <c r="H1108" s="13">
        <v>1107</v>
      </c>
      <c r="J1108" s="13"/>
      <c r="K1108" s="13"/>
      <c r="L1108" s="13"/>
      <c r="M1108" s="13"/>
      <c r="N1108" s="13"/>
      <c r="O1108" s="13"/>
      <c r="P1108" s="13"/>
      <c r="Q1108" s="13"/>
      <c r="R1108" s="13"/>
    </row>
    <row r="1109" spans="1:18" s="12" customFormat="1" x14ac:dyDescent="0.25">
      <c r="A1109" s="14" t="s">
        <v>1861</v>
      </c>
      <c r="B1109" s="19"/>
      <c r="C1109" s="16"/>
      <c r="D1109" s="16"/>
      <c r="E1109" s="17" t="s">
        <v>1680</v>
      </c>
      <c r="F1109" s="18">
        <v>3</v>
      </c>
      <c r="G1109" s="13">
        <v>12</v>
      </c>
      <c r="H1109" s="13">
        <v>1108</v>
      </c>
      <c r="J1109" s="13"/>
      <c r="K1109" s="13"/>
      <c r="L1109" s="13"/>
      <c r="M1109" s="13"/>
      <c r="N1109" s="13"/>
      <c r="O1109" s="13"/>
      <c r="P1109" s="13"/>
      <c r="Q1109" s="13"/>
      <c r="R1109" s="13"/>
    </row>
    <row r="1110" spans="1:18" s="12" customFormat="1" x14ac:dyDescent="0.25">
      <c r="A1110" s="14" t="s">
        <v>2548</v>
      </c>
      <c r="B1110" s="19"/>
      <c r="C1110" s="16" t="s">
        <v>3465</v>
      </c>
      <c r="D1110" s="16"/>
      <c r="E1110" s="17"/>
      <c r="F1110" s="18">
        <v>1</v>
      </c>
      <c r="G1110" s="13">
        <v>12</v>
      </c>
      <c r="H1110" s="13">
        <v>1109</v>
      </c>
      <c r="J1110" s="13"/>
      <c r="K1110" s="13"/>
      <c r="L1110" s="13"/>
      <c r="M1110" s="13"/>
      <c r="N1110" s="13"/>
      <c r="O1110" s="13"/>
      <c r="P1110" s="13"/>
      <c r="Q1110" s="13"/>
      <c r="R1110" s="13"/>
    </row>
    <row r="1111" spans="1:18" s="12" customFormat="1" x14ac:dyDescent="0.25">
      <c r="A1111" s="14" t="s">
        <v>2549</v>
      </c>
      <c r="B1111" s="19"/>
      <c r="C1111" s="16"/>
      <c r="D1111" s="16" t="s">
        <v>801</v>
      </c>
      <c r="E1111" s="17"/>
      <c r="F1111" s="30">
        <v>2</v>
      </c>
      <c r="G1111" s="13">
        <v>12</v>
      </c>
      <c r="H1111" s="13">
        <v>1110</v>
      </c>
      <c r="J1111" s="13"/>
      <c r="K1111" s="13"/>
      <c r="L1111" s="13"/>
      <c r="M1111" s="13"/>
      <c r="N1111" s="13"/>
      <c r="O1111" s="13"/>
      <c r="P1111" s="13"/>
      <c r="Q1111" s="13"/>
      <c r="R1111" s="13"/>
    </row>
    <row r="1112" spans="1:18" s="12" customFormat="1" x14ac:dyDescent="0.25">
      <c r="A1112" s="14" t="s">
        <v>2550</v>
      </c>
      <c r="B1112" s="19"/>
      <c r="C1112" s="16"/>
      <c r="D1112" s="16"/>
      <c r="E1112" s="17" t="s">
        <v>802</v>
      </c>
      <c r="F1112" s="18">
        <v>3</v>
      </c>
      <c r="G1112" s="13">
        <v>12</v>
      </c>
      <c r="H1112" s="13">
        <v>1111</v>
      </c>
      <c r="J1112" s="13"/>
      <c r="K1112" s="13"/>
      <c r="L1112" s="13"/>
      <c r="M1112" s="13"/>
      <c r="N1112" s="13"/>
      <c r="O1112" s="13"/>
      <c r="P1112" s="13"/>
      <c r="Q1112" s="13"/>
      <c r="R1112" s="13"/>
    </row>
    <row r="1113" spans="1:18" s="12" customFormat="1" x14ac:dyDescent="0.25">
      <c r="A1113" s="14" t="s">
        <v>632</v>
      </c>
      <c r="B1113" s="15" t="s">
        <v>4149</v>
      </c>
      <c r="C1113" s="16"/>
      <c r="D1113" s="16"/>
      <c r="E1113" s="17"/>
      <c r="F1113" s="18">
        <v>0</v>
      </c>
      <c r="G1113" s="13">
        <v>13</v>
      </c>
      <c r="H1113" s="13">
        <v>1112</v>
      </c>
      <c r="J1113" s="41" t="s">
        <v>632</v>
      </c>
      <c r="K1113" s="26" t="s">
        <v>4263</v>
      </c>
      <c r="L1113" s="30"/>
      <c r="M1113" s="30"/>
      <c r="N1113" s="13"/>
      <c r="O1113" s="13"/>
      <c r="P1113" s="13"/>
      <c r="Q1113" s="13"/>
      <c r="R1113" s="13"/>
    </row>
    <row r="1114" spans="1:18" s="12" customFormat="1" x14ac:dyDescent="0.25">
      <c r="A1114" s="14" t="s">
        <v>633</v>
      </c>
      <c r="B1114" s="19"/>
      <c r="C1114" s="16" t="s">
        <v>1963</v>
      </c>
      <c r="D1114" s="16"/>
      <c r="E1114" s="17"/>
      <c r="F1114" s="18">
        <v>1</v>
      </c>
      <c r="G1114" s="13">
        <v>13</v>
      </c>
      <c r="H1114" s="13">
        <v>1113</v>
      </c>
      <c r="J1114" s="32" t="s">
        <v>633</v>
      </c>
      <c r="K1114" s="27" t="s">
        <v>4263</v>
      </c>
      <c r="L1114" s="33"/>
      <c r="M1114" s="33"/>
      <c r="N1114" s="13"/>
      <c r="O1114" s="13"/>
      <c r="P1114" s="13"/>
      <c r="Q1114" s="13"/>
      <c r="R1114" s="13"/>
    </row>
    <row r="1115" spans="1:18" s="12" customFormat="1" x14ac:dyDescent="0.25">
      <c r="A1115" s="14" t="s">
        <v>634</v>
      </c>
      <c r="B1115" s="19"/>
      <c r="C1115" s="16"/>
      <c r="D1115" s="16" t="s">
        <v>1963</v>
      </c>
      <c r="E1115" s="17"/>
      <c r="F1115" s="18">
        <v>2</v>
      </c>
      <c r="G1115" s="13">
        <v>13</v>
      </c>
      <c r="H1115" s="13">
        <v>1114</v>
      </c>
      <c r="J1115" s="26" t="s">
        <v>634</v>
      </c>
      <c r="K1115" s="27" t="s">
        <v>4198</v>
      </c>
      <c r="L1115" s="27" t="s">
        <v>4263</v>
      </c>
      <c r="M1115" s="27"/>
      <c r="N1115" s="13"/>
      <c r="O1115" s="13"/>
      <c r="P1115" s="13"/>
      <c r="Q1115" s="13"/>
      <c r="R1115" s="13"/>
    </row>
    <row r="1116" spans="1:18" s="12" customFormat="1" x14ac:dyDescent="0.25">
      <c r="A1116" s="14" t="s">
        <v>635</v>
      </c>
      <c r="B1116" s="19"/>
      <c r="C1116" s="16"/>
      <c r="D1116" s="16"/>
      <c r="E1116" s="17" t="s">
        <v>1963</v>
      </c>
      <c r="F1116" s="18">
        <v>3</v>
      </c>
      <c r="G1116" s="13">
        <v>13</v>
      </c>
      <c r="H1116" s="13">
        <v>1115</v>
      </c>
      <c r="J1116" s="34" t="s">
        <v>635</v>
      </c>
      <c r="K1116" s="35" t="s">
        <v>4198</v>
      </c>
      <c r="L1116" s="35"/>
      <c r="M1116" s="35" t="s">
        <v>4263</v>
      </c>
      <c r="N1116" s="13"/>
      <c r="O1116" s="13"/>
      <c r="P1116" s="13"/>
      <c r="Q1116" s="13"/>
      <c r="R1116" s="13"/>
    </row>
    <row r="1117" spans="1:18" s="12" customFormat="1" x14ac:dyDescent="0.25">
      <c r="A1117" s="14" t="s">
        <v>636</v>
      </c>
      <c r="B1117" s="19"/>
      <c r="C1117" s="16" t="s">
        <v>3465</v>
      </c>
      <c r="D1117" s="16"/>
      <c r="E1117" s="17"/>
      <c r="F1117" s="18">
        <v>1</v>
      </c>
      <c r="G1117" s="13">
        <v>13</v>
      </c>
      <c r="H1117" s="13">
        <v>1116</v>
      </c>
      <c r="J1117" s="32" t="s">
        <v>636</v>
      </c>
      <c r="K1117" s="36" t="s">
        <v>4197</v>
      </c>
      <c r="L1117" s="33"/>
      <c r="M1117" s="33"/>
      <c r="N1117" s="13"/>
      <c r="O1117" s="13"/>
      <c r="P1117" s="13"/>
      <c r="Q1117" s="13"/>
      <c r="R1117" s="13"/>
    </row>
    <row r="1118" spans="1:18" s="12" customFormat="1" x14ac:dyDescent="0.25">
      <c r="A1118" s="14" t="s">
        <v>637</v>
      </c>
      <c r="B1118" s="19"/>
      <c r="C1118" s="16"/>
      <c r="D1118" s="16" t="s">
        <v>801</v>
      </c>
      <c r="E1118" s="17"/>
      <c r="F1118" s="18">
        <v>2</v>
      </c>
      <c r="G1118" s="13">
        <v>13</v>
      </c>
      <c r="H1118" s="13">
        <v>1117</v>
      </c>
      <c r="J1118" s="26" t="s">
        <v>637</v>
      </c>
      <c r="K1118" s="27" t="s">
        <v>4198</v>
      </c>
      <c r="L1118" s="27" t="s">
        <v>801</v>
      </c>
      <c r="M1118" s="27"/>
      <c r="N1118" s="13"/>
      <c r="O1118" s="13"/>
      <c r="P1118" s="13"/>
      <c r="Q1118" s="13"/>
      <c r="R1118" s="13"/>
    </row>
    <row r="1119" spans="1:18" s="12" customFormat="1" x14ac:dyDescent="0.25">
      <c r="A1119" s="14" t="s">
        <v>638</v>
      </c>
      <c r="B1119" s="19"/>
      <c r="C1119" s="16"/>
      <c r="D1119" s="16"/>
      <c r="E1119" s="17" t="s">
        <v>802</v>
      </c>
      <c r="F1119" s="18">
        <v>3</v>
      </c>
      <c r="G1119" s="13">
        <v>13</v>
      </c>
      <c r="H1119" s="13">
        <v>1118</v>
      </c>
      <c r="J1119" s="34" t="s">
        <v>638</v>
      </c>
      <c r="K1119" s="35" t="s">
        <v>4198</v>
      </c>
      <c r="L1119" s="35"/>
      <c r="M1119" s="35" t="s">
        <v>802</v>
      </c>
      <c r="N1119" s="13"/>
      <c r="O1119" s="13"/>
      <c r="P1119" s="13"/>
      <c r="Q1119" s="13"/>
      <c r="R1119" s="13"/>
    </row>
    <row r="1120" spans="1:18" s="12" customFormat="1" x14ac:dyDescent="0.25">
      <c r="A1120" s="14" t="s">
        <v>639</v>
      </c>
      <c r="B1120" s="15" t="s">
        <v>642</v>
      </c>
      <c r="C1120" s="16"/>
      <c r="D1120" s="16"/>
      <c r="E1120" s="17"/>
      <c r="F1120" s="18">
        <v>0</v>
      </c>
      <c r="G1120" s="13">
        <v>14</v>
      </c>
      <c r="H1120" s="13">
        <v>1119</v>
      </c>
      <c r="J1120" s="37"/>
      <c r="K1120" s="37"/>
      <c r="L1120" s="37"/>
      <c r="M1120" s="37"/>
      <c r="N1120" s="13"/>
      <c r="O1120" s="13"/>
      <c r="P1120" s="13"/>
      <c r="Q1120" s="13"/>
      <c r="R1120" s="13"/>
    </row>
    <row r="1121" spans="1:18" s="12" customFormat="1" x14ac:dyDescent="0.25">
      <c r="A1121" s="14" t="s">
        <v>640</v>
      </c>
      <c r="B1121" s="19"/>
      <c r="C1121" s="16" t="s">
        <v>642</v>
      </c>
      <c r="D1121" s="16"/>
      <c r="E1121" s="17"/>
      <c r="F1121" s="18">
        <v>1</v>
      </c>
      <c r="G1121" s="13">
        <v>14</v>
      </c>
      <c r="H1121" s="13">
        <v>1120</v>
      </c>
      <c r="J1121" s="37" t="s">
        <v>4262</v>
      </c>
      <c r="K1121" s="37"/>
      <c r="L1121" s="37"/>
      <c r="M1121" s="37"/>
      <c r="N1121" s="13"/>
      <c r="O1121" s="13"/>
      <c r="P1121" s="13"/>
      <c r="Q1121" s="13"/>
      <c r="R1121" s="13"/>
    </row>
    <row r="1122" spans="1:18" s="12" customFormat="1" x14ac:dyDescent="0.25">
      <c r="A1122" s="14" t="s">
        <v>641</v>
      </c>
      <c r="B1122" s="19"/>
      <c r="C1122" s="16"/>
      <c r="D1122" s="16" t="s">
        <v>642</v>
      </c>
      <c r="E1122" s="17"/>
      <c r="F1122" s="18">
        <v>2</v>
      </c>
      <c r="G1122" s="13">
        <v>14</v>
      </c>
      <c r="H1122" s="13">
        <v>1121</v>
      </c>
      <c r="J1122" s="13"/>
      <c r="K1122" s="13"/>
      <c r="L1122" s="13"/>
      <c r="M1122" s="13"/>
      <c r="N1122" s="13"/>
      <c r="O1122" s="13"/>
      <c r="P1122" s="13"/>
      <c r="Q1122" s="13"/>
      <c r="R1122" s="13"/>
    </row>
    <row r="1123" spans="1:18" s="12" customFormat="1" x14ac:dyDescent="0.25">
      <c r="A1123" s="14" t="s">
        <v>643</v>
      </c>
      <c r="B1123" s="19"/>
      <c r="C1123" s="16"/>
      <c r="D1123" s="16"/>
      <c r="E1123" s="17" t="s">
        <v>644</v>
      </c>
      <c r="F1123" s="18">
        <v>3</v>
      </c>
      <c r="G1123" s="13">
        <v>14</v>
      </c>
      <c r="H1123" s="13">
        <v>1122</v>
      </c>
      <c r="J1123" s="13"/>
      <c r="K1123" s="13"/>
      <c r="L1123" s="13"/>
      <c r="M1123" s="13"/>
      <c r="N1123" s="13"/>
      <c r="O1123" s="13"/>
      <c r="P1123" s="13"/>
      <c r="Q1123" s="13"/>
      <c r="R1123" s="13"/>
    </row>
    <row r="1124" spans="1:18" s="12" customFormat="1" x14ac:dyDescent="0.25">
      <c r="A1124" s="14" t="s">
        <v>645</v>
      </c>
      <c r="B1124" s="19"/>
      <c r="C1124" s="16"/>
      <c r="D1124" s="16"/>
      <c r="E1124" s="17" t="s">
        <v>646</v>
      </c>
      <c r="F1124" s="18">
        <v>3</v>
      </c>
      <c r="G1124" s="13">
        <v>14</v>
      </c>
      <c r="H1124" s="13">
        <v>1123</v>
      </c>
      <c r="J1124" s="13"/>
      <c r="K1124" s="13"/>
      <c r="L1124" s="13"/>
      <c r="M1124" s="13"/>
      <c r="N1124" s="13"/>
      <c r="O1124" s="13"/>
      <c r="P1124" s="13"/>
      <c r="Q1124" s="13"/>
      <c r="R1124" s="13"/>
    </row>
    <row r="1125" spans="1:18" s="12" customFormat="1" x14ac:dyDescent="0.25">
      <c r="A1125" s="14" t="s">
        <v>647</v>
      </c>
      <c r="B1125" s="19"/>
      <c r="C1125" s="16"/>
      <c r="D1125" s="16"/>
      <c r="E1125" s="17" t="s">
        <v>1592</v>
      </c>
      <c r="F1125" s="18">
        <v>3</v>
      </c>
      <c r="G1125" s="13">
        <v>14</v>
      </c>
      <c r="H1125" s="13">
        <v>1124</v>
      </c>
      <c r="J1125" s="13"/>
      <c r="K1125" s="13"/>
      <c r="L1125" s="13"/>
      <c r="M1125" s="13"/>
      <c r="N1125" s="13"/>
      <c r="O1125" s="13"/>
      <c r="P1125" s="13"/>
      <c r="Q1125" s="13"/>
      <c r="R1125" s="13"/>
    </row>
    <row r="1126" spans="1:18" s="12" customFormat="1" x14ac:dyDescent="0.25">
      <c r="A1126" s="14" t="s">
        <v>648</v>
      </c>
      <c r="B1126" s="19"/>
      <c r="C1126" s="16"/>
      <c r="D1126" s="16"/>
      <c r="E1126" s="17" t="s">
        <v>3409</v>
      </c>
      <c r="F1126" s="30">
        <v>3</v>
      </c>
      <c r="G1126" s="13">
        <v>14</v>
      </c>
      <c r="H1126" s="13">
        <v>1125</v>
      </c>
      <c r="J1126" s="13"/>
      <c r="K1126" s="13"/>
      <c r="L1126" s="13"/>
      <c r="M1126" s="13"/>
      <c r="N1126" s="13"/>
      <c r="O1126" s="13"/>
      <c r="P1126" s="13"/>
      <c r="Q1126" s="13"/>
      <c r="R1126" s="13"/>
    </row>
    <row r="1127" spans="1:18" s="12" customFormat="1" x14ac:dyDescent="0.25">
      <c r="A1127" s="14" t="s">
        <v>649</v>
      </c>
      <c r="B1127" s="19"/>
      <c r="C1127" s="16"/>
      <c r="D1127" s="16"/>
      <c r="E1127" s="17" t="s">
        <v>650</v>
      </c>
      <c r="F1127" s="18">
        <v>3</v>
      </c>
      <c r="G1127" s="13">
        <v>14</v>
      </c>
      <c r="H1127" s="13">
        <v>1126</v>
      </c>
      <c r="J1127" s="13"/>
      <c r="K1127" s="13"/>
      <c r="L1127" s="13"/>
      <c r="M1127" s="13"/>
      <c r="N1127" s="13"/>
      <c r="O1127" s="13"/>
      <c r="P1127" s="13"/>
      <c r="Q1127" s="13"/>
      <c r="R1127" s="13"/>
    </row>
    <row r="1128" spans="1:18" s="12" customFormat="1" x14ac:dyDescent="0.25">
      <c r="A1128" s="14" t="s">
        <v>651</v>
      </c>
      <c r="B1128" s="19"/>
      <c r="C1128" s="16"/>
      <c r="D1128" s="16"/>
      <c r="E1128" s="17" t="s">
        <v>652</v>
      </c>
      <c r="F1128" s="18">
        <v>3</v>
      </c>
      <c r="G1128" s="13">
        <v>14</v>
      </c>
      <c r="H1128" s="13">
        <v>1127</v>
      </c>
      <c r="J1128" s="13"/>
      <c r="K1128" s="13"/>
      <c r="L1128" s="13"/>
      <c r="M1128" s="13"/>
      <c r="N1128" s="13"/>
      <c r="O1128" s="13"/>
      <c r="P1128" s="13"/>
      <c r="Q1128" s="13"/>
      <c r="R1128" s="13"/>
    </row>
    <row r="1129" spans="1:18" s="12" customFormat="1" x14ac:dyDescent="0.25">
      <c r="A1129" s="14" t="s">
        <v>653</v>
      </c>
      <c r="B1129" s="19"/>
      <c r="C1129" s="16" t="s">
        <v>3465</v>
      </c>
      <c r="D1129" s="16"/>
      <c r="E1129" s="17"/>
      <c r="F1129" s="18">
        <v>1</v>
      </c>
      <c r="G1129" s="13">
        <v>14</v>
      </c>
      <c r="H1129" s="13">
        <v>1128</v>
      </c>
      <c r="J1129" s="13"/>
      <c r="K1129" s="13"/>
      <c r="L1129" s="13"/>
      <c r="M1129" s="13"/>
      <c r="N1129" s="13"/>
      <c r="O1129" s="13"/>
      <c r="P1129" s="13"/>
      <c r="Q1129" s="13"/>
      <c r="R1129" s="13"/>
    </row>
    <row r="1130" spans="1:18" s="12" customFormat="1" x14ac:dyDescent="0.25">
      <c r="A1130" s="14" t="s">
        <v>654</v>
      </c>
      <c r="B1130" s="19"/>
      <c r="C1130" s="16"/>
      <c r="D1130" s="16" t="s">
        <v>801</v>
      </c>
      <c r="E1130" s="17"/>
      <c r="F1130" s="18">
        <v>2</v>
      </c>
      <c r="G1130" s="13">
        <v>14</v>
      </c>
      <c r="H1130" s="13">
        <v>1129</v>
      </c>
      <c r="J1130" s="13"/>
      <c r="K1130" s="13"/>
      <c r="L1130" s="13"/>
      <c r="M1130" s="13"/>
      <c r="N1130" s="13"/>
      <c r="O1130" s="13"/>
      <c r="P1130" s="13"/>
      <c r="Q1130" s="13"/>
      <c r="R1130" s="13"/>
    </row>
    <row r="1131" spans="1:18" s="12" customFormat="1" x14ac:dyDescent="0.25">
      <c r="A1131" s="14" t="s">
        <v>655</v>
      </c>
      <c r="B1131" s="19"/>
      <c r="C1131" s="16"/>
      <c r="D1131" s="16"/>
      <c r="E1131" s="17" t="s">
        <v>802</v>
      </c>
      <c r="F1131" s="18">
        <v>3</v>
      </c>
      <c r="G1131" s="13">
        <v>14</v>
      </c>
      <c r="H1131" s="13">
        <v>1130</v>
      </c>
      <c r="J1131" s="13"/>
      <c r="K1131" s="13"/>
      <c r="L1131" s="13"/>
      <c r="M1131" s="13"/>
      <c r="N1131" s="13"/>
      <c r="O1131" s="13"/>
      <c r="P1131" s="13"/>
      <c r="Q1131" s="13"/>
      <c r="R1131" s="13"/>
    </row>
    <row r="1132" spans="1:18" s="12" customFormat="1" x14ac:dyDescent="0.25">
      <c r="A1132" s="14" t="s">
        <v>656</v>
      </c>
      <c r="B1132" s="15" t="s">
        <v>3444</v>
      </c>
      <c r="C1132" s="16"/>
      <c r="D1132" s="16"/>
      <c r="E1132" s="17"/>
      <c r="F1132" s="18">
        <v>0</v>
      </c>
      <c r="G1132" s="13">
        <v>15</v>
      </c>
      <c r="H1132" s="13">
        <v>1131</v>
      </c>
      <c r="J1132" s="13"/>
      <c r="K1132" s="13"/>
      <c r="L1132" s="13"/>
      <c r="M1132" s="13"/>
      <c r="N1132" s="13"/>
      <c r="O1132" s="13"/>
      <c r="P1132" s="13"/>
      <c r="Q1132" s="13"/>
      <c r="R1132" s="13"/>
    </row>
    <row r="1133" spans="1:18" s="12" customFormat="1" x14ac:dyDescent="0.25">
      <c r="A1133" s="14" t="s">
        <v>657</v>
      </c>
      <c r="B1133" s="19"/>
      <c r="C1133" s="16" t="s">
        <v>3444</v>
      </c>
      <c r="D1133" s="16"/>
      <c r="E1133" s="17"/>
      <c r="F1133" s="18">
        <v>1</v>
      </c>
      <c r="G1133" s="13">
        <v>15</v>
      </c>
      <c r="H1133" s="13">
        <v>1132</v>
      </c>
      <c r="J1133" s="13"/>
      <c r="K1133" s="13"/>
      <c r="L1133" s="13"/>
      <c r="M1133" s="13"/>
      <c r="N1133" s="13"/>
      <c r="O1133" s="13"/>
      <c r="P1133" s="13"/>
      <c r="Q1133" s="13"/>
      <c r="R1133" s="13"/>
    </row>
    <row r="1134" spans="1:18" s="12" customFormat="1" x14ac:dyDescent="0.25">
      <c r="A1134" s="14" t="s">
        <v>3280</v>
      </c>
      <c r="B1134" s="19"/>
      <c r="C1134" s="16"/>
      <c r="D1134" s="16" t="s">
        <v>3410</v>
      </c>
      <c r="E1134" s="17"/>
      <c r="F1134" s="18">
        <v>2</v>
      </c>
      <c r="G1134" s="13">
        <v>15</v>
      </c>
      <c r="H1134" s="13">
        <v>1133</v>
      </c>
      <c r="J1134" s="13"/>
      <c r="K1134" s="13"/>
      <c r="L1134" s="13"/>
      <c r="M1134" s="13"/>
      <c r="N1134" s="13"/>
      <c r="O1134" s="13"/>
      <c r="P1134" s="13"/>
      <c r="Q1134" s="13"/>
      <c r="R1134" s="13"/>
    </row>
    <row r="1135" spans="1:18" s="12" customFormat="1" ht="12" x14ac:dyDescent="0.3">
      <c r="A1135" s="14" t="s">
        <v>3281</v>
      </c>
      <c r="B1135" s="19"/>
      <c r="C1135" s="16"/>
      <c r="D1135" s="16"/>
      <c r="E1135" s="17" t="s">
        <v>2089</v>
      </c>
      <c r="F1135" s="48">
        <v>3</v>
      </c>
      <c r="G1135" s="13">
        <v>15</v>
      </c>
      <c r="H1135" s="13">
        <v>1134</v>
      </c>
      <c r="J1135" s="13"/>
      <c r="K1135" s="13"/>
      <c r="L1135" s="13"/>
      <c r="M1135" s="13"/>
      <c r="N1135" s="13"/>
      <c r="O1135" s="13"/>
      <c r="P1135" s="13"/>
      <c r="Q1135" s="13"/>
      <c r="R1135" s="13"/>
    </row>
    <row r="1136" spans="1:18" s="12" customFormat="1" x14ac:dyDescent="0.25">
      <c r="A1136" s="14" t="s">
        <v>3282</v>
      </c>
      <c r="B1136" s="19"/>
      <c r="C1136" s="16"/>
      <c r="D1136" s="16" t="s">
        <v>3411</v>
      </c>
      <c r="E1136" s="17"/>
      <c r="F1136" s="18">
        <v>2</v>
      </c>
      <c r="G1136" s="13">
        <v>15</v>
      </c>
      <c r="H1136" s="13">
        <v>1135</v>
      </c>
      <c r="J1136" s="13"/>
      <c r="K1136" s="13"/>
      <c r="L1136" s="13"/>
      <c r="M1136" s="13"/>
      <c r="N1136" s="13"/>
      <c r="O1136" s="13"/>
      <c r="P1136" s="13"/>
      <c r="Q1136" s="13"/>
      <c r="R1136" s="13"/>
    </row>
    <row r="1137" spans="1:18" s="12" customFormat="1" x14ac:dyDescent="0.25">
      <c r="A1137" s="14" t="s">
        <v>3283</v>
      </c>
      <c r="B1137" s="19"/>
      <c r="C1137" s="16"/>
      <c r="D1137" s="16"/>
      <c r="E1137" s="17" t="s">
        <v>658</v>
      </c>
      <c r="F1137" s="18">
        <v>3</v>
      </c>
      <c r="G1137" s="13">
        <v>15</v>
      </c>
      <c r="H1137" s="13">
        <v>1136</v>
      </c>
      <c r="J1137" s="13"/>
      <c r="K1137" s="13"/>
      <c r="L1137" s="13"/>
      <c r="M1137" s="13"/>
      <c r="N1137" s="13"/>
      <c r="O1137" s="13"/>
      <c r="P1137" s="13"/>
      <c r="Q1137" s="13"/>
      <c r="R1137" s="13"/>
    </row>
    <row r="1138" spans="1:18" s="12" customFormat="1" x14ac:dyDescent="0.25">
      <c r="A1138" s="14" t="s">
        <v>3284</v>
      </c>
      <c r="B1138" s="19"/>
      <c r="C1138" s="16"/>
      <c r="D1138" s="16"/>
      <c r="E1138" s="17" t="s">
        <v>659</v>
      </c>
      <c r="F1138" s="18">
        <v>3</v>
      </c>
      <c r="G1138" s="13">
        <v>15</v>
      </c>
      <c r="H1138" s="13">
        <v>1137</v>
      </c>
      <c r="J1138" s="13"/>
      <c r="K1138" s="13"/>
      <c r="L1138" s="13"/>
      <c r="M1138" s="13"/>
      <c r="N1138" s="13"/>
      <c r="O1138" s="13"/>
      <c r="P1138" s="13"/>
      <c r="Q1138" s="13"/>
      <c r="R1138" s="13"/>
    </row>
    <row r="1139" spans="1:18" s="12" customFormat="1" x14ac:dyDescent="0.25">
      <c r="A1139" s="14" t="s">
        <v>3285</v>
      </c>
      <c r="B1139" s="19"/>
      <c r="C1139" s="16"/>
      <c r="D1139" s="16"/>
      <c r="E1139" s="17" t="s">
        <v>660</v>
      </c>
      <c r="F1139" s="18">
        <v>3</v>
      </c>
      <c r="G1139" s="13">
        <v>15</v>
      </c>
      <c r="H1139" s="13">
        <v>1138</v>
      </c>
      <c r="J1139" s="13"/>
      <c r="K1139" s="13"/>
      <c r="L1139" s="13"/>
      <c r="M1139" s="13"/>
      <c r="N1139" s="13"/>
      <c r="O1139" s="13"/>
      <c r="P1139" s="13"/>
      <c r="Q1139" s="13"/>
      <c r="R1139" s="13"/>
    </row>
    <row r="1140" spans="1:18" s="12" customFormat="1" x14ac:dyDescent="0.25">
      <c r="A1140" s="14" t="s">
        <v>3286</v>
      </c>
      <c r="B1140" s="19"/>
      <c r="C1140" s="16"/>
      <c r="D1140" s="16"/>
      <c r="E1140" s="17" t="s">
        <v>661</v>
      </c>
      <c r="F1140" s="18">
        <v>3</v>
      </c>
      <c r="G1140" s="13">
        <v>15</v>
      </c>
      <c r="H1140" s="13">
        <v>1139</v>
      </c>
      <c r="J1140" s="13"/>
      <c r="K1140" s="13"/>
      <c r="L1140" s="13"/>
      <c r="M1140" s="13"/>
      <c r="N1140" s="13"/>
      <c r="O1140" s="13"/>
      <c r="P1140" s="13"/>
      <c r="Q1140" s="13"/>
      <c r="R1140" s="13"/>
    </row>
    <row r="1141" spans="1:18" s="12" customFormat="1" x14ac:dyDescent="0.25">
      <c r="A1141" s="14" t="s">
        <v>3287</v>
      </c>
      <c r="B1141" s="19"/>
      <c r="C1141" s="16"/>
      <c r="D1141" s="16"/>
      <c r="E1141" s="17" t="s">
        <v>662</v>
      </c>
      <c r="F1141" s="18">
        <v>3</v>
      </c>
      <c r="G1141" s="13">
        <v>15</v>
      </c>
      <c r="H1141" s="13">
        <v>1140</v>
      </c>
      <c r="J1141" s="13"/>
      <c r="K1141" s="13"/>
      <c r="L1141" s="13"/>
      <c r="M1141" s="13"/>
      <c r="N1141" s="13"/>
      <c r="O1141" s="13"/>
      <c r="P1141" s="13"/>
      <c r="Q1141" s="13"/>
      <c r="R1141" s="13"/>
    </row>
    <row r="1142" spans="1:18" s="12" customFormat="1" x14ac:dyDescent="0.25">
      <c r="A1142" s="14" t="s">
        <v>3288</v>
      </c>
      <c r="B1142" s="19"/>
      <c r="C1142" s="16"/>
      <c r="D1142" s="16"/>
      <c r="E1142" s="17" t="s">
        <v>663</v>
      </c>
      <c r="F1142" s="18">
        <v>3</v>
      </c>
      <c r="G1142" s="13">
        <v>15</v>
      </c>
      <c r="H1142" s="13">
        <v>1141</v>
      </c>
      <c r="J1142" s="13"/>
      <c r="K1142" s="13"/>
      <c r="L1142" s="13"/>
      <c r="M1142" s="13"/>
      <c r="N1142" s="13"/>
      <c r="O1142" s="13"/>
      <c r="P1142" s="13"/>
      <c r="Q1142" s="13"/>
      <c r="R1142" s="13"/>
    </row>
    <row r="1143" spans="1:18" s="12" customFormat="1" x14ac:dyDescent="0.25">
      <c r="A1143" s="14" t="s">
        <v>3289</v>
      </c>
      <c r="B1143" s="19"/>
      <c r="C1143" s="16"/>
      <c r="D1143" s="16"/>
      <c r="E1143" s="17" t="s">
        <v>2086</v>
      </c>
      <c r="F1143" s="18">
        <v>3</v>
      </c>
      <c r="G1143" s="13">
        <v>15</v>
      </c>
      <c r="H1143" s="13">
        <v>1142</v>
      </c>
      <c r="J1143" s="13"/>
      <c r="K1143" s="13"/>
      <c r="L1143" s="13"/>
      <c r="M1143" s="13"/>
      <c r="N1143" s="13"/>
      <c r="O1143" s="13"/>
      <c r="P1143" s="13"/>
      <c r="Q1143" s="13"/>
      <c r="R1143" s="13"/>
    </row>
    <row r="1144" spans="1:18" s="12" customFormat="1" x14ac:dyDescent="0.25">
      <c r="A1144" s="14" t="s">
        <v>3290</v>
      </c>
      <c r="B1144" s="19"/>
      <c r="C1144" s="16"/>
      <c r="D1144" s="16"/>
      <c r="E1144" s="17" t="s">
        <v>2087</v>
      </c>
      <c r="F1144" s="18">
        <v>3</v>
      </c>
      <c r="G1144" s="13">
        <v>15</v>
      </c>
      <c r="H1144" s="13">
        <v>1143</v>
      </c>
      <c r="J1144" s="13"/>
      <c r="K1144" s="13"/>
      <c r="L1144" s="13"/>
      <c r="M1144" s="13"/>
      <c r="N1144" s="13"/>
      <c r="O1144" s="13"/>
      <c r="P1144" s="13"/>
      <c r="Q1144" s="13"/>
      <c r="R1144" s="13"/>
    </row>
    <row r="1145" spans="1:18" s="12" customFormat="1" x14ac:dyDescent="0.25">
      <c r="A1145" s="14" t="s">
        <v>3291</v>
      </c>
      <c r="B1145" s="19"/>
      <c r="C1145" s="16"/>
      <c r="D1145" s="16"/>
      <c r="E1145" s="17" t="s">
        <v>2088</v>
      </c>
      <c r="F1145" s="18">
        <v>3</v>
      </c>
      <c r="G1145" s="13">
        <v>15</v>
      </c>
      <c r="H1145" s="13">
        <v>1144</v>
      </c>
      <c r="J1145" s="13"/>
      <c r="K1145" s="13"/>
      <c r="L1145" s="13"/>
      <c r="M1145" s="13"/>
      <c r="N1145" s="13"/>
      <c r="O1145" s="13"/>
      <c r="P1145" s="13"/>
      <c r="Q1145" s="13"/>
      <c r="R1145" s="13"/>
    </row>
    <row r="1146" spans="1:18" s="12" customFormat="1" x14ac:dyDescent="0.25">
      <c r="A1146" s="14" t="s">
        <v>2090</v>
      </c>
      <c r="B1146" s="19"/>
      <c r="C1146" s="16" t="s">
        <v>3465</v>
      </c>
      <c r="D1146" s="16"/>
      <c r="E1146" s="17"/>
      <c r="F1146" s="18">
        <v>1</v>
      </c>
      <c r="G1146" s="13">
        <v>15</v>
      </c>
      <c r="H1146" s="13">
        <v>1145</v>
      </c>
      <c r="J1146" s="13"/>
      <c r="K1146" s="13"/>
      <c r="L1146" s="13"/>
      <c r="M1146" s="13"/>
      <c r="N1146" s="13"/>
      <c r="O1146" s="13"/>
      <c r="P1146" s="13"/>
      <c r="Q1146" s="13"/>
      <c r="R1146" s="13"/>
    </row>
    <row r="1147" spans="1:18" s="12" customFormat="1" x14ac:dyDescent="0.25">
      <c r="A1147" s="14" t="s">
        <v>2091</v>
      </c>
      <c r="B1147" s="19"/>
      <c r="C1147" s="16"/>
      <c r="D1147" s="16" t="s">
        <v>801</v>
      </c>
      <c r="E1147" s="17"/>
      <c r="F1147" s="18">
        <v>2</v>
      </c>
      <c r="G1147" s="13">
        <v>15</v>
      </c>
      <c r="H1147" s="13">
        <v>1146</v>
      </c>
      <c r="J1147" s="13"/>
      <c r="K1147" s="13"/>
      <c r="L1147" s="13"/>
      <c r="M1147" s="13"/>
      <c r="N1147" s="13"/>
      <c r="O1147" s="13"/>
      <c r="P1147" s="13"/>
      <c r="Q1147" s="13"/>
      <c r="R1147" s="13"/>
    </row>
    <row r="1148" spans="1:18" s="12" customFormat="1" x14ac:dyDescent="0.25">
      <c r="A1148" s="14" t="s">
        <v>2092</v>
      </c>
      <c r="B1148" s="19"/>
      <c r="C1148" s="16"/>
      <c r="D1148" s="16"/>
      <c r="E1148" s="17" t="s">
        <v>802</v>
      </c>
      <c r="F1148" s="18">
        <v>3</v>
      </c>
      <c r="G1148" s="13">
        <v>15</v>
      </c>
      <c r="H1148" s="13">
        <v>1147</v>
      </c>
      <c r="J1148" s="13"/>
      <c r="K1148" s="13"/>
      <c r="L1148" s="13"/>
      <c r="M1148" s="13"/>
      <c r="N1148" s="13"/>
      <c r="O1148" s="13"/>
      <c r="P1148" s="13"/>
      <c r="Q1148" s="13"/>
      <c r="R1148" s="13"/>
    </row>
    <row r="1149" spans="1:18" s="12" customFormat="1" x14ac:dyDescent="0.25">
      <c r="A1149" s="14" t="s">
        <v>2551</v>
      </c>
      <c r="B1149" s="15" t="s">
        <v>803</v>
      </c>
      <c r="C1149" s="16"/>
      <c r="D1149" s="16"/>
      <c r="E1149" s="17"/>
      <c r="F1149" s="18">
        <v>0</v>
      </c>
      <c r="G1149" s="13">
        <v>16</v>
      </c>
      <c r="H1149" s="13">
        <v>1148</v>
      </c>
      <c r="J1149" s="13"/>
      <c r="K1149" s="13"/>
      <c r="L1149" s="13"/>
      <c r="M1149" s="13"/>
      <c r="N1149" s="13"/>
      <c r="O1149" s="13"/>
      <c r="P1149" s="13"/>
      <c r="Q1149" s="13"/>
      <c r="R1149" s="13"/>
    </row>
    <row r="1150" spans="1:18" s="12" customFormat="1" x14ac:dyDescent="0.25">
      <c r="A1150" s="14" t="s">
        <v>2552</v>
      </c>
      <c r="B1150" s="19"/>
      <c r="C1150" s="16" t="s">
        <v>803</v>
      </c>
      <c r="D1150" s="16"/>
      <c r="E1150" s="17"/>
      <c r="F1150" s="18">
        <v>1</v>
      </c>
      <c r="G1150" s="13">
        <v>16</v>
      </c>
      <c r="H1150" s="13">
        <v>1149</v>
      </c>
      <c r="J1150" s="13"/>
      <c r="K1150" s="13"/>
      <c r="L1150" s="13"/>
      <c r="M1150" s="13"/>
      <c r="N1150" s="13"/>
      <c r="O1150" s="13"/>
      <c r="P1150" s="13"/>
      <c r="Q1150" s="13"/>
      <c r="R1150" s="13"/>
    </row>
    <row r="1151" spans="1:18" s="12" customFormat="1" x14ac:dyDescent="0.25">
      <c r="A1151" s="14" t="s">
        <v>2553</v>
      </c>
      <c r="B1151" s="19"/>
      <c r="C1151" s="16"/>
      <c r="D1151" s="16" t="s">
        <v>803</v>
      </c>
      <c r="E1151" s="17"/>
      <c r="F1151" s="18">
        <v>2</v>
      </c>
      <c r="G1151" s="13">
        <v>16</v>
      </c>
      <c r="H1151" s="13">
        <v>1150</v>
      </c>
      <c r="J1151" s="13"/>
      <c r="K1151" s="13"/>
      <c r="L1151" s="13"/>
      <c r="M1151" s="13"/>
      <c r="N1151" s="13"/>
      <c r="O1151" s="13"/>
      <c r="P1151" s="13"/>
      <c r="Q1151" s="13"/>
      <c r="R1151" s="13"/>
    </row>
    <row r="1152" spans="1:18" s="12" customFormat="1" x14ac:dyDescent="0.25">
      <c r="A1152" s="14" t="s">
        <v>2554</v>
      </c>
      <c r="B1152" s="19"/>
      <c r="C1152" s="16"/>
      <c r="D1152" s="16"/>
      <c r="E1152" s="17" t="s">
        <v>803</v>
      </c>
      <c r="F1152" s="18">
        <v>3</v>
      </c>
      <c r="G1152" s="13">
        <v>16</v>
      </c>
      <c r="H1152" s="13">
        <v>1151</v>
      </c>
      <c r="J1152" s="13"/>
      <c r="K1152" s="13"/>
      <c r="L1152" s="13"/>
      <c r="M1152" s="13"/>
      <c r="N1152" s="13"/>
      <c r="O1152" s="13"/>
      <c r="P1152" s="13"/>
      <c r="Q1152" s="13"/>
      <c r="R1152" s="13"/>
    </row>
    <row r="1153" spans="1:18" s="12" customFormat="1" x14ac:dyDescent="0.25">
      <c r="A1153" s="14" t="s">
        <v>2555</v>
      </c>
      <c r="B1153" s="19"/>
      <c r="C1153" s="16" t="s">
        <v>3465</v>
      </c>
      <c r="D1153" s="16"/>
      <c r="E1153" s="17"/>
      <c r="F1153" s="18">
        <v>1</v>
      </c>
      <c r="G1153" s="13">
        <v>16</v>
      </c>
      <c r="H1153" s="13">
        <v>1152</v>
      </c>
      <c r="J1153" s="13"/>
      <c r="K1153" s="13"/>
      <c r="L1153" s="13"/>
      <c r="M1153" s="13"/>
      <c r="N1153" s="13"/>
      <c r="O1153" s="13"/>
      <c r="P1153" s="13"/>
      <c r="Q1153" s="13"/>
      <c r="R1153" s="13"/>
    </row>
    <row r="1154" spans="1:18" s="12" customFormat="1" x14ac:dyDescent="0.25">
      <c r="A1154" s="14" t="s">
        <v>2556</v>
      </c>
      <c r="B1154" s="19"/>
      <c r="C1154" s="16"/>
      <c r="D1154" s="16" t="s">
        <v>801</v>
      </c>
      <c r="E1154" s="17"/>
      <c r="F1154" s="18">
        <v>2</v>
      </c>
      <c r="G1154" s="13">
        <v>16</v>
      </c>
      <c r="H1154" s="13">
        <v>1153</v>
      </c>
      <c r="J1154" s="13"/>
      <c r="K1154" s="13"/>
      <c r="L1154" s="13"/>
      <c r="M1154" s="13"/>
      <c r="N1154" s="13"/>
      <c r="O1154" s="13"/>
      <c r="P1154" s="13"/>
      <c r="Q1154" s="13"/>
      <c r="R1154" s="13"/>
    </row>
    <row r="1155" spans="1:18" s="12" customFormat="1" x14ac:dyDescent="0.25">
      <c r="A1155" s="14" t="s">
        <v>2557</v>
      </c>
      <c r="B1155" s="19"/>
      <c r="C1155" s="16"/>
      <c r="D1155" s="16"/>
      <c r="E1155" s="17" t="s">
        <v>802</v>
      </c>
      <c r="F1155" s="18">
        <v>3</v>
      </c>
      <c r="G1155" s="13">
        <v>16</v>
      </c>
      <c r="H1155" s="13">
        <v>1154</v>
      </c>
      <c r="J1155" s="13"/>
      <c r="K1155" s="13"/>
      <c r="L1155" s="13"/>
      <c r="M1155" s="13"/>
      <c r="N1155" s="13"/>
      <c r="O1155" s="13"/>
      <c r="P1155" s="13"/>
      <c r="Q1155" s="13"/>
      <c r="R1155" s="13"/>
    </row>
    <row r="1156" spans="1:18" s="12" customFormat="1" x14ac:dyDescent="0.25">
      <c r="A1156" s="14" t="s">
        <v>2093</v>
      </c>
      <c r="B1156" s="15" t="s">
        <v>4150</v>
      </c>
      <c r="C1156" s="16"/>
      <c r="D1156" s="16"/>
      <c r="E1156" s="17"/>
      <c r="F1156" s="18">
        <v>0</v>
      </c>
      <c r="G1156" s="13">
        <v>17</v>
      </c>
      <c r="H1156" s="13">
        <v>1155</v>
      </c>
      <c r="J1156" s="13"/>
      <c r="K1156" s="13"/>
      <c r="L1156" s="13"/>
      <c r="M1156" s="13"/>
      <c r="N1156" s="13"/>
      <c r="O1156" s="13"/>
      <c r="P1156" s="13"/>
      <c r="Q1156" s="13"/>
      <c r="R1156" s="13"/>
    </row>
    <row r="1157" spans="1:18" s="12" customFormat="1" x14ac:dyDescent="0.25">
      <c r="A1157" s="14" t="s">
        <v>2094</v>
      </c>
      <c r="B1157" s="19"/>
      <c r="C1157" s="16" t="s">
        <v>3445</v>
      </c>
      <c r="D1157" s="16"/>
      <c r="E1157" s="17"/>
      <c r="F1157" s="18">
        <v>1</v>
      </c>
      <c r="G1157" s="13">
        <v>17</v>
      </c>
      <c r="H1157" s="13">
        <v>1156</v>
      </c>
      <c r="J1157" s="13"/>
      <c r="K1157" s="13"/>
      <c r="L1157" s="13"/>
      <c r="M1157" s="13"/>
      <c r="N1157" s="13"/>
      <c r="O1157" s="13"/>
      <c r="P1157" s="13"/>
      <c r="Q1157" s="13"/>
      <c r="R1157" s="13"/>
    </row>
    <row r="1158" spans="1:18" s="12" customFormat="1" x14ac:dyDescent="0.25">
      <c r="A1158" s="14" t="s">
        <v>3292</v>
      </c>
      <c r="B1158" s="19"/>
      <c r="C1158" s="16"/>
      <c r="D1158" s="16" t="s">
        <v>2095</v>
      </c>
      <c r="E1158" s="17"/>
      <c r="F1158" s="18">
        <v>2</v>
      </c>
      <c r="G1158" s="13">
        <v>17</v>
      </c>
      <c r="H1158" s="13">
        <v>1157</v>
      </c>
      <c r="J1158" s="13"/>
      <c r="K1158" s="13"/>
      <c r="L1158" s="13"/>
      <c r="M1158" s="13"/>
      <c r="N1158" s="13"/>
      <c r="O1158" s="13"/>
      <c r="P1158" s="13"/>
      <c r="Q1158" s="13"/>
      <c r="R1158" s="13"/>
    </row>
    <row r="1159" spans="1:18" s="12" customFormat="1" ht="12" x14ac:dyDescent="0.3">
      <c r="A1159" s="14" t="s">
        <v>3293</v>
      </c>
      <c r="B1159" s="19"/>
      <c r="C1159" s="16"/>
      <c r="D1159" s="16"/>
      <c r="E1159" s="17" t="s">
        <v>2095</v>
      </c>
      <c r="F1159" s="48">
        <v>3</v>
      </c>
      <c r="G1159" s="13">
        <v>17</v>
      </c>
      <c r="H1159" s="13">
        <v>1158</v>
      </c>
      <c r="J1159" s="13"/>
      <c r="K1159" s="13"/>
      <c r="L1159" s="13"/>
      <c r="M1159" s="13"/>
      <c r="N1159" s="13"/>
      <c r="O1159" s="13"/>
      <c r="P1159" s="13"/>
      <c r="Q1159" s="13"/>
      <c r="R1159" s="13"/>
    </row>
    <row r="1160" spans="1:18" s="12" customFormat="1" x14ac:dyDescent="0.25">
      <c r="A1160" s="14" t="s">
        <v>3294</v>
      </c>
      <c r="B1160" s="19"/>
      <c r="C1160" s="16"/>
      <c r="D1160" s="16" t="s">
        <v>2096</v>
      </c>
      <c r="E1160" s="17"/>
      <c r="F1160" s="18">
        <v>2</v>
      </c>
      <c r="G1160" s="13">
        <v>17</v>
      </c>
      <c r="H1160" s="13">
        <v>1159</v>
      </c>
      <c r="J1160" s="13"/>
      <c r="K1160" s="13"/>
      <c r="L1160" s="13"/>
      <c r="M1160" s="13"/>
      <c r="N1160" s="13"/>
      <c r="O1160" s="13"/>
      <c r="P1160" s="13"/>
      <c r="Q1160" s="13"/>
      <c r="R1160" s="13"/>
    </row>
    <row r="1161" spans="1:18" s="12" customFormat="1" x14ac:dyDescent="0.25">
      <c r="A1161" s="14" t="s">
        <v>3295</v>
      </c>
      <c r="B1161" s="19"/>
      <c r="C1161" s="16"/>
      <c r="D1161" s="16"/>
      <c r="E1161" s="17" t="s">
        <v>2096</v>
      </c>
      <c r="F1161" s="18">
        <v>3</v>
      </c>
      <c r="G1161" s="13">
        <v>17</v>
      </c>
      <c r="H1161" s="13">
        <v>1160</v>
      </c>
      <c r="J1161" s="13"/>
      <c r="K1161" s="13"/>
      <c r="L1161" s="13"/>
      <c r="M1161" s="13"/>
      <c r="N1161" s="13"/>
      <c r="O1161" s="13"/>
      <c r="P1161" s="13"/>
      <c r="Q1161" s="13"/>
      <c r="R1161" s="13"/>
    </row>
    <row r="1162" spans="1:18" s="12" customFormat="1" x14ac:dyDescent="0.25">
      <c r="A1162" s="14" t="s">
        <v>2097</v>
      </c>
      <c r="B1162" s="19"/>
      <c r="C1162" s="16" t="s">
        <v>3495</v>
      </c>
      <c r="D1162" s="16"/>
      <c r="E1162" s="17"/>
      <c r="F1162" s="18">
        <v>1</v>
      </c>
      <c r="G1162" s="13">
        <v>17</v>
      </c>
      <c r="H1162" s="13">
        <v>1161</v>
      </c>
      <c r="J1162" s="13"/>
      <c r="K1162" s="13"/>
      <c r="L1162" s="13"/>
      <c r="M1162" s="13"/>
      <c r="N1162" s="13"/>
      <c r="O1162" s="13"/>
      <c r="P1162" s="13"/>
      <c r="Q1162" s="13"/>
      <c r="R1162" s="13"/>
    </row>
    <row r="1163" spans="1:18" s="12" customFormat="1" x14ac:dyDescent="0.25">
      <c r="A1163" s="14" t="s">
        <v>2098</v>
      </c>
      <c r="B1163" s="19"/>
      <c r="C1163" s="16"/>
      <c r="D1163" s="16" t="s">
        <v>2099</v>
      </c>
      <c r="E1163" s="17"/>
      <c r="F1163" s="18">
        <v>2</v>
      </c>
      <c r="G1163" s="13">
        <v>17</v>
      </c>
      <c r="H1163" s="13">
        <v>1162</v>
      </c>
      <c r="J1163" s="13"/>
      <c r="K1163" s="13"/>
      <c r="L1163" s="13"/>
      <c r="M1163" s="13"/>
      <c r="N1163" s="13"/>
      <c r="O1163" s="13"/>
      <c r="P1163" s="13"/>
      <c r="Q1163" s="13"/>
      <c r="R1163" s="13"/>
    </row>
    <row r="1164" spans="1:18" s="12" customFormat="1" x14ac:dyDescent="0.25">
      <c r="A1164" s="14" t="s">
        <v>2100</v>
      </c>
      <c r="B1164" s="19"/>
      <c r="C1164" s="16"/>
      <c r="D1164" s="16"/>
      <c r="E1164" s="17" t="s">
        <v>2101</v>
      </c>
      <c r="F1164" s="18">
        <v>3</v>
      </c>
      <c r="G1164" s="13">
        <v>17</v>
      </c>
      <c r="H1164" s="13">
        <v>1163</v>
      </c>
      <c r="J1164" s="13"/>
      <c r="K1164" s="13"/>
      <c r="L1164" s="13"/>
      <c r="M1164" s="13"/>
      <c r="N1164" s="13"/>
      <c r="O1164" s="13"/>
      <c r="P1164" s="13"/>
      <c r="Q1164" s="13"/>
      <c r="R1164" s="13"/>
    </row>
    <row r="1165" spans="1:18" s="12" customFormat="1" x14ac:dyDescent="0.25">
      <c r="A1165" s="14" t="s">
        <v>2102</v>
      </c>
      <c r="B1165" s="19"/>
      <c r="C1165" s="16"/>
      <c r="D1165" s="16"/>
      <c r="E1165" s="17" t="s">
        <v>2103</v>
      </c>
      <c r="F1165" s="18">
        <v>3</v>
      </c>
      <c r="G1165" s="13">
        <v>17</v>
      </c>
      <c r="H1165" s="13">
        <v>1164</v>
      </c>
      <c r="J1165" s="13"/>
      <c r="K1165" s="13"/>
      <c r="L1165" s="13"/>
      <c r="M1165" s="13"/>
      <c r="N1165" s="13"/>
      <c r="O1165" s="13"/>
      <c r="P1165" s="13"/>
      <c r="Q1165" s="13"/>
      <c r="R1165" s="13"/>
    </row>
    <row r="1166" spans="1:18" s="12" customFormat="1" x14ac:dyDescent="0.25">
      <c r="A1166" s="14" t="s">
        <v>2104</v>
      </c>
      <c r="B1166" s="19"/>
      <c r="C1166" s="16"/>
      <c r="D1166" s="16"/>
      <c r="E1166" s="17" t="s">
        <v>2105</v>
      </c>
      <c r="F1166" s="18">
        <v>3</v>
      </c>
      <c r="G1166" s="13">
        <v>17</v>
      </c>
      <c r="H1166" s="13">
        <v>1165</v>
      </c>
      <c r="J1166" s="13"/>
      <c r="K1166" s="13"/>
      <c r="L1166" s="13"/>
      <c r="M1166" s="13"/>
      <c r="N1166" s="13"/>
      <c r="O1166" s="13"/>
      <c r="P1166" s="13"/>
      <c r="Q1166" s="13"/>
      <c r="R1166" s="13"/>
    </row>
    <row r="1167" spans="1:18" s="12" customFormat="1" x14ac:dyDescent="0.25">
      <c r="A1167" s="14" t="s">
        <v>2106</v>
      </c>
      <c r="B1167" s="19"/>
      <c r="C1167" s="16"/>
      <c r="D1167" s="16" t="s">
        <v>2107</v>
      </c>
      <c r="E1167" s="17"/>
      <c r="F1167" s="18">
        <v>2</v>
      </c>
      <c r="G1167" s="13">
        <v>17</v>
      </c>
      <c r="H1167" s="13">
        <v>1166</v>
      </c>
      <c r="J1167" s="13"/>
      <c r="K1167" s="13"/>
      <c r="L1167" s="13"/>
      <c r="M1167" s="13"/>
      <c r="N1167" s="13"/>
      <c r="O1167" s="13"/>
      <c r="P1167" s="13"/>
      <c r="Q1167" s="13"/>
      <c r="R1167" s="13"/>
    </row>
    <row r="1168" spans="1:18" s="12" customFormat="1" x14ac:dyDescent="0.25">
      <c r="A1168" s="14" t="s">
        <v>2108</v>
      </c>
      <c r="B1168" s="19"/>
      <c r="C1168" s="16"/>
      <c r="D1168" s="16"/>
      <c r="E1168" s="17" t="s">
        <v>2109</v>
      </c>
      <c r="F1168" s="18">
        <v>3</v>
      </c>
      <c r="G1168" s="13">
        <v>17</v>
      </c>
      <c r="H1168" s="13">
        <v>1167</v>
      </c>
      <c r="J1168" s="13"/>
      <c r="K1168" s="13"/>
      <c r="L1168" s="13"/>
      <c r="M1168" s="13"/>
      <c r="N1168" s="13"/>
      <c r="O1168" s="13"/>
      <c r="P1168" s="13"/>
      <c r="Q1168" s="13"/>
      <c r="R1168" s="13"/>
    </row>
    <row r="1169" spans="1:18" s="12" customFormat="1" x14ac:dyDescent="0.25">
      <c r="A1169" s="14" t="s">
        <v>2110</v>
      </c>
      <c r="B1169" s="19"/>
      <c r="C1169" s="16"/>
      <c r="D1169" s="16"/>
      <c r="E1169" s="17" t="s">
        <v>2111</v>
      </c>
      <c r="F1169" s="18">
        <v>3</v>
      </c>
      <c r="G1169" s="13">
        <v>17</v>
      </c>
      <c r="H1169" s="13">
        <v>1168</v>
      </c>
      <c r="J1169" s="13"/>
      <c r="K1169" s="13"/>
      <c r="L1169" s="13"/>
      <c r="M1169" s="13"/>
      <c r="N1169" s="13"/>
      <c r="O1169" s="13"/>
      <c r="P1169" s="13"/>
      <c r="Q1169" s="13"/>
      <c r="R1169" s="13"/>
    </row>
    <row r="1170" spans="1:18" s="12" customFormat="1" x14ac:dyDescent="0.25">
      <c r="A1170" s="14" t="s">
        <v>2112</v>
      </c>
      <c r="B1170" s="19"/>
      <c r="C1170" s="16"/>
      <c r="D1170" s="16"/>
      <c r="E1170" s="17" t="s">
        <v>2113</v>
      </c>
      <c r="F1170" s="18">
        <v>3</v>
      </c>
      <c r="G1170" s="13">
        <v>17</v>
      </c>
      <c r="H1170" s="13">
        <v>1169</v>
      </c>
      <c r="J1170" s="13"/>
      <c r="K1170" s="13"/>
      <c r="L1170" s="13"/>
      <c r="M1170" s="13"/>
      <c r="N1170" s="13"/>
      <c r="O1170" s="13"/>
      <c r="P1170" s="13"/>
      <c r="Q1170" s="13"/>
      <c r="R1170" s="13"/>
    </row>
    <row r="1171" spans="1:18" s="12" customFormat="1" x14ac:dyDescent="0.25">
      <c r="A1171" s="14" t="s">
        <v>2114</v>
      </c>
      <c r="B1171" s="19"/>
      <c r="C1171" s="16"/>
      <c r="D1171" s="16" t="s">
        <v>2115</v>
      </c>
      <c r="E1171" s="17"/>
      <c r="F1171" s="18">
        <v>2</v>
      </c>
      <c r="G1171" s="13">
        <v>17</v>
      </c>
      <c r="H1171" s="13">
        <v>1170</v>
      </c>
      <c r="J1171" s="13"/>
      <c r="K1171" s="13"/>
      <c r="L1171" s="13"/>
      <c r="M1171" s="13"/>
      <c r="N1171" s="13"/>
      <c r="O1171" s="13"/>
      <c r="P1171" s="13"/>
      <c r="Q1171" s="13"/>
      <c r="R1171" s="13"/>
    </row>
    <row r="1172" spans="1:18" s="12" customFormat="1" x14ac:dyDescent="0.25">
      <c r="A1172" s="14" t="s">
        <v>2116</v>
      </c>
      <c r="B1172" s="19"/>
      <c r="C1172" s="16"/>
      <c r="D1172" s="16"/>
      <c r="E1172" s="17" t="s">
        <v>2117</v>
      </c>
      <c r="F1172" s="18">
        <v>3</v>
      </c>
      <c r="G1172" s="13">
        <v>17</v>
      </c>
      <c r="H1172" s="13">
        <v>1171</v>
      </c>
      <c r="J1172" s="13"/>
      <c r="K1172" s="13"/>
      <c r="L1172" s="13"/>
      <c r="M1172" s="13"/>
      <c r="N1172" s="13"/>
      <c r="O1172" s="13"/>
      <c r="P1172" s="13"/>
      <c r="Q1172" s="13"/>
      <c r="R1172" s="13"/>
    </row>
    <row r="1173" spans="1:18" s="12" customFormat="1" x14ac:dyDescent="0.25">
      <c r="A1173" s="14" t="s">
        <v>2118</v>
      </c>
      <c r="B1173" s="19"/>
      <c r="C1173" s="16"/>
      <c r="D1173" s="16"/>
      <c r="E1173" s="17" t="s">
        <v>2119</v>
      </c>
      <c r="F1173" s="18">
        <v>3</v>
      </c>
      <c r="G1173" s="13">
        <v>17</v>
      </c>
      <c r="H1173" s="13">
        <v>1172</v>
      </c>
      <c r="J1173" s="13"/>
      <c r="K1173" s="13"/>
      <c r="L1173" s="13"/>
      <c r="M1173" s="13"/>
      <c r="N1173" s="13"/>
      <c r="O1173" s="13"/>
      <c r="P1173" s="13"/>
      <c r="Q1173" s="13"/>
      <c r="R1173" s="13"/>
    </row>
    <row r="1174" spans="1:18" s="12" customFormat="1" x14ac:dyDescent="0.25">
      <c r="A1174" s="14" t="s">
        <v>2120</v>
      </c>
      <c r="B1174" s="19"/>
      <c r="C1174" s="16"/>
      <c r="D1174" s="16"/>
      <c r="E1174" s="17" t="s">
        <v>2121</v>
      </c>
      <c r="F1174" s="18">
        <v>3</v>
      </c>
      <c r="G1174" s="13">
        <v>17</v>
      </c>
      <c r="H1174" s="13">
        <v>1173</v>
      </c>
      <c r="J1174" s="13"/>
      <c r="K1174" s="13"/>
      <c r="L1174" s="13"/>
      <c r="M1174" s="13"/>
      <c r="N1174" s="13"/>
      <c r="O1174" s="13"/>
      <c r="P1174" s="13"/>
      <c r="Q1174" s="13"/>
      <c r="R1174" s="13"/>
    </row>
    <row r="1175" spans="1:18" s="12" customFormat="1" x14ac:dyDescent="0.25">
      <c r="A1175" s="14" t="s">
        <v>2122</v>
      </c>
      <c r="B1175" s="19"/>
      <c r="C1175" s="16" t="s">
        <v>3496</v>
      </c>
      <c r="D1175" s="16"/>
      <c r="E1175" s="17"/>
      <c r="F1175" s="18">
        <v>1</v>
      </c>
      <c r="G1175" s="13">
        <v>17</v>
      </c>
      <c r="H1175" s="13">
        <v>1174</v>
      </c>
      <c r="J1175" s="13"/>
      <c r="K1175" s="13"/>
      <c r="L1175" s="13"/>
      <c r="M1175" s="13"/>
      <c r="N1175" s="13"/>
      <c r="O1175" s="13"/>
      <c r="P1175" s="13"/>
      <c r="Q1175" s="13"/>
      <c r="R1175" s="13"/>
    </row>
    <row r="1176" spans="1:18" s="12" customFormat="1" x14ac:dyDescent="0.25">
      <c r="A1176" s="14" t="s">
        <v>2123</v>
      </c>
      <c r="B1176" s="19"/>
      <c r="C1176" s="16"/>
      <c r="D1176" s="16" t="s">
        <v>2124</v>
      </c>
      <c r="E1176" s="17"/>
      <c r="F1176" s="18">
        <v>2</v>
      </c>
      <c r="G1176" s="13">
        <v>17</v>
      </c>
      <c r="H1176" s="13">
        <v>1175</v>
      </c>
      <c r="J1176" s="13"/>
      <c r="K1176" s="13"/>
      <c r="L1176" s="13"/>
      <c r="M1176" s="13"/>
      <c r="N1176" s="13"/>
      <c r="O1176" s="13"/>
      <c r="P1176" s="13"/>
      <c r="Q1176" s="13"/>
      <c r="R1176" s="13"/>
    </row>
    <row r="1177" spans="1:18" s="12" customFormat="1" x14ac:dyDescent="0.25">
      <c r="A1177" s="14" t="s">
        <v>2125</v>
      </c>
      <c r="B1177" s="19"/>
      <c r="C1177" s="16"/>
      <c r="D1177" s="16"/>
      <c r="E1177" s="17" t="s">
        <v>2126</v>
      </c>
      <c r="F1177" s="18">
        <v>3</v>
      </c>
      <c r="G1177" s="13">
        <v>17</v>
      </c>
      <c r="H1177" s="13">
        <v>1176</v>
      </c>
      <c r="J1177" s="13"/>
      <c r="K1177" s="13"/>
      <c r="L1177" s="13"/>
      <c r="M1177" s="13"/>
      <c r="N1177" s="13"/>
      <c r="O1177" s="13"/>
      <c r="P1177" s="13"/>
      <c r="Q1177" s="13"/>
      <c r="R1177" s="13"/>
    </row>
    <row r="1178" spans="1:18" s="12" customFormat="1" x14ac:dyDescent="0.25">
      <c r="A1178" s="14" t="s">
        <v>2127</v>
      </c>
      <c r="B1178" s="19"/>
      <c r="C1178" s="16"/>
      <c r="D1178" s="16"/>
      <c r="E1178" s="17" t="s">
        <v>2128</v>
      </c>
      <c r="F1178" s="18">
        <v>3</v>
      </c>
      <c r="G1178" s="13">
        <v>17</v>
      </c>
      <c r="H1178" s="13">
        <v>1177</v>
      </c>
      <c r="J1178" s="13"/>
      <c r="K1178" s="13"/>
      <c r="L1178" s="13"/>
      <c r="M1178" s="13"/>
      <c r="N1178" s="13"/>
      <c r="O1178" s="13"/>
      <c r="P1178" s="13"/>
      <c r="Q1178" s="13"/>
      <c r="R1178" s="13"/>
    </row>
    <row r="1179" spans="1:18" s="12" customFormat="1" x14ac:dyDescent="0.25">
      <c r="A1179" s="14" t="s">
        <v>2129</v>
      </c>
      <c r="B1179" s="19"/>
      <c r="C1179" s="16"/>
      <c r="D1179" s="16"/>
      <c r="E1179" s="17" t="s">
        <v>2130</v>
      </c>
      <c r="F1179" s="18">
        <v>3</v>
      </c>
      <c r="G1179" s="13">
        <v>17</v>
      </c>
      <c r="H1179" s="13">
        <v>1178</v>
      </c>
      <c r="J1179" s="13"/>
      <c r="K1179" s="13"/>
      <c r="L1179" s="13"/>
      <c r="M1179" s="13"/>
      <c r="N1179" s="13"/>
      <c r="O1179" s="13"/>
      <c r="P1179" s="13"/>
      <c r="Q1179" s="13"/>
      <c r="R1179" s="13"/>
    </row>
    <row r="1180" spans="1:18" s="12" customFormat="1" x14ac:dyDescent="0.25">
      <c r="A1180" s="14" t="s">
        <v>2131</v>
      </c>
      <c r="B1180" s="19"/>
      <c r="C1180" s="16"/>
      <c r="D1180" s="16" t="s">
        <v>2132</v>
      </c>
      <c r="E1180" s="17"/>
      <c r="F1180" s="18">
        <v>2</v>
      </c>
      <c r="G1180" s="13">
        <v>17</v>
      </c>
      <c r="H1180" s="13">
        <v>1179</v>
      </c>
      <c r="J1180" s="13"/>
      <c r="K1180" s="13"/>
      <c r="L1180" s="13"/>
      <c r="M1180" s="13"/>
      <c r="N1180" s="13"/>
      <c r="O1180" s="13"/>
      <c r="P1180" s="13"/>
      <c r="Q1180" s="13"/>
      <c r="R1180" s="13"/>
    </row>
    <row r="1181" spans="1:18" s="12" customFormat="1" x14ac:dyDescent="0.25">
      <c r="A1181" s="14" t="s">
        <v>2133</v>
      </c>
      <c r="B1181" s="19"/>
      <c r="C1181" s="16"/>
      <c r="D1181" s="16"/>
      <c r="E1181" s="17" t="s">
        <v>2134</v>
      </c>
      <c r="F1181" s="18">
        <v>3</v>
      </c>
      <c r="G1181" s="13">
        <v>17</v>
      </c>
      <c r="H1181" s="13">
        <v>1180</v>
      </c>
      <c r="J1181" s="13"/>
      <c r="K1181" s="13"/>
      <c r="L1181" s="13"/>
      <c r="M1181" s="13"/>
      <c r="N1181" s="13"/>
      <c r="O1181" s="13"/>
      <c r="P1181" s="13"/>
      <c r="Q1181" s="13"/>
      <c r="R1181" s="13"/>
    </row>
    <row r="1182" spans="1:18" s="12" customFormat="1" x14ac:dyDescent="0.25">
      <c r="A1182" s="14" t="s">
        <v>2135</v>
      </c>
      <c r="B1182" s="19"/>
      <c r="C1182" s="16"/>
      <c r="D1182" s="16"/>
      <c r="E1182" s="17" t="s">
        <v>2136</v>
      </c>
      <c r="F1182" s="18">
        <v>3</v>
      </c>
      <c r="G1182" s="13">
        <v>17</v>
      </c>
      <c r="H1182" s="13">
        <v>1181</v>
      </c>
      <c r="J1182" s="13"/>
      <c r="K1182" s="13"/>
      <c r="L1182" s="13"/>
      <c r="M1182" s="13"/>
      <c r="N1182" s="13"/>
      <c r="O1182" s="13"/>
      <c r="P1182" s="13"/>
      <c r="Q1182" s="13"/>
      <c r="R1182" s="13"/>
    </row>
    <row r="1183" spans="1:18" s="12" customFormat="1" x14ac:dyDescent="0.25">
      <c r="A1183" s="14" t="s">
        <v>2137</v>
      </c>
      <c r="B1183" s="19"/>
      <c r="C1183" s="16"/>
      <c r="D1183" s="16"/>
      <c r="E1183" s="17" t="s">
        <v>2138</v>
      </c>
      <c r="F1183" s="18">
        <v>3</v>
      </c>
      <c r="G1183" s="13">
        <v>17</v>
      </c>
      <c r="H1183" s="13">
        <v>1182</v>
      </c>
      <c r="J1183" s="13"/>
      <c r="K1183" s="13"/>
      <c r="L1183" s="13"/>
      <c r="M1183" s="13"/>
      <c r="N1183" s="13"/>
      <c r="O1183" s="13"/>
      <c r="P1183" s="13"/>
      <c r="Q1183" s="13"/>
      <c r="R1183" s="13"/>
    </row>
    <row r="1184" spans="1:18" s="12" customFormat="1" x14ac:dyDescent="0.25">
      <c r="A1184" s="14" t="s">
        <v>2139</v>
      </c>
      <c r="B1184" s="19"/>
      <c r="C1184" s="16"/>
      <c r="D1184" s="16" t="s">
        <v>2140</v>
      </c>
      <c r="E1184" s="17"/>
      <c r="F1184" s="18">
        <v>2</v>
      </c>
      <c r="G1184" s="13">
        <v>17</v>
      </c>
      <c r="H1184" s="13">
        <v>1183</v>
      </c>
      <c r="J1184" s="13"/>
      <c r="K1184" s="13"/>
      <c r="L1184" s="13"/>
      <c r="M1184" s="13"/>
      <c r="N1184" s="13"/>
      <c r="O1184" s="13"/>
      <c r="P1184" s="13"/>
      <c r="Q1184" s="13"/>
      <c r="R1184" s="13"/>
    </row>
    <row r="1185" spans="1:18" s="12" customFormat="1" x14ac:dyDescent="0.25">
      <c r="A1185" s="14" t="s">
        <v>2141</v>
      </c>
      <c r="B1185" s="19"/>
      <c r="C1185" s="16"/>
      <c r="D1185" s="16"/>
      <c r="E1185" s="17" t="s">
        <v>2142</v>
      </c>
      <c r="F1185" s="18">
        <v>3</v>
      </c>
      <c r="G1185" s="13">
        <v>17</v>
      </c>
      <c r="H1185" s="13">
        <v>1184</v>
      </c>
      <c r="J1185" s="13"/>
      <c r="K1185" s="13"/>
      <c r="L1185" s="13"/>
      <c r="M1185" s="13"/>
      <c r="N1185" s="13"/>
      <c r="O1185" s="13"/>
      <c r="P1185" s="13"/>
      <c r="Q1185" s="13"/>
      <c r="R1185" s="13"/>
    </row>
    <row r="1186" spans="1:18" s="12" customFormat="1" x14ac:dyDescent="0.25">
      <c r="A1186" s="14" t="s">
        <v>2143</v>
      </c>
      <c r="B1186" s="19"/>
      <c r="C1186" s="16"/>
      <c r="D1186" s="16"/>
      <c r="E1186" s="17" t="s">
        <v>2144</v>
      </c>
      <c r="F1186" s="18">
        <v>3</v>
      </c>
      <c r="G1186" s="13">
        <v>17</v>
      </c>
      <c r="H1186" s="13">
        <v>1185</v>
      </c>
      <c r="J1186" s="13"/>
      <c r="K1186" s="13"/>
      <c r="L1186" s="13"/>
      <c r="M1186" s="13"/>
      <c r="N1186" s="13"/>
      <c r="O1186" s="13"/>
      <c r="P1186" s="13"/>
      <c r="Q1186" s="13"/>
      <c r="R1186" s="13"/>
    </row>
    <row r="1187" spans="1:18" s="12" customFormat="1" x14ac:dyDescent="0.25">
      <c r="A1187" s="14" t="s">
        <v>2145</v>
      </c>
      <c r="B1187" s="19"/>
      <c r="C1187" s="16"/>
      <c r="D1187" s="16"/>
      <c r="E1187" s="17" t="s">
        <v>2146</v>
      </c>
      <c r="F1187" s="18">
        <v>3</v>
      </c>
      <c r="G1187" s="13">
        <v>17</v>
      </c>
      <c r="H1187" s="13">
        <v>1186</v>
      </c>
      <c r="J1187" s="13"/>
      <c r="K1187" s="13"/>
      <c r="L1187" s="13"/>
      <c r="M1187" s="13"/>
      <c r="N1187" s="13"/>
      <c r="O1187" s="13"/>
      <c r="P1187" s="13"/>
      <c r="Q1187" s="13"/>
      <c r="R1187" s="13"/>
    </row>
    <row r="1188" spans="1:18" s="12" customFormat="1" x14ac:dyDescent="0.25">
      <c r="A1188" s="14" t="s">
        <v>2147</v>
      </c>
      <c r="B1188" s="19"/>
      <c r="C1188" s="16" t="s">
        <v>3465</v>
      </c>
      <c r="D1188" s="16"/>
      <c r="E1188" s="17"/>
      <c r="F1188" s="18">
        <v>1</v>
      </c>
      <c r="G1188" s="13">
        <v>17</v>
      </c>
      <c r="H1188" s="13">
        <v>1187</v>
      </c>
      <c r="J1188" s="13"/>
      <c r="K1188" s="13"/>
      <c r="L1188" s="13"/>
      <c r="M1188" s="13"/>
      <c r="N1188" s="13"/>
      <c r="O1188" s="13"/>
      <c r="P1188" s="13"/>
      <c r="Q1188" s="13"/>
      <c r="R1188" s="13"/>
    </row>
    <row r="1189" spans="1:18" s="12" customFormat="1" x14ac:dyDescent="0.25">
      <c r="A1189" s="14" t="s">
        <v>2148</v>
      </c>
      <c r="B1189" s="19"/>
      <c r="C1189" s="16"/>
      <c r="D1189" s="16" t="s">
        <v>801</v>
      </c>
      <c r="E1189" s="17"/>
      <c r="F1189" s="18">
        <v>2</v>
      </c>
      <c r="G1189" s="13">
        <v>17</v>
      </c>
      <c r="H1189" s="13">
        <v>1188</v>
      </c>
      <c r="J1189" s="13"/>
      <c r="K1189" s="13"/>
      <c r="L1189" s="13"/>
      <c r="M1189" s="13"/>
      <c r="N1189" s="13"/>
      <c r="O1189" s="13"/>
      <c r="P1189" s="13"/>
      <c r="Q1189" s="13"/>
      <c r="R1189" s="13"/>
    </row>
    <row r="1190" spans="1:18" s="12" customFormat="1" x14ac:dyDescent="0.25">
      <c r="A1190" s="14" t="s">
        <v>2149</v>
      </c>
      <c r="B1190" s="19"/>
      <c r="C1190" s="16"/>
      <c r="D1190" s="16"/>
      <c r="E1190" s="17" t="s">
        <v>802</v>
      </c>
      <c r="F1190" s="18">
        <v>3</v>
      </c>
      <c r="G1190" s="13">
        <v>17</v>
      </c>
      <c r="H1190" s="13">
        <v>1189</v>
      </c>
      <c r="J1190" s="13"/>
      <c r="K1190" s="13"/>
      <c r="L1190" s="13"/>
      <c r="M1190" s="13"/>
      <c r="N1190" s="13"/>
      <c r="O1190" s="13"/>
      <c r="P1190" s="13"/>
      <c r="Q1190" s="13"/>
      <c r="R1190" s="13"/>
    </row>
    <row r="1191" spans="1:18" s="12" customFormat="1" x14ac:dyDescent="0.25">
      <c r="A1191" s="14" t="s">
        <v>2150</v>
      </c>
      <c r="B1191" s="15" t="s">
        <v>2153</v>
      </c>
      <c r="C1191" s="16"/>
      <c r="D1191" s="16"/>
      <c r="E1191" s="17"/>
      <c r="F1191" s="18">
        <v>0</v>
      </c>
      <c r="G1191" s="13">
        <v>18</v>
      </c>
      <c r="H1191" s="13">
        <v>1190</v>
      </c>
      <c r="J1191" s="13"/>
      <c r="K1191" s="13"/>
      <c r="L1191" s="13"/>
      <c r="M1191" s="13"/>
      <c r="N1191" s="13"/>
      <c r="O1191" s="13"/>
      <c r="P1191" s="13"/>
      <c r="Q1191" s="13"/>
      <c r="R1191" s="13"/>
    </row>
    <row r="1192" spans="1:18" s="12" customFormat="1" x14ac:dyDescent="0.25">
      <c r="A1192" s="14" t="s">
        <v>2151</v>
      </c>
      <c r="B1192" s="19"/>
      <c r="C1192" s="16" t="s">
        <v>2153</v>
      </c>
      <c r="D1192" s="16"/>
      <c r="E1192" s="17"/>
      <c r="F1192" s="18">
        <v>1</v>
      </c>
      <c r="G1192" s="13">
        <v>18</v>
      </c>
      <c r="H1192" s="13">
        <v>1191</v>
      </c>
      <c r="J1192" s="13"/>
      <c r="K1192" s="13"/>
      <c r="L1192" s="13"/>
      <c r="M1192" s="13"/>
      <c r="N1192" s="13"/>
      <c r="O1192" s="13"/>
      <c r="P1192" s="13"/>
      <c r="Q1192" s="13"/>
      <c r="R1192" s="13"/>
    </row>
    <row r="1193" spans="1:18" s="12" customFormat="1" x14ac:dyDescent="0.25">
      <c r="A1193" s="14" t="s">
        <v>2152</v>
      </c>
      <c r="B1193" s="19"/>
      <c r="C1193" s="16"/>
      <c r="D1193" s="16" t="s">
        <v>2153</v>
      </c>
      <c r="E1193" s="17"/>
      <c r="F1193" s="18">
        <v>2</v>
      </c>
      <c r="G1193" s="13">
        <v>18</v>
      </c>
      <c r="H1193" s="13">
        <v>1192</v>
      </c>
      <c r="J1193" s="13"/>
      <c r="K1193" s="13"/>
      <c r="L1193" s="13"/>
      <c r="M1193" s="13"/>
      <c r="N1193" s="13"/>
      <c r="O1193" s="13"/>
      <c r="P1193" s="13"/>
      <c r="Q1193" s="13"/>
      <c r="R1193" s="13"/>
    </row>
    <row r="1194" spans="1:18" s="12" customFormat="1" x14ac:dyDescent="0.25">
      <c r="A1194" s="14" t="s">
        <v>2154</v>
      </c>
      <c r="B1194" s="19"/>
      <c r="C1194" s="16"/>
      <c r="D1194" s="16"/>
      <c r="E1194" s="17" t="s">
        <v>2153</v>
      </c>
      <c r="F1194" s="18">
        <v>3</v>
      </c>
      <c r="G1194" s="13">
        <v>18</v>
      </c>
      <c r="H1194" s="13">
        <v>1193</v>
      </c>
      <c r="J1194" s="13"/>
      <c r="K1194" s="13"/>
      <c r="L1194" s="13"/>
      <c r="M1194" s="13"/>
      <c r="N1194" s="13"/>
      <c r="O1194" s="13"/>
      <c r="P1194" s="13"/>
      <c r="Q1194" s="13"/>
      <c r="R1194" s="13"/>
    </row>
    <row r="1195" spans="1:18" s="12" customFormat="1" x14ac:dyDescent="0.25">
      <c r="A1195" s="14" t="s">
        <v>2155</v>
      </c>
      <c r="B1195" s="19"/>
      <c r="C1195" s="16"/>
      <c r="D1195" s="16"/>
      <c r="E1195" s="17" t="s">
        <v>3412</v>
      </c>
      <c r="F1195" s="18">
        <v>3</v>
      </c>
      <c r="G1195" s="13">
        <v>18</v>
      </c>
      <c r="H1195" s="13">
        <v>1194</v>
      </c>
      <c r="J1195" s="13"/>
      <c r="K1195" s="13"/>
      <c r="L1195" s="13"/>
      <c r="M1195" s="13"/>
      <c r="N1195" s="13"/>
      <c r="O1195" s="13"/>
      <c r="P1195" s="13"/>
      <c r="Q1195" s="13"/>
      <c r="R1195" s="13"/>
    </row>
    <row r="1196" spans="1:18" s="12" customFormat="1" x14ac:dyDescent="0.25">
      <c r="A1196" s="14" t="s">
        <v>2156</v>
      </c>
      <c r="B1196" s="19"/>
      <c r="C1196" s="16" t="s">
        <v>3465</v>
      </c>
      <c r="D1196" s="16"/>
      <c r="E1196" s="17"/>
      <c r="F1196" s="18">
        <v>1</v>
      </c>
      <c r="G1196" s="13">
        <v>18</v>
      </c>
      <c r="H1196" s="13">
        <v>1195</v>
      </c>
      <c r="J1196" s="13"/>
      <c r="K1196" s="13"/>
      <c r="L1196" s="13"/>
      <c r="M1196" s="13"/>
      <c r="N1196" s="13"/>
      <c r="O1196" s="13"/>
      <c r="P1196" s="13"/>
      <c r="Q1196" s="13"/>
      <c r="R1196" s="13"/>
    </row>
    <row r="1197" spans="1:18" s="12" customFormat="1" x14ac:dyDescent="0.25">
      <c r="A1197" s="14" t="s">
        <v>2157</v>
      </c>
      <c r="B1197" s="19"/>
      <c r="C1197" s="16"/>
      <c r="D1197" s="16" t="s">
        <v>801</v>
      </c>
      <c r="E1197" s="17"/>
      <c r="F1197" s="18">
        <v>2</v>
      </c>
      <c r="G1197" s="13">
        <v>18</v>
      </c>
      <c r="H1197" s="13">
        <v>1196</v>
      </c>
      <c r="J1197" s="13"/>
      <c r="K1197" s="13"/>
      <c r="L1197" s="13"/>
      <c r="M1197" s="13"/>
      <c r="N1197" s="13"/>
      <c r="O1197" s="13"/>
      <c r="P1197" s="13"/>
      <c r="Q1197" s="13"/>
      <c r="R1197" s="13"/>
    </row>
    <row r="1198" spans="1:18" s="12" customFormat="1" x14ac:dyDescent="0.25">
      <c r="A1198" s="14" t="s">
        <v>2158</v>
      </c>
      <c r="B1198" s="19"/>
      <c r="C1198" s="16"/>
      <c r="D1198" s="16"/>
      <c r="E1198" s="17" t="s">
        <v>802</v>
      </c>
      <c r="F1198" s="18">
        <v>3</v>
      </c>
      <c r="G1198" s="13">
        <v>18</v>
      </c>
      <c r="H1198" s="13">
        <v>1197</v>
      </c>
      <c r="J1198" s="13"/>
      <c r="K1198" s="13"/>
      <c r="L1198" s="13"/>
      <c r="M1198" s="13"/>
      <c r="N1198" s="13"/>
      <c r="O1198" s="13"/>
      <c r="P1198" s="13"/>
      <c r="Q1198" s="13"/>
      <c r="R1198" s="13"/>
    </row>
    <row r="1199" spans="1:18" s="12" customFormat="1" x14ac:dyDescent="0.25">
      <c r="A1199" s="14" t="s">
        <v>2558</v>
      </c>
      <c r="B1199" s="15" t="s">
        <v>4151</v>
      </c>
      <c r="C1199" s="16"/>
      <c r="D1199" s="16"/>
      <c r="E1199" s="17"/>
      <c r="F1199" s="18">
        <v>0</v>
      </c>
      <c r="G1199" s="13">
        <v>19</v>
      </c>
      <c r="H1199" s="13">
        <v>1198</v>
      </c>
      <c r="J1199" s="13"/>
      <c r="K1199" s="13"/>
      <c r="L1199" s="13"/>
      <c r="M1199" s="13"/>
      <c r="N1199" s="13"/>
      <c r="O1199" s="13"/>
      <c r="P1199" s="13"/>
      <c r="Q1199" s="13"/>
      <c r="R1199" s="13"/>
    </row>
    <row r="1200" spans="1:18" s="12" customFormat="1" x14ac:dyDescent="0.25">
      <c r="A1200" s="14" t="s">
        <v>2559</v>
      </c>
      <c r="B1200" s="19"/>
      <c r="C1200" s="16" t="s">
        <v>3497</v>
      </c>
      <c r="D1200" s="16"/>
      <c r="E1200" s="17"/>
      <c r="F1200" s="18">
        <v>1</v>
      </c>
      <c r="G1200" s="13">
        <v>19</v>
      </c>
      <c r="H1200" s="13">
        <v>1199</v>
      </c>
      <c r="J1200" s="13"/>
      <c r="K1200" s="13"/>
      <c r="L1200" s="13"/>
      <c r="M1200" s="13"/>
      <c r="N1200" s="13"/>
      <c r="O1200" s="13"/>
      <c r="P1200" s="13"/>
      <c r="Q1200" s="13"/>
      <c r="R1200" s="13"/>
    </row>
    <row r="1201" spans="1:18" s="12" customFormat="1" x14ac:dyDescent="0.25">
      <c r="A1201" s="14" t="s">
        <v>2560</v>
      </c>
      <c r="B1201" s="19"/>
      <c r="C1201" s="16"/>
      <c r="D1201" s="16" t="s">
        <v>1712</v>
      </c>
      <c r="E1201" s="17"/>
      <c r="F1201" s="18">
        <v>2</v>
      </c>
      <c r="G1201" s="13">
        <v>19</v>
      </c>
      <c r="H1201" s="13">
        <v>1200</v>
      </c>
      <c r="J1201" s="13"/>
      <c r="K1201" s="13"/>
      <c r="L1201" s="13"/>
      <c r="M1201" s="13"/>
      <c r="N1201" s="13"/>
      <c r="O1201" s="13"/>
      <c r="P1201" s="13"/>
      <c r="Q1201" s="13"/>
      <c r="R1201" s="13"/>
    </row>
    <row r="1202" spans="1:18" s="12" customFormat="1" x14ac:dyDescent="0.25">
      <c r="A1202" s="14" t="s">
        <v>2561</v>
      </c>
      <c r="B1202" s="19"/>
      <c r="C1202" s="16"/>
      <c r="D1202" s="16"/>
      <c r="E1202" s="17" t="s">
        <v>1713</v>
      </c>
      <c r="F1202" s="18">
        <v>3</v>
      </c>
      <c r="G1202" s="13">
        <v>19</v>
      </c>
      <c r="H1202" s="13">
        <v>1201</v>
      </c>
      <c r="J1202" s="13"/>
      <c r="K1202" s="13"/>
      <c r="L1202" s="13"/>
      <c r="M1202" s="13"/>
      <c r="N1202" s="13"/>
      <c r="O1202" s="13"/>
      <c r="P1202" s="13"/>
      <c r="Q1202" s="13"/>
      <c r="R1202" s="13"/>
    </row>
    <row r="1203" spans="1:18" s="12" customFormat="1" x14ac:dyDescent="0.25">
      <c r="A1203" s="14" t="s">
        <v>2562</v>
      </c>
      <c r="B1203" s="19"/>
      <c r="C1203" s="16"/>
      <c r="D1203" s="16"/>
      <c r="E1203" s="17" t="s">
        <v>2563</v>
      </c>
      <c r="F1203" s="18">
        <v>3</v>
      </c>
      <c r="G1203" s="13">
        <v>19</v>
      </c>
      <c r="H1203" s="13">
        <v>1202</v>
      </c>
      <c r="J1203" s="13"/>
      <c r="K1203" s="13"/>
      <c r="L1203" s="13"/>
      <c r="M1203" s="13"/>
      <c r="N1203" s="13"/>
      <c r="O1203" s="13"/>
      <c r="P1203" s="13"/>
      <c r="Q1203" s="13"/>
      <c r="R1203" s="13"/>
    </row>
    <row r="1204" spans="1:18" s="12" customFormat="1" x14ac:dyDescent="0.25">
      <c r="A1204" s="14" t="s">
        <v>2564</v>
      </c>
      <c r="B1204" s="19"/>
      <c r="C1204" s="16"/>
      <c r="D1204" s="16"/>
      <c r="E1204" s="17" t="s">
        <v>1714</v>
      </c>
      <c r="F1204" s="18">
        <v>3</v>
      </c>
      <c r="G1204" s="13">
        <v>19</v>
      </c>
      <c r="H1204" s="13">
        <v>1203</v>
      </c>
      <c r="J1204" s="13"/>
      <c r="K1204" s="13"/>
      <c r="L1204" s="13"/>
      <c r="M1204" s="13"/>
      <c r="N1204" s="13"/>
      <c r="O1204" s="13"/>
      <c r="P1204" s="13"/>
      <c r="Q1204" s="13"/>
      <c r="R1204" s="13"/>
    </row>
    <row r="1205" spans="1:18" s="12" customFormat="1" x14ac:dyDescent="0.25">
      <c r="A1205" s="14" t="s">
        <v>2565</v>
      </c>
      <c r="B1205" s="19"/>
      <c r="C1205" s="16"/>
      <c r="D1205" s="16" t="s">
        <v>269</v>
      </c>
      <c r="E1205" s="17"/>
      <c r="F1205" s="18">
        <v>2</v>
      </c>
      <c r="G1205" s="13">
        <v>19</v>
      </c>
      <c r="H1205" s="13">
        <v>1204</v>
      </c>
      <c r="J1205" s="13"/>
      <c r="K1205" s="13"/>
      <c r="L1205" s="13"/>
      <c r="M1205" s="13"/>
      <c r="N1205" s="13"/>
      <c r="O1205" s="13"/>
      <c r="P1205" s="13"/>
      <c r="Q1205" s="13"/>
      <c r="R1205" s="13"/>
    </row>
    <row r="1206" spans="1:18" s="12" customFormat="1" x14ac:dyDescent="0.25">
      <c r="A1206" s="14" t="s">
        <v>3296</v>
      </c>
      <c r="B1206" s="19"/>
      <c r="C1206" s="16"/>
      <c r="D1206" s="16"/>
      <c r="E1206" s="17" t="s">
        <v>1715</v>
      </c>
      <c r="F1206" s="18">
        <v>3</v>
      </c>
      <c r="G1206" s="13">
        <v>19</v>
      </c>
      <c r="H1206" s="13">
        <v>1205</v>
      </c>
      <c r="J1206" s="13"/>
      <c r="K1206" s="13"/>
      <c r="L1206" s="13"/>
      <c r="M1206" s="13"/>
      <c r="N1206" s="13"/>
      <c r="O1206" s="13"/>
      <c r="P1206" s="13"/>
      <c r="Q1206" s="13"/>
      <c r="R1206" s="13"/>
    </row>
    <row r="1207" spans="1:18" s="12" customFormat="1" x14ac:dyDescent="0.25">
      <c r="A1207" s="14" t="s">
        <v>3297</v>
      </c>
      <c r="B1207" s="19"/>
      <c r="C1207" s="16"/>
      <c r="D1207" s="16"/>
      <c r="E1207" s="17" t="s">
        <v>1716</v>
      </c>
      <c r="F1207" s="18">
        <v>3</v>
      </c>
      <c r="G1207" s="13">
        <v>19</v>
      </c>
      <c r="H1207" s="13">
        <v>1206</v>
      </c>
      <c r="J1207" s="13"/>
      <c r="K1207" s="13"/>
      <c r="L1207" s="13"/>
      <c r="M1207" s="13"/>
      <c r="N1207" s="13"/>
      <c r="O1207" s="13"/>
      <c r="P1207" s="13"/>
      <c r="Q1207" s="13"/>
      <c r="R1207" s="13"/>
    </row>
    <row r="1208" spans="1:18" s="12" customFormat="1" x14ac:dyDescent="0.25">
      <c r="A1208" s="14" t="s">
        <v>3298</v>
      </c>
      <c r="B1208" s="19"/>
      <c r="C1208" s="16"/>
      <c r="D1208" s="16"/>
      <c r="E1208" s="17" t="s">
        <v>1717</v>
      </c>
      <c r="F1208" s="18">
        <v>3</v>
      </c>
      <c r="G1208" s="13">
        <v>19</v>
      </c>
      <c r="H1208" s="13">
        <v>1207</v>
      </c>
      <c r="J1208" s="13"/>
      <c r="K1208" s="13"/>
      <c r="L1208" s="13"/>
      <c r="M1208" s="13"/>
      <c r="N1208" s="13"/>
      <c r="O1208" s="13"/>
      <c r="P1208" s="13"/>
      <c r="Q1208" s="13"/>
      <c r="R1208" s="13"/>
    </row>
    <row r="1209" spans="1:18" s="12" customFormat="1" x14ac:dyDescent="0.25">
      <c r="A1209" s="14" t="s">
        <v>2566</v>
      </c>
      <c r="B1209" s="19"/>
      <c r="C1209" s="16"/>
      <c r="D1209" s="16" t="s">
        <v>1718</v>
      </c>
      <c r="E1209" s="17"/>
      <c r="F1209" s="18">
        <v>2</v>
      </c>
      <c r="G1209" s="13">
        <v>19</v>
      </c>
      <c r="H1209" s="13">
        <v>1208</v>
      </c>
      <c r="J1209" s="13"/>
      <c r="K1209" s="13"/>
      <c r="L1209" s="13"/>
      <c r="M1209" s="13"/>
      <c r="N1209" s="13"/>
      <c r="O1209" s="13"/>
      <c r="P1209" s="13"/>
      <c r="Q1209" s="13"/>
      <c r="R1209" s="13"/>
    </row>
    <row r="1210" spans="1:18" s="12" customFormat="1" x14ac:dyDescent="0.25">
      <c r="A1210" s="14" t="s">
        <v>2567</v>
      </c>
      <c r="B1210" s="19"/>
      <c r="C1210" s="16"/>
      <c r="D1210" s="16"/>
      <c r="E1210" s="17" t="s">
        <v>1719</v>
      </c>
      <c r="F1210" s="18">
        <v>3</v>
      </c>
      <c r="G1210" s="13">
        <v>19</v>
      </c>
      <c r="H1210" s="13">
        <v>1209</v>
      </c>
      <c r="J1210" s="13"/>
      <c r="K1210" s="13"/>
      <c r="L1210" s="13"/>
      <c r="M1210" s="13"/>
      <c r="N1210" s="13"/>
      <c r="O1210" s="13"/>
      <c r="P1210" s="13"/>
      <c r="Q1210" s="13"/>
      <c r="R1210" s="13"/>
    </row>
    <row r="1211" spans="1:18" s="12" customFormat="1" x14ac:dyDescent="0.25">
      <c r="A1211" s="14" t="s">
        <v>2568</v>
      </c>
      <c r="B1211" s="19"/>
      <c r="C1211" s="16"/>
      <c r="D1211" s="16"/>
      <c r="E1211" s="17" t="s">
        <v>1720</v>
      </c>
      <c r="F1211" s="18">
        <v>3</v>
      </c>
      <c r="G1211" s="13">
        <v>19</v>
      </c>
      <c r="H1211" s="13">
        <v>1210</v>
      </c>
      <c r="J1211" s="13"/>
      <c r="K1211" s="13"/>
      <c r="L1211" s="13"/>
      <c r="M1211" s="13"/>
      <c r="N1211" s="13"/>
      <c r="O1211" s="13"/>
      <c r="P1211" s="13"/>
      <c r="Q1211" s="13"/>
      <c r="R1211" s="13"/>
    </row>
    <row r="1212" spans="1:18" s="12" customFormat="1" x14ac:dyDescent="0.25">
      <c r="A1212" s="14" t="s">
        <v>2569</v>
      </c>
      <c r="B1212" s="19"/>
      <c r="C1212" s="16"/>
      <c r="D1212" s="16"/>
      <c r="E1212" s="17" t="s">
        <v>1721</v>
      </c>
      <c r="F1212" s="18">
        <v>3</v>
      </c>
      <c r="G1212" s="13">
        <v>19</v>
      </c>
      <c r="H1212" s="13">
        <v>1211</v>
      </c>
      <c r="J1212" s="13"/>
      <c r="K1212" s="13"/>
      <c r="L1212" s="13"/>
      <c r="M1212" s="13"/>
      <c r="N1212" s="13"/>
      <c r="O1212" s="13"/>
      <c r="P1212" s="13"/>
      <c r="Q1212" s="13"/>
      <c r="R1212" s="13"/>
    </row>
    <row r="1213" spans="1:18" s="12" customFormat="1" x14ac:dyDescent="0.25">
      <c r="A1213" s="14" t="s">
        <v>2570</v>
      </c>
      <c r="B1213" s="19"/>
      <c r="C1213" s="16" t="s">
        <v>3498</v>
      </c>
      <c r="D1213" s="16"/>
      <c r="E1213" s="17"/>
      <c r="F1213" s="18">
        <v>1</v>
      </c>
      <c r="G1213" s="13">
        <v>19</v>
      </c>
      <c r="H1213" s="13">
        <v>1212</v>
      </c>
      <c r="J1213" s="13"/>
      <c r="K1213" s="13"/>
      <c r="L1213" s="13"/>
      <c r="M1213" s="13"/>
      <c r="N1213" s="13"/>
      <c r="O1213" s="13"/>
      <c r="P1213" s="13"/>
      <c r="Q1213" s="13"/>
      <c r="R1213" s="13"/>
    </row>
    <row r="1214" spans="1:18" s="12" customFormat="1" x14ac:dyDescent="0.25">
      <c r="A1214" s="14" t="s">
        <v>2571</v>
      </c>
      <c r="B1214" s="19"/>
      <c r="C1214" s="16"/>
      <c r="D1214" s="16" t="s">
        <v>1722</v>
      </c>
      <c r="E1214" s="17"/>
      <c r="F1214" s="18">
        <v>2</v>
      </c>
      <c r="G1214" s="13">
        <v>19</v>
      </c>
      <c r="H1214" s="13">
        <v>1213</v>
      </c>
      <c r="J1214" s="13"/>
      <c r="K1214" s="13"/>
      <c r="L1214" s="13"/>
      <c r="M1214" s="13"/>
      <c r="N1214" s="13"/>
      <c r="O1214" s="13"/>
      <c r="P1214" s="13"/>
      <c r="Q1214" s="13"/>
      <c r="R1214" s="13"/>
    </row>
    <row r="1215" spans="1:18" s="12" customFormat="1" x14ac:dyDescent="0.25">
      <c r="A1215" s="14" t="s">
        <v>2572</v>
      </c>
      <c r="B1215" s="19"/>
      <c r="C1215" s="16"/>
      <c r="D1215" s="16"/>
      <c r="E1215" s="17" t="s">
        <v>1723</v>
      </c>
      <c r="F1215" s="18">
        <v>3</v>
      </c>
      <c r="G1215" s="13">
        <v>19</v>
      </c>
      <c r="H1215" s="13">
        <v>1214</v>
      </c>
      <c r="J1215" s="13"/>
      <c r="K1215" s="13"/>
      <c r="L1215" s="13"/>
      <c r="M1215" s="13"/>
      <c r="N1215" s="13"/>
      <c r="O1215" s="13"/>
      <c r="P1215" s="13"/>
      <c r="Q1215" s="13"/>
      <c r="R1215" s="13"/>
    </row>
    <row r="1216" spans="1:18" s="12" customFormat="1" x14ac:dyDescent="0.25">
      <c r="A1216" s="14" t="s">
        <v>2573</v>
      </c>
      <c r="B1216" s="19"/>
      <c r="C1216" s="16"/>
      <c r="D1216" s="16"/>
      <c r="E1216" s="17" t="s">
        <v>1724</v>
      </c>
      <c r="F1216" s="18">
        <v>3</v>
      </c>
      <c r="G1216" s="13">
        <v>19</v>
      </c>
      <c r="H1216" s="13">
        <v>1215</v>
      </c>
      <c r="J1216" s="13"/>
      <c r="K1216" s="13"/>
      <c r="L1216" s="13"/>
      <c r="M1216" s="13"/>
      <c r="N1216" s="13"/>
      <c r="O1216" s="13"/>
      <c r="P1216" s="13"/>
      <c r="Q1216" s="13"/>
      <c r="R1216" s="13"/>
    </row>
    <row r="1217" spans="1:18" s="12" customFormat="1" x14ac:dyDescent="0.25">
      <c r="A1217" s="14" t="s">
        <v>2574</v>
      </c>
      <c r="B1217" s="19"/>
      <c r="C1217" s="16"/>
      <c r="D1217" s="16"/>
      <c r="E1217" s="17" t="s">
        <v>1725</v>
      </c>
      <c r="F1217" s="18">
        <v>3</v>
      </c>
      <c r="G1217" s="13">
        <v>19</v>
      </c>
      <c r="H1217" s="13">
        <v>1216</v>
      </c>
      <c r="J1217" s="13"/>
      <c r="K1217" s="13"/>
      <c r="L1217" s="13"/>
      <c r="M1217" s="13"/>
      <c r="N1217" s="13"/>
      <c r="O1217" s="13"/>
      <c r="P1217" s="13"/>
      <c r="Q1217" s="13"/>
      <c r="R1217" s="13"/>
    </row>
    <row r="1218" spans="1:18" s="12" customFormat="1" x14ac:dyDescent="0.25">
      <c r="A1218" s="14" t="s">
        <v>2575</v>
      </c>
      <c r="B1218" s="19"/>
      <c r="C1218" s="16"/>
      <c r="D1218" s="16" t="s">
        <v>1726</v>
      </c>
      <c r="E1218" s="17"/>
      <c r="F1218" s="18">
        <v>2</v>
      </c>
      <c r="G1218" s="13">
        <v>19</v>
      </c>
      <c r="H1218" s="13">
        <v>1217</v>
      </c>
      <c r="J1218" s="13"/>
      <c r="K1218" s="13"/>
      <c r="L1218" s="13"/>
      <c r="M1218" s="13"/>
      <c r="N1218" s="13"/>
      <c r="O1218" s="13"/>
      <c r="P1218" s="13"/>
      <c r="Q1218" s="13"/>
      <c r="R1218" s="13"/>
    </row>
    <row r="1219" spans="1:18" s="12" customFormat="1" x14ac:dyDescent="0.25">
      <c r="A1219" s="14" t="s">
        <v>2576</v>
      </c>
      <c r="B1219" s="19"/>
      <c r="C1219" s="16"/>
      <c r="D1219" s="16"/>
      <c r="E1219" s="17" t="s">
        <v>1727</v>
      </c>
      <c r="F1219" s="18">
        <v>3</v>
      </c>
      <c r="G1219" s="13">
        <v>19</v>
      </c>
      <c r="H1219" s="13">
        <v>1218</v>
      </c>
      <c r="J1219" s="13"/>
      <c r="K1219" s="13"/>
      <c r="L1219" s="13"/>
      <c r="M1219" s="13"/>
      <c r="N1219" s="13"/>
      <c r="O1219" s="13"/>
      <c r="P1219" s="13"/>
      <c r="Q1219" s="13"/>
      <c r="R1219" s="13"/>
    </row>
    <row r="1220" spans="1:18" s="12" customFormat="1" x14ac:dyDescent="0.25">
      <c r="A1220" s="14" t="s">
        <v>2577</v>
      </c>
      <c r="B1220" s="19"/>
      <c r="C1220" s="16"/>
      <c r="D1220" s="16"/>
      <c r="E1220" s="17" t="s">
        <v>1728</v>
      </c>
      <c r="F1220" s="18">
        <v>3</v>
      </c>
      <c r="G1220" s="13">
        <v>19</v>
      </c>
      <c r="H1220" s="13">
        <v>1219</v>
      </c>
      <c r="J1220" s="13"/>
      <c r="K1220" s="13"/>
      <c r="L1220" s="13"/>
      <c r="M1220" s="13"/>
      <c r="N1220" s="13"/>
      <c r="O1220" s="13"/>
      <c r="P1220" s="13"/>
      <c r="Q1220" s="13"/>
      <c r="R1220" s="13"/>
    </row>
    <row r="1221" spans="1:18" s="12" customFormat="1" x14ac:dyDescent="0.25">
      <c r="A1221" s="14" t="s">
        <v>778</v>
      </c>
      <c r="B1221" s="19"/>
      <c r="C1221" s="16"/>
      <c r="D1221" s="16"/>
      <c r="E1221" s="17" t="s">
        <v>1729</v>
      </c>
      <c r="F1221" s="18">
        <v>3</v>
      </c>
      <c r="G1221" s="13">
        <v>19</v>
      </c>
      <c r="H1221" s="13">
        <v>1220</v>
      </c>
      <c r="J1221" s="13"/>
      <c r="K1221" s="13"/>
      <c r="L1221" s="13"/>
      <c r="M1221" s="13"/>
      <c r="N1221" s="13"/>
      <c r="O1221" s="13"/>
      <c r="P1221" s="13"/>
      <c r="Q1221" s="13"/>
      <c r="R1221" s="13"/>
    </row>
    <row r="1222" spans="1:18" s="12" customFormat="1" x14ac:dyDescent="0.25">
      <c r="A1222" s="14" t="s">
        <v>779</v>
      </c>
      <c r="B1222" s="19"/>
      <c r="C1222" s="16"/>
      <c r="D1222" s="16"/>
      <c r="E1222" s="17" t="s">
        <v>1730</v>
      </c>
      <c r="F1222" s="18">
        <v>3</v>
      </c>
      <c r="G1222" s="13">
        <v>19</v>
      </c>
      <c r="H1222" s="13">
        <v>1221</v>
      </c>
      <c r="J1222" s="13"/>
      <c r="K1222" s="13"/>
      <c r="L1222" s="13"/>
      <c r="M1222" s="13"/>
      <c r="N1222" s="13"/>
      <c r="O1222" s="13"/>
      <c r="P1222" s="13"/>
      <c r="Q1222" s="13"/>
      <c r="R1222" s="13"/>
    </row>
    <row r="1223" spans="1:18" s="12" customFormat="1" x14ac:dyDescent="0.25">
      <c r="A1223" s="14" t="s">
        <v>2578</v>
      </c>
      <c r="B1223" s="19"/>
      <c r="C1223" s="16"/>
      <c r="D1223" s="16" t="s">
        <v>2579</v>
      </c>
      <c r="E1223" s="17"/>
      <c r="F1223" s="18">
        <v>2</v>
      </c>
      <c r="G1223" s="13">
        <v>19</v>
      </c>
      <c r="H1223" s="13">
        <v>1222</v>
      </c>
      <c r="J1223" s="13"/>
      <c r="K1223" s="13"/>
      <c r="L1223" s="13"/>
      <c r="M1223" s="13"/>
      <c r="N1223" s="13"/>
      <c r="O1223" s="13"/>
      <c r="P1223" s="13"/>
      <c r="Q1223" s="13"/>
      <c r="R1223" s="13"/>
    </row>
    <row r="1224" spans="1:18" s="12" customFormat="1" x14ac:dyDescent="0.25">
      <c r="A1224" s="14" t="s">
        <v>2580</v>
      </c>
      <c r="B1224" s="19"/>
      <c r="C1224" s="16"/>
      <c r="D1224" s="16"/>
      <c r="E1224" s="17" t="s">
        <v>2579</v>
      </c>
      <c r="F1224" s="18">
        <v>3</v>
      </c>
      <c r="G1224" s="13">
        <v>19</v>
      </c>
      <c r="H1224" s="13">
        <v>1223</v>
      </c>
      <c r="J1224" s="13"/>
      <c r="K1224" s="13"/>
      <c r="L1224" s="13"/>
      <c r="M1224" s="13"/>
      <c r="N1224" s="13"/>
      <c r="O1224" s="13"/>
      <c r="P1224" s="13"/>
      <c r="Q1224" s="13"/>
      <c r="R1224" s="13"/>
    </row>
    <row r="1225" spans="1:18" s="12" customFormat="1" x14ac:dyDescent="0.25">
      <c r="A1225" s="14" t="s">
        <v>2581</v>
      </c>
      <c r="B1225" s="19"/>
      <c r="C1225" s="16" t="s">
        <v>3499</v>
      </c>
      <c r="D1225" s="16"/>
      <c r="E1225" s="17"/>
      <c r="F1225" s="18">
        <v>1</v>
      </c>
      <c r="G1225" s="13">
        <v>19</v>
      </c>
      <c r="H1225" s="13">
        <v>1224</v>
      </c>
      <c r="J1225" s="13"/>
      <c r="K1225" s="13"/>
      <c r="L1225" s="13"/>
      <c r="M1225" s="13"/>
      <c r="N1225" s="13"/>
      <c r="O1225" s="13"/>
      <c r="P1225" s="13"/>
      <c r="Q1225" s="13"/>
      <c r="R1225" s="13"/>
    </row>
    <row r="1226" spans="1:18" s="12" customFormat="1" x14ac:dyDescent="0.25">
      <c r="A1226" s="14" t="s">
        <v>2582</v>
      </c>
      <c r="B1226" s="19"/>
      <c r="C1226" s="16"/>
      <c r="D1226" s="16" t="s">
        <v>2583</v>
      </c>
      <c r="E1226" s="17"/>
      <c r="F1226" s="18">
        <v>2</v>
      </c>
      <c r="G1226" s="13">
        <v>19</v>
      </c>
      <c r="H1226" s="13">
        <v>1225</v>
      </c>
      <c r="J1226" s="13"/>
      <c r="K1226" s="13"/>
      <c r="L1226" s="13"/>
      <c r="M1226" s="13"/>
      <c r="N1226" s="13"/>
      <c r="O1226" s="13"/>
      <c r="P1226" s="13"/>
      <c r="Q1226" s="13"/>
      <c r="R1226" s="13"/>
    </row>
    <row r="1227" spans="1:18" s="12" customFormat="1" x14ac:dyDescent="0.25">
      <c r="A1227" s="14" t="s">
        <v>2584</v>
      </c>
      <c r="B1227" s="19"/>
      <c r="C1227" s="16"/>
      <c r="D1227" s="16"/>
      <c r="E1227" s="17" t="s">
        <v>2583</v>
      </c>
      <c r="F1227" s="18">
        <v>3</v>
      </c>
      <c r="G1227" s="13">
        <v>19</v>
      </c>
      <c r="H1227" s="13">
        <v>1226</v>
      </c>
      <c r="J1227" s="13"/>
      <c r="K1227" s="13"/>
      <c r="L1227" s="13"/>
      <c r="M1227" s="13"/>
      <c r="N1227" s="13"/>
      <c r="O1227" s="13"/>
      <c r="P1227" s="13"/>
      <c r="Q1227" s="13"/>
      <c r="R1227" s="13"/>
    </row>
    <row r="1228" spans="1:18" s="12" customFormat="1" x14ac:dyDescent="0.25">
      <c r="A1228" s="14" t="s">
        <v>2585</v>
      </c>
      <c r="B1228" s="19"/>
      <c r="C1228" s="16"/>
      <c r="D1228" s="16" t="s">
        <v>1731</v>
      </c>
      <c r="E1228" s="17"/>
      <c r="F1228" s="18">
        <v>2</v>
      </c>
      <c r="G1228" s="13">
        <v>19</v>
      </c>
      <c r="H1228" s="13">
        <v>1227</v>
      </c>
      <c r="J1228" s="13"/>
      <c r="K1228" s="13"/>
      <c r="L1228" s="13"/>
      <c r="M1228" s="13"/>
      <c r="N1228" s="13"/>
      <c r="O1228" s="13"/>
      <c r="P1228" s="13"/>
      <c r="Q1228" s="13"/>
      <c r="R1228" s="13"/>
    </row>
    <row r="1229" spans="1:18" s="12" customFormat="1" x14ac:dyDescent="0.25">
      <c r="A1229" s="14" t="s">
        <v>2586</v>
      </c>
      <c r="B1229" s="19"/>
      <c r="C1229" s="16"/>
      <c r="D1229" s="16"/>
      <c r="E1229" s="17" t="s">
        <v>2587</v>
      </c>
      <c r="F1229" s="18">
        <v>3</v>
      </c>
      <c r="G1229" s="13">
        <v>19</v>
      </c>
      <c r="H1229" s="13">
        <v>1228</v>
      </c>
      <c r="J1229" s="13"/>
      <c r="K1229" s="13"/>
      <c r="L1229" s="13"/>
      <c r="M1229" s="13"/>
      <c r="N1229" s="13"/>
      <c r="O1229" s="13"/>
      <c r="P1229" s="13"/>
      <c r="Q1229" s="13"/>
      <c r="R1229" s="13"/>
    </row>
    <row r="1230" spans="1:18" s="12" customFormat="1" x14ac:dyDescent="0.25">
      <c r="A1230" s="14" t="s">
        <v>2589</v>
      </c>
      <c r="B1230" s="19"/>
      <c r="C1230" s="16"/>
      <c r="D1230" s="16"/>
      <c r="E1230" s="17" t="s">
        <v>2590</v>
      </c>
      <c r="F1230" s="18">
        <v>3</v>
      </c>
      <c r="G1230" s="13">
        <v>19</v>
      </c>
      <c r="H1230" s="13">
        <v>1229</v>
      </c>
      <c r="J1230" s="13"/>
      <c r="K1230" s="13"/>
      <c r="L1230" s="13"/>
      <c r="M1230" s="13"/>
      <c r="N1230" s="13"/>
      <c r="O1230" s="13"/>
      <c r="P1230" s="13"/>
      <c r="Q1230" s="13"/>
      <c r="R1230" s="13"/>
    </row>
    <row r="1231" spans="1:18" s="12" customFormat="1" x14ac:dyDescent="0.25">
      <c r="A1231" s="14" t="s">
        <v>2591</v>
      </c>
      <c r="B1231" s="19"/>
      <c r="C1231" s="16"/>
      <c r="D1231" s="16"/>
      <c r="E1231" s="17" t="s">
        <v>1732</v>
      </c>
      <c r="F1231" s="18">
        <v>3</v>
      </c>
      <c r="G1231" s="13">
        <v>19</v>
      </c>
      <c r="H1231" s="13">
        <v>1230</v>
      </c>
      <c r="J1231" s="13"/>
      <c r="K1231" s="13"/>
      <c r="L1231" s="13"/>
      <c r="M1231" s="13"/>
      <c r="N1231" s="13"/>
      <c r="O1231" s="13"/>
      <c r="P1231" s="13"/>
      <c r="Q1231" s="13"/>
      <c r="R1231" s="13"/>
    </row>
    <row r="1232" spans="1:18" s="12" customFormat="1" x14ac:dyDescent="0.25">
      <c r="A1232" s="14" t="s">
        <v>2592</v>
      </c>
      <c r="B1232" s="19"/>
      <c r="C1232" s="16"/>
      <c r="D1232" s="16"/>
      <c r="E1232" s="17" t="s">
        <v>1733</v>
      </c>
      <c r="F1232" s="18">
        <v>3</v>
      </c>
      <c r="G1232" s="13">
        <v>19</v>
      </c>
      <c r="H1232" s="13">
        <v>1231</v>
      </c>
      <c r="J1232" s="13"/>
      <c r="K1232" s="13"/>
      <c r="L1232" s="13"/>
      <c r="M1232" s="13"/>
      <c r="N1232" s="13"/>
      <c r="O1232" s="13"/>
      <c r="P1232" s="13"/>
      <c r="Q1232" s="13"/>
      <c r="R1232" s="13"/>
    </row>
    <row r="1233" spans="1:18" s="12" customFormat="1" x14ac:dyDescent="0.25">
      <c r="A1233" s="14" t="s">
        <v>2593</v>
      </c>
      <c r="B1233" s="19"/>
      <c r="C1233" s="16"/>
      <c r="D1233" s="16"/>
      <c r="E1233" s="17" t="s">
        <v>2594</v>
      </c>
      <c r="F1233" s="18">
        <v>3</v>
      </c>
      <c r="G1233" s="13">
        <v>19</v>
      </c>
      <c r="H1233" s="13">
        <v>1232</v>
      </c>
      <c r="J1233" s="13"/>
      <c r="K1233" s="13"/>
      <c r="L1233" s="13"/>
      <c r="M1233" s="13"/>
      <c r="N1233" s="13"/>
      <c r="O1233" s="13"/>
      <c r="P1233" s="13"/>
      <c r="Q1233" s="13"/>
      <c r="R1233" s="13"/>
    </row>
    <row r="1234" spans="1:18" s="12" customFormat="1" x14ac:dyDescent="0.25">
      <c r="A1234" s="14" t="s">
        <v>3299</v>
      </c>
      <c r="B1234" s="19"/>
      <c r="C1234" s="16"/>
      <c r="D1234" s="16"/>
      <c r="E1234" s="17" t="s">
        <v>2588</v>
      </c>
      <c r="F1234" s="18">
        <v>3</v>
      </c>
      <c r="G1234" s="13">
        <v>19</v>
      </c>
      <c r="H1234" s="13">
        <v>1233</v>
      </c>
      <c r="J1234" s="13"/>
      <c r="K1234" s="13"/>
      <c r="L1234" s="13"/>
      <c r="M1234" s="13"/>
      <c r="N1234" s="13"/>
      <c r="O1234" s="13"/>
      <c r="P1234" s="13"/>
      <c r="Q1234" s="13"/>
      <c r="R1234" s="13"/>
    </row>
    <row r="1235" spans="1:18" s="12" customFormat="1" x14ac:dyDescent="0.25">
      <c r="A1235" s="14" t="s">
        <v>3300</v>
      </c>
      <c r="B1235" s="19"/>
      <c r="C1235" s="16"/>
      <c r="D1235" s="16"/>
      <c r="E1235" s="17" t="s">
        <v>1734</v>
      </c>
      <c r="F1235" s="18">
        <v>3</v>
      </c>
      <c r="G1235" s="13">
        <v>19</v>
      </c>
      <c r="H1235" s="13">
        <v>1234</v>
      </c>
      <c r="J1235" s="13"/>
      <c r="K1235" s="13"/>
      <c r="L1235" s="13"/>
      <c r="M1235" s="13"/>
      <c r="N1235" s="13"/>
      <c r="O1235" s="13"/>
      <c r="P1235" s="13"/>
      <c r="Q1235" s="13"/>
      <c r="R1235" s="13"/>
    </row>
    <row r="1236" spans="1:18" s="12" customFormat="1" x14ac:dyDescent="0.25">
      <c r="A1236" s="14" t="s">
        <v>2595</v>
      </c>
      <c r="B1236" s="19"/>
      <c r="C1236" s="16"/>
      <c r="D1236" s="16" t="s">
        <v>1735</v>
      </c>
      <c r="E1236" s="17"/>
      <c r="F1236" s="18">
        <v>2</v>
      </c>
      <c r="G1236" s="13">
        <v>19</v>
      </c>
      <c r="H1236" s="13">
        <v>1235</v>
      </c>
      <c r="J1236" s="13"/>
      <c r="K1236" s="13"/>
      <c r="L1236" s="13"/>
      <c r="M1236" s="13"/>
      <c r="N1236" s="13"/>
      <c r="O1236" s="13"/>
      <c r="P1236" s="13"/>
      <c r="Q1236" s="13"/>
      <c r="R1236" s="13"/>
    </row>
    <row r="1237" spans="1:18" s="12" customFormat="1" x14ac:dyDescent="0.25">
      <c r="A1237" s="14" t="s">
        <v>2597</v>
      </c>
      <c r="B1237" s="19"/>
      <c r="C1237" s="16"/>
      <c r="D1237" s="16"/>
      <c r="E1237" s="17" t="s">
        <v>3413</v>
      </c>
      <c r="F1237" s="18">
        <v>3</v>
      </c>
      <c r="G1237" s="13">
        <v>19</v>
      </c>
      <c r="H1237" s="13">
        <v>1236</v>
      </c>
      <c r="J1237" s="13"/>
      <c r="K1237" s="13"/>
      <c r="L1237" s="13"/>
      <c r="M1237" s="13"/>
      <c r="N1237" s="13"/>
      <c r="O1237" s="13"/>
      <c r="P1237" s="13"/>
      <c r="Q1237" s="13"/>
      <c r="R1237" s="13"/>
    </row>
    <row r="1238" spans="1:18" s="12" customFormat="1" x14ac:dyDescent="0.25">
      <c r="A1238" s="14" t="s">
        <v>2598</v>
      </c>
      <c r="B1238" s="19"/>
      <c r="C1238" s="16"/>
      <c r="D1238" s="16"/>
      <c r="E1238" s="17" t="s">
        <v>1736</v>
      </c>
      <c r="F1238" s="18">
        <v>3</v>
      </c>
      <c r="G1238" s="13">
        <v>19</v>
      </c>
      <c r="H1238" s="13">
        <v>1237</v>
      </c>
      <c r="J1238" s="13"/>
      <c r="K1238" s="13"/>
      <c r="L1238" s="13"/>
      <c r="M1238" s="13"/>
      <c r="N1238" s="13"/>
      <c r="O1238" s="13"/>
      <c r="P1238" s="13"/>
      <c r="Q1238" s="13"/>
      <c r="R1238" s="13"/>
    </row>
    <row r="1239" spans="1:18" s="12" customFormat="1" x14ac:dyDescent="0.25">
      <c r="A1239" s="14" t="s">
        <v>1864</v>
      </c>
      <c r="B1239" s="19"/>
      <c r="C1239" s="16"/>
      <c r="D1239" s="16"/>
      <c r="E1239" s="17" t="s">
        <v>2596</v>
      </c>
      <c r="F1239" s="18">
        <v>3</v>
      </c>
      <c r="G1239" s="13">
        <v>19</v>
      </c>
      <c r="H1239" s="13">
        <v>1238</v>
      </c>
      <c r="J1239" s="13"/>
      <c r="K1239" s="13"/>
      <c r="L1239" s="13"/>
      <c r="M1239" s="13"/>
      <c r="N1239" s="13"/>
      <c r="O1239" s="13"/>
      <c r="P1239" s="13"/>
      <c r="Q1239" s="13"/>
      <c r="R1239" s="13"/>
    </row>
    <row r="1240" spans="1:18" s="12" customFormat="1" x14ac:dyDescent="0.25">
      <c r="A1240" s="14" t="s">
        <v>1865</v>
      </c>
      <c r="B1240" s="19"/>
      <c r="C1240" s="16"/>
      <c r="D1240" s="16"/>
      <c r="E1240" s="17" t="s">
        <v>2600</v>
      </c>
      <c r="F1240" s="18">
        <v>3</v>
      </c>
      <c r="G1240" s="13">
        <v>19</v>
      </c>
      <c r="H1240" s="13">
        <v>1239</v>
      </c>
      <c r="J1240" s="13"/>
      <c r="K1240" s="13"/>
      <c r="L1240" s="13"/>
      <c r="M1240" s="13"/>
      <c r="N1240" s="13"/>
      <c r="O1240" s="13"/>
      <c r="P1240" s="13"/>
      <c r="Q1240" s="13"/>
      <c r="R1240" s="13"/>
    </row>
    <row r="1241" spans="1:18" s="12" customFormat="1" x14ac:dyDescent="0.25">
      <c r="A1241" s="14" t="s">
        <v>3301</v>
      </c>
      <c r="B1241" s="19"/>
      <c r="C1241" s="16"/>
      <c r="D1241" s="16"/>
      <c r="E1241" s="17" t="s">
        <v>2599</v>
      </c>
      <c r="F1241" s="18">
        <v>3</v>
      </c>
      <c r="G1241" s="13">
        <v>19</v>
      </c>
      <c r="H1241" s="13">
        <v>1240</v>
      </c>
      <c r="J1241" s="13"/>
      <c r="K1241" s="13"/>
      <c r="L1241" s="13"/>
      <c r="M1241" s="13"/>
      <c r="N1241" s="13"/>
      <c r="O1241" s="13"/>
      <c r="P1241" s="13"/>
      <c r="Q1241" s="13"/>
      <c r="R1241" s="13"/>
    </row>
    <row r="1242" spans="1:18" s="12" customFormat="1" x14ac:dyDescent="0.25">
      <c r="A1242" s="14" t="s">
        <v>3302</v>
      </c>
      <c r="B1242" s="19"/>
      <c r="C1242" s="16"/>
      <c r="D1242" s="16"/>
      <c r="E1242" s="17" t="s">
        <v>1737</v>
      </c>
      <c r="F1242" s="18">
        <v>3</v>
      </c>
      <c r="G1242" s="13">
        <v>19</v>
      </c>
      <c r="H1242" s="13">
        <v>1241</v>
      </c>
      <c r="J1242" s="13"/>
      <c r="K1242" s="13"/>
      <c r="L1242" s="13"/>
      <c r="M1242" s="13"/>
      <c r="N1242" s="13"/>
      <c r="O1242" s="13"/>
      <c r="P1242" s="13"/>
      <c r="Q1242" s="13"/>
      <c r="R1242" s="13"/>
    </row>
    <row r="1243" spans="1:18" s="12" customFormat="1" x14ac:dyDescent="0.25">
      <c r="A1243" s="14" t="s">
        <v>2601</v>
      </c>
      <c r="B1243" s="19"/>
      <c r="C1243" s="16"/>
      <c r="D1243" s="16" t="s">
        <v>1738</v>
      </c>
      <c r="E1243" s="17"/>
      <c r="F1243" s="18">
        <v>2</v>
      </c>
      <c r="G1243" s="13">
        <v>19</v>
      </c>
      <c r="H1243" s="13">
        <v>1242</v>
      </c>
      <c r="J1243" s="13"/>
      <c r="K1243" s="13"/>
      <c r="L1243" s="13"/>
      <c r="M1243" s="13"/>
      <c r="N1243" s="13"/>
      <c r="O1243" s="13"/>
      <c r="P1243" s="13"/>
      <c r="Q1243" s="13"/>
      <c r="R1243" s="13"/>
    </row>
    <row r="1244" spans="1:18" s="12" customFormat="1" x14ac:dyDescent="0.25">
      <c r="A1244" s="14" t="s">
        <v>2602</v>
      </c>
      <c r="B1244" s="19"/>
      <c r="C1244" s="16"/>
      <c r="D1244" s="16"/>
      <c r="E1244" s="17" t="s">
        <v>1739</v>
      </c>
      <c r="F1244" s="18">
        <v>3</v>
      </c>
      <c r="G1244" s="13">
        <v>19</v>
      </c>
      <c r="H1244" s="13">
        <v>1243</v>
      </c>
      <c r="J1244" s="13"/>
      <c r="K1244" s="13"/>
      <c r="L1244" s="13"/>
      <c r="M1244" s="13"/>
      <c r="N1244" s="13"/>
      <c r="O1244" s="13"/>
      <c r="P1244" s="13"/>
      <c r="Q1244" s="13"/>
      <c r="R1244" s="13"/>
    </row>
    <row r="1245" spans="1:18" s="12" customFormat="1" x14ac:dyDescent="0.25">
      <c r="A1245" s="14" t="s">
        <v>2603</v>
      </c>
      <c r="B1245" s="19"/>
      <c r="C1245" s="16"/>
      <c r="D1245" s="16"/>
      <c r="E1245" s="17" t="s">
        <v>1740</v>
      </c>
      <c r="F1245" s="18">
        <v>3</v>
      </c>
      <c r="G1245" s="13">
        <v>19</v>
      </c>
      <c r="H1245" s="13">
        <v>1244</v>
      </c>
      <c r="J1245" s="13"/>
      <c r="K1245" s="13"/>
      <c r="L1245" s="13"/>
      <c r="M1245" s="13"/>
      <c r="N1245" s="13"/>
      <c r="O1245" s="13"/>
      <c r="P1245" s="13"/>
      <c r="Q1245" s="13"/>
      <c r="R1245" s="13"/>
    </row>
    <row r="1246" spans="1:18" s="12" customFormat="1" x14ac:dyDescent="0.25">
      <c r="A1246" s="14" t="s">
        <v>2604</v>
      </c>
      <c r="B1246" s="19"/>
      <c r="C1246" s="16" t="s">
        <v>3500</v>
      </c>
      <c r="D1246" s="16"/>
      <c r="E1246" s="17"/>
      <c r="F1246" s="18">
        <v>1</v>
      </c>
      <c r="G1246" s="13">
        <v>19</v>
      </c>
      <c r="H1246" s="13">
        <v>1245</v>
      </c>
      <c r="J1246" s="13"/>
      <c r="K1246" s="13"/>
      <c r="L1246" s="13"/>
      <c r="M1246" s="13"/>
      <c r="N1246" s="13"/>
      <c r="O1246" s="13"/>
      <c r="P1246" s="13"/>
      <c r="Q1246" s="13"/>
      <c r="R1246" s="13"/>
    </row>
    <row r="1247" spans="1:18" s="12" customFormat="1" x14ac:dyDescent="0.25">
      <c r="A1247" s="14" t="s">
        <v>2605</v>
      </c>
      <c r="B1247" s="19"/>
      <c r="C1247" s="16"/>
      <c r="D1247" s="16" t="s">
        <v>1741</v>
      </c>
      <c r="E1247" s="17"/>
      <c r="F1247" s="18">
        <v>2</v>
      </c>
      <c r="G1247" s="13">
        <v>19</v>
      </c>
      <c r="H1247" s="13">
        <v>1246</v>
      </c>
      <c r="J1247" s="13"/>
      <c r="K1247" s="13"/>
      <c r="L1247" s="13"/>
      <c r="M1247" s="13"/>
      <c r="N1247" s="13"/>
      <c r="O1247" s="13"/>
      <c r="P1247" s="13"/>
      <c r="Q1247" s="13"/>
      <c r="R1247" s="13"/>
    </row>
    <row r="1248" spans="1:18" s="12" customFormat="1" x14ac:dyDescent="0.25">
      <c r="A1248" s="14" t="s">
        <v>2606</v>
      </c>
      <c r="B1248" s="19"/>
      <c r="C1248" s="16"/>
      <c r="D1248" s="16"/>
      <c r="E1248" s="17" t="s">
        <v>2607</v>
      </c>
      <c r="F1248" s="18">
        <v>3</v>
      </c>
      <c r="G1248" s="13">
        <v>19</v>
      </c>
      <c r="H1248" s="13">
        <v>1247</v>
      </c>
      <c r="J1248" s="13"/>
      <c r="K1248" s="13"/>
      <c r="L1248" s="13"/>
      <c r="M1248" s="13"/>
      <c r="N1248" s="13"/>
      <c r="O1248" s="13"/>
      <c r="P1248" s="13"/>
      <c r="Q1248" s="13"/>
      <c r="R1248" s="13"/>
    </row>
    <row r="1249" spans="1:18" s="12" customFormat="1" x14ac:dyDescent="0.25">
      <c r="A1249" s="14" t="s">
        <v>2608</v>
      </c>
      <c r="B1249" s="19"/>
      <c r="C1249" s="16"/>
      <c r="D1249" s="16"/>
      <c r="E1249" s="17" t="s">
        <v>2609</v>
      </c>
      <c r="F1249" s="18">
        <v>3</v>
      </c>
      <c r="G1249" s="13">
        <v>19</v>
      </c>
      <c r="H1249" s="13">
        <v>1248</v>
      </c>
      <c r="J1249" s="13"/>
      <c r="K1249" s="13"/>
      <c r="L1249" s="13"/>
      <c r="M1249" s="13"/>
      <c r="N1249" s="13"/>
      <c r="O1249" s="13"/>
      <c r="P1249" s="13"/>
      <c r="Q1249" s="13"/>
      <c r="R1249" s="13"/>
    </row>
    <row r="1250" spans="1:18" s="12" customFormat="1" x14ac:dyDescent="0.25">
      <c r="A1250" s="14" t="s">
        <v>2610</v>
      </c>
      <c r="B1250" s="19"/>
      <c r="C1250" s="16"/>
      <c r="D1250" s="16"/>
      <c r="E1250" s="17" t="s">
        <v>2611</v>
      </c>
      <c r="F1250" s="18">
        <v>3</v>
      </c>
      <c r="G1250" s="13">
        <v>19</v>
      </c>
      <c r="H1250" s="13">
        <v>1249</v>
      </c>
      <c r="J1250" s="13"/>
      <c r="K1250" s="13"/>
      <c r="L1250" s="13"/>
      <c r="M1250" s="13"/>
      <c r="N1250" s="13"/>
      <c r="O1250" s="13"/>
      <c r="P1250" s="13"/>
      <c r="Q1250" s="13"/>
      <c r="R1250" s="13"/>
    </row>
    <row r="1251" spans="1:18" s="12" customFormat="1" x14ac:dyDescent="0.25">
      <c r="A1251" s="14" t="s">
        <v>2612</v>
      </c>
      <c r="B1251" s="19"/>
      <c r="C1251" s="16"/>
      <c r="D1251" s="16"/>
      <c r="E1251" s="17" t="s">
        <v>2613</v>
      </c>
      <c r="F1251" s="18">
        <v>3</v>
      </c>
      <c r="G1251" s="13">
        <v>19</v>
      </c>
      <c r="H1251" s="13">
        <v>1250</v>
      </c>
      <c r="J1251" s="13"/>
      <c r="K1251" s="13"/>
      <c r="L1251" s="13"/>
      <c r="M1251" s="13"/>
      <c r="N1251" s="13"/>
      <c r="O1251" s="13"/>
      <c r="P1251" s="13"/>
      <c r="Q1251" s="13"/>
      <c r="R1251" s="13"/>
    </row>
    <row r="1252" spans="1:18" s="12" customFormat="1" x14ac:dyDescent="0.25">
      <c r="A1252" s="14" t="s">
        <v>2614</v>
      </c>
      <c r="B1252" s="19"/>
      <c r="C1252" s="16"/>
      <c r="D1252" s="16" t="s">
        <v>1742</v>
      </c>
      <c r="E1252" s="17"/>
      <c r="F1252" s="18">
        <v>2</v>
      </c>
      <c r="G1252" s="13">
        <v>19</v>
      </c>
      <c r="H1252" s="13">
        <v>1251</v>
      </c>
      <c r="J1252" s="13"/>
      <c r="K1252" s="13"/>
      <c r="L1252" s="13"/>
      <c r="M1252" s="13"/>
      <c r="N1252" s="13"/>
      <c r="O1252" s="13"/>
      <c r="P1252" s="13"/>
      <c r="Q1252" s="13"/>
      <c r="R1252" s="13"/>
    </row>
    <row r="1253" spans="1:18" s="12" customFormat="1" x14ac:dyDescent="0.25">
      <c r="A1253" s="14" t="s">
        <v>2615</v>
      </c>
      <c r="B1253" s="19"/>
      <c r="C1253" s="16"/>
      <c r="D1253" s="16"/>
      <c r="E1253" s="17" t="s">
        <v>1743</v>
      </c>
      <c r="F1253" s="18">
        <v>3</v>
      </c>
      <c r="G1253" s="13">
        <v>19</v>
      </c>
      <c r="H1253" s="13">
        <v>1252</v>
      </c>
      <c r="J1253" s="13"/>
      <c r="K1253" s="13"/>
      <c r="L1253" s="13"/>
      <c r="M1253" s="13"/>
      <c r="N1253" s="13"/>
      <c r="O1253" s="13"/>
      <c r="P1253" s="13"/>
      <c r="Q1253" s="13"/>
      <c r="R1253" s="13"/>
    </row>
    <row r="1254" spans="1:18" s="12" customFormat="1" x14ac:dyDescent="0.25">
      <c r="A1254" s="14" t="s">
        <v>2616</v>
      </c>
      <c r="B1254" s="19"/>
      <c r="C1254" s="16"/>
      <c r="D1254" s="16"/>
      <c r="E1254" s="17" t="s">
        <v>1744</v>
      </c>
      <c r="F1254" s="18">
        <v>3</v>
      </c>
      <c r="G1254" s="13">
        <v>19</v>
      </c>
      <c r="H1254" s="13">
        <v>1253</v>
      </c>
      <c r="J1254" s="13"/>
      <c r="K1254" s="13"/>
      <c r="L1254" s="13"/>
      <c r="M1254" s="13"/>
      <c r="N1254" s="13"/>
      <c r="O1254" s="13"/>
      <c r="P1254" s="13"/>
      <c r="Q1254" s="13"/>
      <c r="R1254" s="13"/>
    </row>
    <row r="1255" spans="1:18" s="12" customFormat="1" x14ac:dyDescent="0.25">
      <c r="A1255" s="14" t="s">
        <v>2617</v>
      </c>
      <c r="B1255" s="19"/>
      <c r="C1255" s="16"/>
      <c r="D1255" s="16"/>
      <c r="E1255" s="17" t="s">
        <v>1745</v>
      </c>
      <c r="F1255" s="18">
        <v>3</v>
      </c>
      <c r="G1255" s="13">
        <v>19</v>
      </c>
      <c r="H1255" s="13">
        <v>1254</v>
      </c>
      <c r="J1255" s="13"/>
      <c r="K1255" s="13"/>
      <c r="L1255" s="13"/>
      <c r="M1255" s="13"/>
      <c r="N1255" s="13"/>
      <c r="O1255" s="13"/>
      <c r="P1255" s="13"/>
      <c r="Q1255" s="13"/>
      <c r="R1255" s="13"/>
    </row>
    <row r="1256" spans="1:18" s="12" customFormat="1" x14ac:dyDescent="0.25">
      <c r="A1256" s="14" t="s">
        <v>2618</v>
      </c>
      <c r="B1256" s="19"/>
      <c r="C1256" s="16" t="s">
        <v>3465</v>
      </c>
      <c r="D1256" s="16"/>
      <c r="E1256" s="17"/>
      <c r="F1256" s="18">
        <v>1</v>
      </c>
      <c r="G1256" s="13">
        <v>19</v>
      </c>
      <c r="H1256" s="13">
        <v>1255</v>
      </c>
      <c r="J1256" s="13"/>
      <c r="K1256" s="13"/>
      <c r="L1256" s="13"/>
      <c r="M1256" s="13"/>
      <c r="N1256" s="13"/>
      <c r="O1256" s="13"/>
      <c r="P1256" s="13"/>
      <c r="Q1256" s="13"/>
      <c r="R1256" s="13"/>
    </row>
    <row r="1257" spans="1:18" s="12" customFormat="1" x14ac:dyDescent="0.25">
      <c r="A1257" s="14" t="s">
        <v>2619</v>
      </c>
      <c r="B1257" s="19"/>
      <c r="C1257" s="16"/>
      <c r="D1257" s="16" t="s">
        <v>801</v>
      </c>
      <c r="E1257" s="17"/>
      <c r="F1257" s="18">
        <v>2</v>
      </c>
      <c r="G1257" s="13">
        <v>19</v>
      </c>
      <c r="H1257" s="13">
        <v>1256</v>
      </c>
      <c r="J1257" s="13"/>
      <c r="K1257" s="13"/>
      <c r="L1257" s="13"/>
      <c r="M1257" s="13"/>
      <c r="N1257" s="13"/>
      <c r="O1257" s="13"/>
      <c r="P1257" s="13"/>
      <c r="Q1257" s="13"/>
      <c r="R1257" s="13"/>
    </row>
    <row r="1258" spans="1:18" s="12" customFormat="1" x14ac:dyDescent="0.25">
      <c r="A1258" s="14" t="s">
        <v>2620</v>
      </c>
      <c r="B1258" s="19"/>
      <c r="C1258" s="16"/>
      <c r="D1258" s="16"/>
      <c r="E1258" s="17" t="s">
        <v>802</v>
      </c>
      <c r="F1258" s="18">
        <v>3</v>
      </c>
      <c r="G1258" s="13">
        <v>19</v>
      </c>
      <c r="H1258" s="13">
        <v>1257</v>
      </c>
      <c r="J1258" s="13"/>
      <c r="K1258" s="13"/>
      <c r="L1258" s="13"/>
      <c r="M1258" s="13"/>
      <c r="N1258" s="13"/>
      <c r="O1258" s="13"/>
      <c r="P1258" s="13"/>
      <c r="Q1258" s="13"/>
      <c r="R1258" s="13"/>
    </row>
    <row r="1259" spans="1:18" s="12" customFormat="1" x14ac:dyDescent="0.25">
      <c r="A1259" s="14" t="s">
        <v>2621</v>
      </c>
      <c r="B1259" s="15" t="s">
        <v>4152</v>
      </c>
      <c r="C1259" s="16"/>
      <c r="D1259" s="16"/>
      <c r="E1259" s="17"/>
      <c r="F1259" s="18">
        <v>0</v>
      </c>
      <c r="G1259" s="13">
        <v>20</v>
      </c>
      <c r="H1259" s="13">
        <v>1258</v>
      </c>
      <c r="J1259" s="13"/>
      <c r="K1259" s="13"/>
      <c r="L1259" s="13"/>
      <c r="M1259" s="13"/>
      <c r="N1259" s="13"/>
      <c r="O1259" s="13"/>
      <c r="P1259" s="13"/>
      <c r="Q1259" s="13"/>
      <c r="R1259" s="13"/>
    </row>
    <row r="1260" spans="1:18" s="12" customFormat="1" x14ac:dyDescent="0.25">
      <c r="A1260" s="14" t="s">
        <v>2622</v>
      </c>
      <c r="B1260" s="19"/>
      <c r="C1260" s="16" t="s">
        <v>3501</v>
      </c>
      <c r="D1260" s="16"/>
      <c r="E1260" s="17"/>
      <c r="F1260" s="18">
        <v>1</v>
      </c>
      <c r="G1260" s="13">
        <v>20</v>
      </c>
      <c r="H1260" s="13">
        <v>1259</v>
      </c>
      <c r="J1260" s="13"/>
      <c r="K1260" s="13"/>
      <c r="L1260" s="13"/>
      <c r="M1260" s="13"/>
      <c r="N1260" s="13"/>
      <c r="O1260" s="13"/>
      <c r="P1260" s="13"/>
      <c r="Q1260" s="13"/>
      <c r="R1260" s="13"/>
    </row>
    <row r="1261" spans="1:18" s="12" customFormat="1" x14ac:dyDescent="0.25">
      <c r="A1261" s="14" t="s">
        <v>2623</v>
      </c>
      <c r="B1261" s="19"/>
      <c r="C1261" s="16"/>
      <c r="D1261" s="16" t="s">
        <v>3414</v>
      </c>
      <c r="E1261" s="17"/>
      <c r="F1261" s="18">
        <v>2</v>
      </c>
      <c r="G1261" s="13">
        <v>20</v>
      </c>
      <c r="H1261" s="13">
        <v>1260</v>
      </c>
      <c r="J1261" s="13"/>
      <c r="K1261" s="13"/>
      <c r="L1261" s="13"/>
      <c r="M1261" s="13"/>
      <c r="N1261" s="13"/>
      <c r="O1261" s="13"/>
      <c r="P1261" s="13"/>
      <c r="Q1261" s="13"/>
      <c r="R1261" s="13"/>
    </row>
    <row r="1262" spans="1:18" s="12" customFormat="1" x14ac:dyDescent="0.25">
      <c r="A1262" s="14" t="s">
        <v>2624</v>
      </c>
      <c r="B1262" s="19"/>
      <c r="C1262" s="16"/>
      <c r="D1262" s="16"/>
      <c r="E1262" s="17" t="s">
        <v>2625</v>
      </c>
      <c r="F1262" s="18">
        <v>3</v>
      </c>
      <c r="G1262" s="13">
        <v>20</v>
      </c>
      <c r="H1262" s="13">
        <v>1261</v>
      </c>
      <c r="J1262" s="13"/>
      <c r="K1262" s="13"/>
      <c r="L1262" s="13"/>
      <c r="M1262" s="13"/>
      <c r="N1262" s="13"/>
      <c r="O1262" s="13"/>
      <c r="P1262" s="13"/>
      <c r="Q1262" s="13"/>
      <c r="R1262" s="13"/>
    </row>
    <row r="1263" spans="1:18" s="12" customFormat="1" x14ac:dyDescent="0.25">
      <c r="A1263" s="14" t="s">
        <v>2626</v>
      </c>
      <c r="B1263" s="19"/>
      <c r="C1263" s="16"/>
      <c r="D1263" s="16"/>
      <c r="E1263" s="17" t="s">
        <v>2627</v>
      </c>
      <c r="F1263" s="18">
        <v>3</v>
      </c>
      <c r="G1263" s="13">
        <v>20</v>
      </c>
      <c r="H1263" s="13">
        <v>1262</v>
      </c>
      <c r="J1263" s="13"/>
      <c r="K1263" s="13"/>
      <c r="L1263" s="13"/>
      <c r="M1263" s="13"/>
      <c r="N1263" s="13"/>
      <c r="O1263" s="13"/>
      <c r="P1263" s="13"/>
      <c r="Q1263" s="13"/>
      <c r="R1263" s="13"/>
    </row>
    <row r="1264" spans="1:18" s="12" customFormat="1" x14ac:dyDescent="0.25">
      <c r="A1264" s="14" t="s">
        <v>2628</v>
      </c>
      <c r="B1264" s="19"/>
      <c r="C1264" s="16"/>
      <c r="D1264" s="16"/>
      <c r="E1264" s="17" t="s">
        <v>2629</v>
      </c>
      <c r="F1264" s="18">
        <v>3</v>
      </c>
      <c r="G1264" s="13">
        <v>20</v>
      </c>
      <c r="H1264" s="13">
        <v>1263</v>
      </c>
      <c r="J1264" s="13"/>
      <c r="K1264" s="13"/>
      <c r="L1264" s="13"/>
      <c r="M1264" s="13"/>
      <c r="N1264" s="13"/>
      <c r="O1264" s="13"/>
      <c r="P1264" s="13"/>
      <c r="Q1264" s="13"/>
      <c r="R1264" s="13"/>
    </row>
    <row r="1265" spans="1:18" s="12" customFormat="1" x14ac:dyDescent="0.25">
      <c r="A1265" s="14" t="s">
        <v>2630</v>
      </c>
      <c r="B1265" s="19"/>
      <c r="C1265" s="16"/>
      <c r="D1265" s="16" t="s">
        <v>2631</v>
      </c>
      <c r="E1265" s="17"/>
      <c r="F1265" s="18">
        <v>2</v>
      </c>
      <c r="G1265" s="13">
        <v>20</v>
      </c>
      <c r="H1265" s="13">
        <v>1264</v>
      </c>
      <c r="J1265" s="13"/>
      <c r="K1265" s="13"/>
      <c r="L1265" s="13"/>
      <c r="M1265" s="13"/>
      <c r="N1265" s="13"/>
      <c r="O1265" s="13"/>
      <c r="P1265" s="13"/>
      <c r="Q1265" s="13"/>
      <c r="R1265" s="13"/>
    </row>
    <row r="1266" spans="1:18" s="12" customFormat="1" x14ac:dyDescent="0.25">
      <c r="A1266" s="14" t="s">
        <v>2632</v>
      </c>
      <c r="B1266" s="19"/>
      <c r="C1266" s="16"/>
      <c r="D1266" s="16"/>
      <c r="E1266" s="17" t="s">
        <v>2633</v>
      </c>
      <c r="F1266" s="18">
        <v>3</v>
      </c>
      <c r="G1266" s="13">
        <v>20</v>
      </c>
      <c r="H1266" s="13">
        <v>1265</v>
      </c>
      <c r="J1266" s="13"/>
      <c r="K1266" s="13"/>
      <c r="L1266" s="13"/>
      <c r="M1266" s="13"/>
      <c r="N1266" s="13"/>
      <c r="O1266" s="13"/>
      <c r="P1266" s="13"/>
      <c r="Q1266" s="13"/>
      <c r="R1266" s="13"/>
    </row>
    <row r="1267" spans="1:18" s="12" customFormat="1" x14ac:dyDescent="0.25">
      <c r="A1267" s="14" t="s">
        <v>2634</v>
      </c>
      <c r="B1267" s="19"/>
      <c r="C1267" s="16"/>
      <c r="D1267" s="16"/>
      <c r="E1267" s="17" t="s">
        <v>2635</v>
      </c>
      <c r="F1267" s="18">
        <v>3</v>
      </c>
      <c r="G1267" s="13">
        <v>20</v>
      </c>
      <c r="H1267" s="13">
        <v>1266</v>
      </c>
      <c r="J1267" s="13"/>
      <c r="K1267" s="13"/>
      <c r="L1267" s="13"/>
      <c r="M1267" s="13"/>
      <c r="N1267" s="13"/>
      <c r="O1267" s="13"/>
      <c r="P1267" s="13"/>
      <c r="Q1267" s="13"/>
      <c r="R1267" s="13"/>
    </row>
    <row r="1268" spans="1:18" s="12" customFormat="1" x14ac:dyDescent="0.25">
      <c r="A1268" s="14" t="s">
        <v>2636</v>
      </c>
      <c r="B1268" s="19"/>
      <c r="C1268" s="16"/>
      <c r="D1268" s="16"/>
      <c r="E1268" s="17" t="s">
        <v>2637</v>
      </c>
      <c r="F1268" s="18">
        <v>3</v>
      </c>
      <c r="G1268" s="13">
        <v>20</v>
      </c>
      <c r="H1268" s="13">
        <v>1267</v>
      </c>
      <c r="J1268" s="13"/>
      <c r="K1268" s="13"/>
      <c r="L1268" s="13"/>
      <c r="M1268" s="13"/>
      <c r="N1268" s="13"/>
      <c r="O1268" s="13"/>
      <c r="P1268" s="13"/>
      <c r="Q1268" s="13"/>
      <c r="R1268" s="13"/>
    </row>
    <row r="1269" spans="1:18" s="12" customFormat="1" x14ac:dyDescent="0.25">
      <c r="A1269" s="14" t="s">
        <v>2638</v>
      </c>
      <c r="B1269" s="19"/>
      <c r="C1269" s="16"/>
      <c r="D1269" s="16"/>
      <c r="E1269" s="17" t="s">
        <v>2639</v>
      </c>
      <c r="F1269" s="18">
        <v>3</v>
      </c>
      <c r="G1269" s="13">
        <v>20</v>
      </c>
      <c r="H1269" s="13">
        <v>1268</v>
      </c>
      <c r="J1269" s="13"/>
      <c r="K1269" s="13"/>
      <c r="L1269" s="13"/>
      <c r="M1269" s="13"/>
      <c r="N1269" s="13"/>
      <c r="O1269" s="13"/>
      <c r="P1269" s="13"/>
      <c r="Q1269" s="13"/>
      <c r="R1269" s="13"/>
    </row>
    <row r="1270" spans="1:18" s="12" customFormat="1" x14ac:dyDescent="0.25">
      <c r="A1270" s="14" t="s">
        <v>2640</v>
      </c>
      <c r="B1270" s="19"/>
      <c r="C1270" s="16"/>
      <c r="D1270" s="16"/>
      <c r="E1270" s="17" t="s">
        <v>2641</v>
      </c>
      <c r="F1270" s="18">
        <v>3</v>
      </c>
      <c r="G1270" s="13">
        <v>20</v>
      </c>
      <c r="H1270" s="13">
        <v>1269</v>
      </c>
      <c r="J1270" s="13"/>
      <c r="K1270" s="13"/>
      <c r="L1270" s="13"/>
      <c r="M1270" s="13"/>
      <c r="N1270" s="13"/>
      <c r="O1270" s="13"/>
      <c r="P1270" s="13"/>
      <c r="Q1270" s="13"/>
      <c r="R1270" s="13"/>
    </row>
    <row r="1271" spans="1:18" s="12" customFormat="1" x14ac:dyDescent="0.25">
      <c r="A1271" s="14" t="s">
        <v>2642</v>
      </c>
      <c r="B1271" s="19"/>
      <c r="C1271" s="16"/>
      <c r="D1271" s="16"/>
      <c r="E1271" s="17" t="s">
        <v>2643</v>
      </c>
      <c r="F1271" s="18">
        <v>3</v>
      </c>
      <c r="G1271" s="13">
        <v>20</v>
      </c>
      <c r="H1271" s="13">
        <v>1270</v>
      </c>
      <c r="J1271" s="13"/>
      <c r="K1271" s="13"/>
      <c r="L1271" s="13"/>
      <c r="M1271" s="13"/>
      <c r="N1271" s="13"/>
      <c r="O1271" s="13"/>
      <c r="P1271" s="13"/>
      <c r="Q1271" s="13"/>
      <c r="R1271" s="13"/>
    </row>
    <row r="1272" spans="1:18" s="12" customFormat="1" x14ac:dyDescent="0.25">
      <c r="A1272" s="14" t="s">
        <v>2644</v>
      </c>
      <c r="B1272" s="19"/>
      <c r="C1272" s="16"/>
      <c r="D1272" s="16"/>
      <c r="E1272" s="17" t="s">
        <v>2645</v>
      </c>
      <c r="F1272" s="18">
        <v>3</v>
      </c>
      <c r="G1272" s="13">
        <v>20</v>
      </c>
      <c r="H1272" s="13">
        <v>1271</v>
      </c>
      <c r="J1272" s="13"/>
      <c r="K1272" s="13"/>
      <c r="L1272" s="13"/>
      <c r="M1272" s="13"/>
      <c r="N1272" s="13"/>
      <c r="O1272" s="13"/>
      <c r="P1272" s="13"/>
      <c r="Q1272" s="13"/>
      <c r="R1272" s="13"/>
    </row>
    <row r="1273" spans="1:18" s="12" customFormat="1" x14ac:dyDescent="0.25">
      <c r="A1273" s="14" t="s">
        <v>2646</v>
      </c>
      <c r="B1273" s="19"/>
      <c r="C1273" s="16"/>
      <c r="D1273" s="16" t="s">
        <v>2647</v>
      </c>
      <c r="E1273" s="17"/>
      <c r="F1273" s="18">
        <v>2</v>
      </c>
      <c r="G1273" s="13">
        <v>20</v>
      </c>
      <c r="H1273" s="13">
        <v>1272</v>
      </c>
      <c r="J1273" s="13"/>
      <c r="K1273" s="13"/>
      <c r="L1273" s="13"/>
      <c r="M1273" s="13"/>
      <c r="N1273" s="13"/>
      <c r="O1273" s="13"/>
      <c r="P1273" s="13"/>
      <c r="Q1273" s="13"/>
      <c r="R1273" s="13"/>
    </row>
    <row r="1274" spans="1:18" s="12" customFormat="1" x14ac:dyDescent="0.25">
      <c r="A1274" s="14" t="s">
        <v>2648</v>
      </c>
      <c r="B1274" s="19"/>
      <c r="C1274" s="16"/>
      <c r="D1274" s="16"/>
      <c r="E1274" s="17" t="s">
        <v>2647</v>
      </c>
      <c r="F1274" s="18">
        <v>3</v>
      </c>
      <c r="G1274" s="13">
        <v>20</v>
      </c>
      <c r="H1274" s="13">
        <v>1273</v>
      </c>
      <c r="J1274" s="13"/>
      <c r="K1274" s="13"/>
      <c r="L1274" s="13"/>
      <c r="M1274" s="13"/>
      <c r="N1274" s="13"/>
      <c r="O1274" s="13"/>
      <c r="P1274" s="13"/>
      <c r="Q1274" s="13"/>
      <c r="R1274" s="13"/>
    </row>
    <row r="1275" spans="1:18" s="12" customFormat="1" x14ac:dyDescent="0.25">
      <c r="A1275" s="14" t="s">
        <v>2649</v>
      </c>
      <c r="B1275" s="19"/>
      <c r="C1275" s="16" t="s">
        <v>3502</v>
      </c>
      <c r="D1275" s="16"/>
      <c r="E1275" s="17"/>
      <c r="F1275" s="18">
        <v>1</v>
      </c>
      <c r="G1275" s="13">
        <v>20</v>
      </c>
      <c r="H1275" s="13">
        <v>1274</v>
      </c>
      <c r="J1275" s="13"/>
      <c r="K1275" s="13"/>
      <c r="L1275" s="13"/>
      <c r="M1275" s="13"/>
      <c r="N1275" s="13"/>
      <c r="O1275" s="13"/>
      <c r="P1275" s="13"/>
      <c r="Q1275" s="13"/>
      <c r="R1275" s="13"/>
    </row>
    <row r="1276" spans="1:18" s="12" customFormat="1" x14ac:dyDescent="0.25">
      <c r="A1276" s="14" t="s">
        <v>2650</v>
      </c>
      <c r="B1276" s="19"/>
      <c r="C1276" s="16"/>
      <c r="D1276" s="16" t="s">
        <v>2651</v>
      </c>
      <c r="E1276" s="17"/>
      <c r="F1276" s="18">
        <v>2</v>
      </c>
      <c r="G1276" s="13">
        <v>20</v>
      </c>
      <c r="H1276" s="13">
        <v>1275</v>
      </c>
      <c r="J1276" s="13"/>
      <c r="K1276" s="13"/>
      <c r="L1276" s="13"/>
      <c r="M1276" s="13"/>
      <c r="N1276" s="13"/>
      <c r="O1276" s="13"/>
      <c r="P1276" s="13"/>
      <c r="Q1276" s="13"/>
      <c r="R1276" s="13"/>
    </row>
    <row r="1277" spans="1:18" s="12" customFormat="1" x14ac:dyDescent="0.25">
      <c r="A1277" s="14" t="s">
        <v>2652</v>
      </c>
      <c r="B1277" s="19"/>
      <c r="C1277" s="16"/>
      <c r="D1277" s="16"/>
      <c r="E1277" s="17" t="s">
        <v>2653</v>
      </c>
      <c r="F1277" s="18">
        <v>3</v>
      </c>
      <c r="G1277" s="13">
        <v>20</v>
      </c>
      <c r="H1277" s="13">
        <v>1276</v>
      </c>
      <c r="J1277" s="13"/>
      <c r="K1277" s="13"/>
      <c r="L1277" s="13"/>
      <c r="M1277" s="13"/>
      <c r="N1277" s="13"/>
      <c r="O1277" s="13"/>
      <c r="P1277" s="13"/>
      <c r="Q1277" s="13"/>
      <c r="R1277" s="13"/>
    </row>
    <row r="1278" spans="1:18" s="12" customFormat="1" x14ac:dyDescent="0.25">
      <c r="A1278" s="14" t="s">
        <v>2654</v>
      </c>
      <c r="B1278" s="19"/>
      <c r="C1278" s="16"/>
      <c r="D1278" s="16"/>
      <c r="E1278" s="17" t="s">
        <v>2655</v>
      </c>
      <c r="F1278" s="18">
        <v>3</v>
      </c>
      <c r="G1278" s="13">
        <v>20</v>
      </c>
      <c r="H1278" s="13">
        <v>1277</v>
      </c>
      <c r="J1278" s="13"/>
      <c r="K1278" s="13"/>
      <c r="L1278" s="13"/>
      <c r="M1278" s="13"/>
      <c r="N1278" s="13"/>
      <c r="O1278" s="13"/>
      <c r="P1278" s="13"/>
      <c r="Q1278" s="13"/>
      <c r="R1278" s="13"/>
    </row>
    <row r="1279" spans="1:18" s="12" customFormat="1" x14ac:dyDescent="0.25">
      <c r="A1279" s="14" t="s">
        <v>2656</v>
      </c>
      <c r="B1279" s="19"/>
      <c r="C1279" s="16"/>
      <c r="D1279" s="16"/>
      <c r="E1279" s="17" t="s">
        <v>2657</v>
      </c>
      <c r="F1279" s="18">
        <v>3</v>
      </c>
      <c r="G1279" s="13">
        <v>20</v>
      </c>
      <c r="H1279" s="13">
        <v>1278</v>
      </c>
      <c r="J1279" s="13"/>
      <c r="K1279" s="13"/>
      <c r="L1279" s="13"/>
      <c r="M1279" s="13"/>
      <c r="N1279" s="13"/>
      <c r="O1279" s="13"/>
      <c r="P1279" s="13"/>
      <c r="Q1279" s="13"/>
      <c r="R1279" s="13"/>
    </row>
    <row r="1280" spans="1:18" s="12" customFormat="1" x14ac:dyDescent="0.25">
      <c r="A1280" s="14" t="s">
        <v>2658</v>
      </c>
      <c r="B1280" s="19"/>
      <c r="C1280" s="16"/>
      <c r="D1280" s="16" t="s">
        <v>2659</v>
      </c>
      <c r="E1280" s="17"/>
      <c r="F1280" s="18">
        <v>2</v>
      </c>
      <c r="G1280" s="13">
        <v>20</v>
      </c>
      <c r="H1280" s="13">
        <v>1279</v>
      </c>
      <c r="J1280" s="13"/>
      <c r="K1280" s="13"/>
      <c r="L1280" s="13"/>
      <c r="M1280" s="13"/>
      <c r="N1280" s="13"/>
      <c r="O1280" s="13"/>
      <c r="P1280" s="13"/>
      <c r="Q1280" s="13"/>
      <c r="R1280" s="13"/>
    </row>
    <row r="1281" spans="1:18" s="12" customFormat="1" x14ac:dyDescent="0.25">
      <c r="A1281" s="14" t="s">
        <v>2660</v>
      </c>
      <c r="B1281" s="19"/>
      <c r="C1281" s="16"/>
      <c r="D1281" s="16"/>
      <c r="E1281" s="17" t="s">
        <v>2661</v>
      </c>
      <c r="F1281" s="18">
        <v>3</v>
      </c>
      <c r="G1281" s="13">
        <v>20</v>
      </c>
      <c r="H1281" s="13">
        <v>1280</v>
      </c>
      <c r="J1281" s="13"/>
      <c r="K1281" s="13"/>
      <c r="L1281" s="13"/>
      <c r="M1281" s="13"/>
      <c r="N1281" s="13"/>
      <c r="O1281" s="13"/>
      <c r="P1281" s="13"/>
      <c r="Q1281" s="13"/>
      <c r="R1281" s="13"/>
    </row>
    <row r="1282" spans="1:18" s="12" customFormat="1" x14ac:dyDescent="0.25">
      <c r="A1282" s="14" t="s">
        <v>2662</v>
      </c>
      <c r="B1282" s="19"/>
      <c r="C1282" s="16"/>
      <c r="D1282" s="16"/>
      <c r="E1282" s="17" t="s">
        <v>2663</v>
      </c>
      <c r="F1282" s="18">
        <v>3</v>
      </c>
      <c r="G1282" s="13">
        <v>20</v>
      </c>
      <c r="H1282" s="13">
        <v>1281</v>
      </c>
      <c r="J1282" s="13"/>
      <c r="K1282" s="13"/>
      <c r="L1282" s="13"/>
      <c r="M1282" s="13"/>
      <c r="N1282" s="13"/>
      <c r="O1282" s="13"/>
      <c r="P1282" s="13"/>
      <c r="Q1282" s="13"/>
      <c r="R1282" s="13"/>
    </row>
    <row r="1283" spans="1:18" s="12" customFormat="1" x14ac:dyDescent="0.25">
      <c r="A1283" s="14" t="s">
        <v>2664</v>
      </c>
      <c r="B1283" s="19"/>
      <c r="C1283" s="16"/>
      <c r="D1283" s="16"/>
      <c r="E1283" s="17" t="s">
        <v>2665</v>
      </c>
      <c r="F1283" s="18">
        <v>3</v>
      </c>
      <c r="G1283" s="13">
        <v>20</v>
      </c>
      <c r="H1283" s="13">
        <v>1282</v>
      </c>
      <c r="J1283" s="13"/>
      <c r="K1283" s="13"/>
      <c r="L1283" s="13"/>
      <c r="M1283" s="13"/>
      <c r="N1283" s="13"/>
      <c r="O1283" s="13"/>
      <c r="P1283" s="13"/>
      <c r="Q1283" s="13"/>
      <c r="R1283" s="13"/>
    </row>
    <row r="1284" spans="1:18" s="12" customFormat="1" x14ac:dyDescent="0.25">
      <c r="A1284" s="14" t="s">
        <v>2666</v>
      </c>
      <c r="B1284" s="19"/>
      <c r="C1284" s="16"/>
      <c r="D1284" s="16"/>
      <c r="E1284" s="17" t="s">
        <v>2667</v>
      </c>
      <c r="F1284" s="18">
        <v>3</v>
      </c>
      <c r="G1284" s="13">
        <v>20</v>
      </c>
      <c r="H1284" s="13">
        <v>1283</v>
      </c>
      <c r="J1284" s="13"/>
      <c r="K1284" s="13"/>
      <c r="L1284" s="13"/>
      <c r="M1284" s="13"/>
      <c r="N1284" s="13"/>
      <c r="O1284" s="13"/>
      <c r="P1284" s="13"/>
      <c r="Q1284" s="13"/>
      <c r="R1284" s="13"/>
    </row>
    <row r="1285" spans="1:18" s="12" customFormat="1" x14ac:dyDescent="0.25">
      <c r="A1285" s="14" t="s">
        <v>2668</v>
      </c>
      <c r="B1285" s="19"/>
      <c r="C1285" s="16"/>
      <c r="D1285" s="16"/>
      <c r="E1285" s="17" t="s">
        <v>2669</v>
      </c>
      <c r="F1285" s="18">
        <v>3</v>
      </c>
      <c r="G1285" s="13">
        <v>20</v>
      </c>
      <c r="H1285" s="13">
        <v>1284</v>
      </c>
      <c r="J1285" s="13"/>
      <c r="K1285" s="13"/>
      <c r="L1285" s="13"/>
      <c r="M1285" s="13"/>
      <c r="N1285" s="13"/>
      <c r="O1285" s="13"/>
      <c r="P1285" s="13"/>
      <c r="Q1285" s="13"/>
      <c r="R1285" s="13"/>
    </row>
    <row r="1286" spans="1:18" s="12" customFormat="1" x14ac:dyDescent="0.25">
      <c r="A1286" s="14" t="s">
        <v>2670</v>
      </c>
      <c r="B1286" s="19"/>
      <c r="C1286" s="16"/>
      <c r="D1286" s="16"/>
      <c r="E1286" s="17" t="s">
        <v>2671</v>
      </c>
      <c r="F1286" s="18">
        <v>3</v>
      </c>
      <c r="G1286" s="13">
        <v>20</v>
      </c>
      <c r="H1286" s="13">
        <v>1285</v>
      </c>
      <c r="J1286" s="13"/>
      <c r="K1286" s="13"/>
      <c r="L1286" s="13"/>
      <c r="M1286" s="13"/>
      <c r="N1286" s="13"/>
      <c r="O1286" s="13"/>
      <c r="P1286" s="13"/>
      <c r="Q1286" s="13"/>
      <c r="R1286" s="13"/>
    </row>
    <row r="1287" spans="1:18" s="12" customFormat="1" x14ac:dyDescent="0.25">
      <c r="A1287" s="14" t="s">
        <v>2672</v>
      </c>
      <c r="B1287" s="19"/>
      <c r="C1287" s="16" t="s">
        <v>3503</v>
      </c>
      <c r="D1287" s="16"/>
      <c r="E1287" s="17"/>
      <c r="F1287" s="18">
        <v>1</v>
      </c>
      <c r="G1287" s="13">
        <v>20</v>
      </c>
      <c r="H1287" s="13">
        <v>1286</v>
      </c>
      <c r="J1287" s="13"/>
      <c r="K1287" s="13"/>
      <c r="L1287" s="13"/>
      <c r="M1287" s="13"/>
      <c r="N1287" s="13"/>
      <c r="O1287" s="13"/>
      <c r="P1287" s="13"/>
      <c r="Q1287" s="13"/>
      <c r="R1287" s="13"/>
    </row>
    <row r="1288" spans="1:18" s="12" customFormat="1" x14ac:dyDescent="0.25">
      <c r="A1288" s="14" t="s">
        <v>2673</v>
      </c>
      <c r="B1288" s="19"/>
      <c r="C1288" s="16"/>
      <c r="D1288" s="16" t="s">
        <v>2674</v>
      </c>
      <c r="E1288" s="17"/>
      <c r="F1288" s="18">
        <v>2</v>
      </c>
      <c r="G1288" s="13">
        <v>20</v>
      </c>
      <c r="H1288" s="13">
        <v>1287</v>
      </c>
      <c r="J1288" s="13"/>
      <c r="K1288" s="13"/>
      <c r="L1288" s="13"/>
      <c r="M1288" s="13"/>
      <c r="N1288" s="13"/>
      <c r="O1288" s="13"/>
      <c r="P1288" s="13"/>
      <c r="Q1288" s="13"/>
      <c r="R1288" s="13"/>
    </row>
    <row r="1289" spans="1:18" s="12" customFormat="1" x14ac:dyDescent="0.25">
      <c r="A1289" s="14" t="s">
        <v>2675</v>
      </c>
      <c r="B1289" s="19"/>
      <c r="C1289" s="16"/>
      <c r="D1289" s="16"/>
      <c r="E1289" s="17" t="s">
        <v>2676</v>
      </c>
      <c r="F1289" s="18">
        <v>3</v>
      </c>
      <c r="G1289" s="13">
        <v>20</v>
      </c>
      <c r="H1289" s="13">
        <v>1288</v>
      </c>
      <c r="J1289" s="13"/>
      <c r="K1289" s="13"/>
      <c r="L1289" s="13"/>
      <c r="M1289" s="13"/>
      <c r="N1289" s="13"/>
      <c r="O1289" s="13"/>
      <c r="P1289" s="13"/>
      <c r="Q1289" s="13"/>
      <c r="R1289" s="13"/>
    </row>
    <row r="1290" spans="1:18" s="12" customFormat="1" x14ac:dyDescent="0.25">
      <c r="A1290" s="14" t="s">
        <v>2677</v>
      </c>
      <c r="B1290" s="19"/>
      <c r="C1290" s="16"/>
      <c r="D1290" s="16"/>
      <c r="E1290" s="17" t="s">
        <v>2678</v>
      </c>
      <c r="F1290" s="18">
        <v>3</v>
      </c>
      <c r="G1290" s="13">
        <v>20</v>
      </c>
      <c r="H1290" s="13">
        <v>1289</v>
      </c>
      <c r="J1290" s="13"/>
      <c r="K1290" s="13"/>
      <c r="L1290" s="13"/>
      <c r="M1290" s="13"/>
      <c r="N1290" s="13"/>
      <c r="O1290" s="13"/>
      <c r="P1290" s="13"/>
      <c r="Q1290" s="13"/>
      <c r="R1290" s="13"/>
    </row>
    <row r="1291" spans="1:18" s="12" customFormat="1" x14ac:dyDescent="0.25">
      <c r="A1291" s="14" t="s">
        <v>2679</v>
      </c>
      <c r="B1291" s="19"/>
      <c r="C1291" s="16"/>
      <c r="D1291" s="16"/>
      <c r="E1291" s="17" t="s">
        <v>2680</v>
      </c>
      <c r="F1291" s="18">
        <v>3</v>
      </c>
      <c r="G1291" s="13">
        <v>20</v>
      </c>
      <c r="H1291" s="13">
        <v>1290</v>
      </c>
      <c r="J1291" s="13"/>
      <c r="K1291" s="13"/>
      <c r="L1291" s="13"/>
      <c r="M1291" s="13"/>
      <c r="N1291" s="13"/>
      <c r="O1291" s="13"/>
      <c r="P1291" s="13"/>
      <c r="Q1291" s="13"/>
      <c r="R1291" s="13"/>
    </row>
    <row r="1292" spans="1:18" s="12" customFormat="1" x14ac:dyDescent="0.25">
      <c r="A1292" s="14" t="s">
        <v>2681</v>
      </c>
      <c r="B1292" s="19"/>
      <c r="C1292" s="16"/>
      <c r="D1292" s="16"/>
      <c r="E1292" s="17" t="s">
        <v>2682</v>
      </c>
      <c r="F1292" s="18">
        <v>3</v>
      </c>
      <c r="G1292" s="13">
        <v>20</v>
      </c>
      <c r="H1292" s="13">
        <v>1291</v>
      </c>
      <c r="J1292" s="13"/>
      <c r="K1292" s="13"/>
      <c r="L1292" s="13"/>
      <c r="M1292" s="13"/>
      <c r="N1292" s="13"/>
      <c r="O1292" s="13"/>
      <c r="P1292" s="13"/>
      <c r="Q1292" s="13"/>
      <c r="R1292" s="13"/>
    </row>
    <row r="1293" spans="1:18" s="12" customFormat="1" x14ac:dyDescent="0.25">
      <c r="A1293" s="14" t="s">
        <v>2683</v>
      </c>
      <c r="B1293" s="19"/>
      <c r="C1293" s="16"/>
      <c r="D1293" s="16"/>
      <c r="E1293" s="17" t="s">
        <v>2684</v>
      </c>
      <c r="F1293" s="18">
        <v>3</v>
      </c>
      <c r="G1293" s="13">
        <v>20</v>
      </c>
      <c r="H1293" s="13">
        <v>1292</v>
      </c>
      <c r="J1293" s="13"/>
      <c r="K1293" s="13"/>
      <c r="L1293" s="13"/>
      <c r="M1293" s="13"/>
      <c r="N1293" s="13"/>
      <c r="O1293" s="13"/>
      <c r="P1293" s="13"/>
      <c r="Q1293" s="13"/>
      <c r="R1293" s="13"/>
    </row>
    <row r="1294" spans="1:18" s="12" customFormat="1" x14ac:dyDescent="0.25">
      <c r="A1294" s="14" t="s">
        <v>2685</v>
      </c>
      <c r="B1294" s="19"/>
      <c r="C1294" s="16"/>
      <c r="D1294" s="16" t="s">
        <v>2686</v>
      </c>
      <c r="E1294" s="17"/>
      <c r="F1294" s="18">
        <v>2</v>
      </c>
      <c r="G1294" s="13">
        <v>20</v>
      </c>
      <c r="H1294" s="13">
        <v>1293</v>
      </c>
      <c r="J1294" s="13"/>
      <c r="K1294" s="13"/>
      <c r="L1294" s="13"/>
      <c r="M1294" s="13"/>
      <c r="N1294" s="13"/>
      <c r="O1294" s="13"/>
      <c r="P1294" s="13"/>
      <c r="Q1294" s="13"/>
      <c r="R1294" s="13"/>
    </row>
    <row r="1295" spans="1:18" s="12" customFormat="1" x14ac:dyDescent="0.25">
      <c r="A1295" s="14" t="s">
        <v>2687</v>
      </c>
      <c r="B1295" s="19"/>
      <c r="C1295" s="16"/>
      <c r="D1295" s="16"/>
      <c r="E1295" s="17" t="s">
        <v>2688</v>
      </c>
      <c r="F1295" s="18">
        <v>3</v>
      </c>
      <c r="G1295" s="13">
        <v>20</v>
      </c>
      <c r="H1295" s="13">
        <v>1294</v>
      </c>
      <c r="J1295" s="13"/>
      <c r="K1295" s="13"/>
      <c r="L1295" s="13"/>
      <c r="M1295" s="13"/>
      <c r="N1295" s="13"/>
      <c r="O1295" s="13"/>
      <c r="P1295" s="13"/>
      <c r="Q1295" s="13"/>
      <c r="R1295" s="13"/>
    </row>
    <row r="1296" spans="1:18" s="12" customFormat="1" x14ac:dyDescent="0.25">
      <c r="A1296" s="14" t="s">
        <v>2689</v>
      </c>
      <c r="B1296" s="19"/>
      <c r="C1296" s="16"/>
      <c r="D1296" s="16"/>
      <c r="E1296" s="17" t="s">
        <v>2690</v>
      </c>
      <c r="F1296" s="18">
        <v>3</v>
      </c>
      <c r="G1296" s="13">
        <v>20</v>
      </c>
      <c r="H1296" s="13">
        <v>1295</v>
      </c>
      <c r="J1296" s="13"/>
      <c r="K1296" s="13"/>
      <c r="L1296" s="13"/>
      <c r="M1296" s="13"/>
      <c r="N1296" s="13"/>
      <c r="O1296" s="13"/>
      <c r="P1296" s="13"/>
      <c r="Q1296" s="13"/>
      <c r="R1296" s="13"/>
    </row>
    <row r="1297" spans="1:18" s="12" customFormat="1" x14ac:dyDescent="0.25">
      <c r="A1297" s="14" t="s">
        <v>2691</v>
      </c>
      <c r="B1297" s="19"/>
      <c r="C1297" s="16"/>
      <c r="D1297" s="16"/>
      <c r="E1297" s="17" t="s">
        <v>2692</v>
      </c>
      <c r="F1297" s="18">
        <v>3</v>
      </c>
      <c r="G1297" s="13">
        <v>20</v>
      </c>
      <c r="H1297" s="13">
        <v>1296</v>
      </c>
      <c r="J1297" s="13"/>
      <c r="K1297" s="13"/>
      <c r="L1297" s="13"/>
      <c r="M1297" s="13"/>
      <c r="N1297" s="13"/>
      <c r="O1297" s="13"/>
      <c r="P1297" s="13"/>
      <c r="Q1297" s="13"/>
      <c r="R1297" s="13"/>
    </row>
    <row r="1298" spans="1:18" s="12" customFormat="1" x14ac:dyDescent="0.25">
      <c r="A1298" s="14" t="s">
        <v>2693</v>
      </c>
      <c r="B1298" s="19"/>
      <c r="C1298" s="16"/>
      <c r="D1298" s="16" t="s">
        <v>2694</v>
      </c>
      <c r="E1298" s="17"/>
      <c r="F1298" s="18">
        <v>2</v>
      </c>
      <c r="G1298" s="13">
        <v>20</v>
      </c>
      <c r="H1298" s="13">
        <v>1297</v>
      </c>
      <c r="J1298" s="13"/>
      <c r="K1298" s="13"/>
      <c r="L1298" s="13"/>
      <c r="M1298" s="13"/>
      <c r="N1298" s="13"/>
      <c r="O1298" s="13"/>
      <c r="P1298" s="13"/>
      <c r="Q1298" s="13"/>
      <c r="R1298" s="13"/>
    </row>
    <row r="1299" spans="1:18" s="12" customFormat="1" x14ac:dyDescent="0.25">
      <c r="A1299" s="14" t="s">
        <v>2695</v>
      </c>
      <c r="B1299" s="19"/>
      <c r="C1299" s="16"/>
      <c r="D1299" s="16"/>
      <c r="E1299" s="17" t="s">
        <v>2696</v>
      </c>
      <c r="F1299" s="18">
        <v>3</v>
      </c>
      <c r="G1299" s="13">
        <v>20</v>
      </c>
      <c r="H1299" s="13">
        <v>1298</v>
      </c>
      <c r="J1299" s="13"/>
      <c r="K1299" s="13"/>
      <c r="L1299" s="13"/>
      <c r="M1299" s="13"/>
      <c r="N1299" s="13"/>
      <c r="O1299" s="13"/>
      <c r="P1299" s="13"/>
      <c r="Q1299" s="13"/>
      <c r="R1299" s="13"/>
    </row>
    <row r="1300" spans="1:18" s="12" customFormat="1" x14ac:dyDescent="0.25">
      <c r="A1300" s="14" t="s">
        <v>2697</v>
      </c>
      <c r="B1300" s="19"/>
      <c r="C1300" s="16"/>
      <c r="D1300" s="16"/>
      <c r="E1300" s="17" t="s">
        <v>2698</v>
      </c>
      <c r="F1300" s="18">
        <v>3</v>
      </c>
      <c r="G1300" s="13">
        <v>20</v>
      </c>
      <c r="H1300" s="13">
        <v>1299</v>
      </c>
      <c r="J1300" s="13"/>
      <c r="K1300" s="13"/>
      <c r="L1300" s="13"/>
      <c r="M1300" s="13"/>
      <c r="N1300" s="13"/>
      <c r="O1300" s="13"/>
      <c r="P1300" s="13"/>
      <c r="Q1300" s="13"/>
      <c r="R1300" s="13"/>
    </row>
    <row r="1301" spans="1:18" s="12" customFormat="1" x14ac:dyDescent="0.25">
      <c r="A1301" s="14" t="s">
        <v>2699</v>
      </c>
      <c r="B1301" s="19"/>
      <c r="C1301" s="16"/>
      <c r="D1301" s="16"/>
      <c r="E1301" s="17" t="s">
        <v>2700</v>
      </c>
      <c r="F1301" s="18">
        <v>3</v>
      </c>
      <c r="G1301" s="13">
        <v>20</v>
      </c>
      <c r="H1301" s="13">
        <v>1300</v>
      </c>
      <c r="J1301" s="13"/>
      <c r="K1301" s="13"/>
      <c r="L1301" s="13"/>
      <c r="M1301" s="13"/>
      <c r="N1301" s="13"/>
      <c r="O1301" s="13"/>
      <c r="P1301" s="13"/>
      <c r="Q1301" s="13"/>
      <c r="R1301" s="13"/>
    </row>
    <row r="1302" spans="1:18" s="12" customFormat="1" x14ac:dyDescent="0.25">
      <c r="A1302" s="14" t="s">
        <v>2701</v>
      </c>
      <c r="B1302" s="19"/>
      <c r="C1302" s="16"/>
      <c r="D1302" s="16"/>
      <c r="E1302" s="17" t="s">
        <v>2702</v>
      </c>
      <c r="F1302" s="18">
        <v>3</v>
      </c>
      <c r="G1302" s="13">
        <v>20</v>
      </c>
      <c r="H1302" s="13">
        <v>1301</v>
      </c>
      <c r="J1302" s="13"/>
      <c r="K1302" s="13"/>
      <c r="L1302" s="13"/>
      <c r="M1302" s="13"/>
      <c r="N1302" s="13"/>
      <c r="O1302" s="13"/>
      <c r="P1302" s="13"/>
      <c r="Q1302" s="13"/>
      <c r="R1302" s="13"/>
    </row>
    <row r="1303" spans="1:18" s="12" customFormat="1" x14ac:dyDescent="0.25">
      <c r="A1303" s="14" t="s">
        <v>2703</v>
      </c>
      <c r="B1303" s="19"/>
      <c r="C1303" s="16"/>
      <c r="D1303" s="16"/>
      <c r="E1303" s="17" t="s">
        <v>2704</v>
      </c>
      <c r="F1303" s="18">
        <v>3</v>
      </c>
      <c r="G1303" s="13">
        <v>20</v>
      </c>
      <c r="H1303" s="13">
        <v>1302</v>
      </c>
      <c r="J1303" s="13"/>
      <c r="K1303" s="13"/>
      <c r="L1303" s="13"/>
      <c r="M1303" s="13"/>
      <c r="N1303" s="13"/>
      <c r="O1303" s="13"/>
      <c r="P1303" s="13"/>
      <c r="Q1303" s="13"/>
      <c r="R1303" s="13"/>
    </row>
    <row r="1304" spans="1:18" s="12" customFormat="1" x14ac:dyDescent="0.25">
      <c r="A1304" s="14" t="s">
        <v>2705</v>
      </c>
      <c r="B1304" s="19"/>
      <c r="C1304" s="16"/>
      <c r="D1304" s="16" t="s">
        <v>2706</v>
      </c>
      <c r="E1304" s="17"/>
      <c r="F1304" s="18">
        <v>2</v>
      </c>
      <c r="G1304" s="13">
        <v>20</v>
      </c>
      <c r="H1304" s="13">
        <v>1303</v>
      </c>
      <c r="J1304" s="13"/>
      <c r="K1304" s="13"/>
      <c r="L1304" s="13"/>
      <c r="M1304" s="13"/>
      <c r="N1304" s="13"/>
      <c r="O1304" s="13"/>
      <c r="P1304" s="13"/>
      <c r="Q1304" s="13"/>
      <c r="R1304" s="13"/>
    </row>
    <row r="1305" spans="1:18" s="12" customFormat="1" x14ac:dyDescent="0.25">
      <c r="A1305" s="14" t="s">
        <v>2707</v>
      </c>
      <c r="B1305" s="19"/>
      <c r="C1305" s="16"/>
      <c r="D1305" s="16"/>
      <c r="E1305" s="17" t="s">
        <v>2708</v>
      </c>
      <c r="F1305" s="18">
        <v>3</v>
      </c>
      <c r="G1305" s="13">
        <v>20</v>
      </c>
      <c r="H1305" s="13">
        <v>1304</v>
      </c>
      <c r="J1305" s="13"/>
      <c r="K1305" s="13"/>
      <c r="L1305" s="13"/>
      <c r="M1305" s="13"/>
      <c r="N1305" s="13"/>
      <c r="O1305" s="13"/>
      <c r="P1305" s="13"/>
      <c r="Q1305" s="13"/>
      <c r="R1305" s="13"/>
    </row>
    <row r="1306" spans="1:18" s="12" customFormat="1" x14ac:dyDescent="0.25">
      <c r="A1306" s="14" t="s">
        <v>2709</v>
      </c>
      <c r="B1306" s="19"/>
      <c r="C1306" s="16"/>
      <c r="D1306" s="16"/>
      <c r="E1306" s="17" t="s">
        <v>2710</v>
      </c>
      <c r="F1306" s="18">
        <v>3</v>
      </c>
      <c r="G1306" s="13">
        <v>20</v>
      </c>
      <c r="H1306" s="13">
        <v>1305</v>
      </c>
      <c r="J1306" s="13"/>
      <c r="K1306" s="13"/>
      <c r="L1306" s="13"/>
      <c r="M1306" s="13"/>
      <c r="N1306" s="13"/>
      <c r="O1306" s="13"/>
      <c r="P1306" s="13"/>
      <c r="Q1306" s="13"/>
      <c r="R1306" s="13"/>
    </row>
    <row r="1307" spans="1:18" s="12" customFormat="1" x14ac:dyDescent="0.25">
      <c r="A1307" s="14" t="s">
        <v>2711</v>
      </c>
      <c r="B1307" s="19"/>
      <c r="C1307" s="16" t="s">
        <v>3465</v>
      </c>
      <c r="D1307" s="16"/>
      <c r="E1307" s="17"/>
      <c r="F1307" s="18">
        <v>1</v>
      </c>
      <c r="G1307" s="13">
        <v>20</v>
      </c>
      <c r="H1307" s="13">
        <v>1306</v>
      </c>
      <c r="J1307" s="13"/>
      <c r="K1307" s="13"/>
      <c r="L1307" s="13"/>
      <c r="M1307" s="13"/>
      <c r="N1307" s="13"/>
      <c r="O1307" s="13"/>
      <c r="P1307" s="13"/>
      <c r="Q1307" s="13"/>
      <c r="R1307" s="13"/>
    </row>
    <row r="1308" spans="1:18" s="12" customFormat="1" x14ac:dyDescent="0.25">
      <c r="A1308" s="14" t="s">
        <v>2712</v>
      </c>
      <c r="B1308" s="19"/>
      <c r="C1308" s="16"/>
      <c r="D1308" s="16" t="s">
        <v>801</v>
      </c>
      <c r="E1308" s="17"/>
      <c r="F1308" s="18">
        <v>2</v>
      </c>
      <c r="G1308" s="13">
        <v>20</v>
      </c>
      <c r="H1308" s="13">
        <v>1307</v>
      </c>
      <c r="J1308" s="13"/>
      <c r="K1308" s="13"/>
      <c r="L1308" s="13"/>
      <c r="M1308" s="13"/>
      <c r="N1308" s="13"/>
      <c r="O1308" s="13"/>
      <c r="P1308" s="13"/>
      <c r="Q1308" s="13"/>
      <c r="R1308" s="13"/>
    </row>
    <row r="1309" spans="1:18" s="12" customFormat="1" x14ac:dyDescent="0.25">
      <c r="A1309" s="14" t="s">
        <v>2713</v>
      </c>
      <c r="B1309" s="19"/>
      <c r="C1309" s="16"/>
      <c r="D1309" s="16"/>
      <c r="E1309" s="17" t="s">
        <v>802</v>
      </c>
      <c r="F1309" s="18">
        <v>3</v>
      </c>
      <c r="G1309" s="13">
        <v>20</v>
      </c>
      <c r="H1309" s="13">
        <v>1308</v>
      </c>
      <c r="J1309" s="13"/>
      <c r="K1309" s="13"/>
      <c r="L1309" s="13"/>
      <c r="M1309" s="13"/>
      <c r="N1309" s="13"/>
      <c r="O1309" s="13"/>
      <c r="P1309" s="13"/>
      <c r="Q1309" s="13"/>
      <c r="R1309" s="13"/>
    </row>
    <row r="1310" spans="1:18" s="12" customFormat="1" x14ac:dyDescent="0.25">
      <c r="A1310" s="14" t="s">
        <v>2159</v>
      </c>
      <c r="B1310" s="15" t="s">
        <v>4153</v>
      </c>
      <c r="C1310" s="16"/>
      <c r="D1310" s="16"/>
      <c r="E1310" s="17"/>
      <c r="F1310" s="18">
        <v>0</v>
      </c>
      <c r="G1310" s="13">
        <v>21</v>
      </c>
      <c r="H1310" s="13">
        <v>1309</v>
      </c>
      <c r="J1310" s="13"/>
      <c r="K1310" s="13"/>
      <c r="L1310" s="13"/>
      <c r="M1310" s="13"/>
      <c r="N1310" s="13"/>
      <c r="O1310" s="13"/>
      <c r="P1310" s="13"/>
      <c r="Q1310" s="13"/>
      <c r="R1310" s="13"/>
    </row>
    <row r="1311" spans="1:18" s="12" customFormat="1" x14ac:dyDescent="0.25">
      <c r="A1311" s="14" t="s">
        <v>2163</v>
      </c>
      <c r="B1311" s="19"/>
      <c r="C1311" s="16" t="s">
        <v>3504</v>
      </c>
      <c r="D1311" s="16"/>
      <c r="E1311" s="17"/>
      <c r="F1311" s="18">
        <v>1</v>
      </c>
      <c r="G1311" s="13">
        <v>21</v>
      </c>
      <c r="H1311" s="13">
        <v>1310</v>
      </c>
      <c r="J1311" s="13"/>
      <c r="K1311" s="13"/>
      <c r="L1311" s="13"/>
      <c r="M1311" s="13"/>
      <c r="N1311" s="13"/>
      <c r="O1311" s="13"/>
      <c r="P1311" s="13"/>
      <c r="Q1311" s="13"/>
      <c r="R1311" s="13"/>
    </row>
    <row r="1312" spans="1:18" s="12" customFormat="1" x14ac:dyDescent="0.25">
      <c r="A1312" s="14" t="s">
        <v>2164</v>
      </c>
      <c r="B1312" s="19"/>
      <c r="C1312" s="16"/>
      <c r="D1312" s="16" t="s">
        <v>2165</v>
      </c>
      <c r="E1312" s="17"/>
      <c r="F1312" s="18">
        <v>2</v>
      </c>
      <c r="G1312" s="13">
        <v>21</v>
      </c>
      <c r="H1312" s="13">
        <v>1311</v>
      </c>
      <c r="J1312" s="13"/>
      <c r="K1312" s="13"/>
      <c r="L1312" s="13"/>
      <c r="M1312" s="13"/>
      <c r="N1312" s="13"/>
      <c r="O1312" s="13"/>
      <c r="P1312" s="13"/>
      <c r="Q1312" s="13"/>
      <c r="R1312" s="13"/>
    </row>
    <row r="1313" spans="1:18" s="12" customFormat="1" x14ac:dyDescent="0.25">
      <c r="A1313" s="14" t="s">
        <v>2167</v>
      </c>
      <c r="B1313" s="19"/>
      <c r="C1313" s="16"/>
      <c r="D1313" s="16"/>
      <c r="E1313" s="17" t="s">
        <v>1748</v>
      </c>
      <c r="F1313" s="18">
        <v>3</v>
      </c>
      <c r="G1313" s="13">
        <v>21</v>
      </c>
      <c r="H1313" s="13">
        <v>1312</v>
      </c>
      <c r="J1313" s="13"/>
      <c r="K1313" s="13"/>
      <c r="L1313" s="13"/>
      <c r="M1313" s="13"/>
      <c r="N1313" s="13"/>
      <c r="O1313" s="13"/>
      <c r="P1313" s="13"/>
      <c r="Q1313" s="13"/>
      <c r="R1313" s="13"/>
    </row>
    <row r="1314" spans="1:18" s="12" customFormat="1" x14ac:dyDescent="0.25">
      <c r="A1314" s="14" t="s">
        <v>685</v>
      </c>
      <c r="B1314" s="19"/>
      <c r="C1314" s="16"/>
      <c r="D1314" s="16"/>
      <c r="E1314" s="17" t="s">
        <v>688</v>
      </c>
      <c r="F1314" s="18">
        <v>3</v>
      </c>
      <c r="G1314" s="13">
        <v>21</v>
      </c>
      <c r="H1314" s="13">
        <v>1313</v>
      </c>
      <c r="J1314" s="13"/>
      <c r="K1314" s="13"/>
      <c r="L1314" s="13"/>
      <c r="M1314" s="13"/>
      <c r="N1314" s="13"/>
      <c r="O1314" s="13"/>
      <c r="P1314" s="13"/>
      <c r="Q1314" s="13"/>
      <c r="R1314" s="13"/>
    </row>
    <row r="1315" spans="1:18" s="12" customFormat="1" x14ac:dyDescent="0.25">
      <c r="A1315" s="14" t="s">
        <v>686</v>
      </c>
      <c r="B1315" s="19"/>
      <c r="C1315" s="16"/>
      <c r="D1315" s="16"/>
      <c r="E1315" s="17" t="s">
        <v>687</v>
      </c>
      <c r="F1315" s="18">
        <v>3</v>
      </c>
      <c r="G1315" s="13">
        <v>21</v>
      </c>
      <c r="H1315" s="13">
        <v>1314</v>
      </c>
      <c r="J1315" s="13"/>
      <c r="K1315" s="13"/>
      <c r="L1315" s="13"/>
      <c r="M1315" s="13"/>
      <c r="N1315" s="13"/>
      <c r="O1315" s="13"/>
      <c r="P1315" s="13"/>
      <c r="Q1315" s="13"/>
      <c r="R1315" s="13"/>
    </row>
    <row r="1316" spans="1:18" s="12" customFormat="1" x14ac:dyDescent="0.25">
      <c r="A1316" s="14" t="s">
        <v>2971</v>
      </c>
      <c r="B1316" s="19"/>
      <c r="C1316" s="16"/>
      <c r="D1316" s="16"/>
      <c r="E1316" s="17" t="s">
        <v>2166</v>
      </c>
      <c r="F1316" s="18">
        <v>3</v>
      </c>
      <c r="G1316" s="13">
        <v>21</v>
      </c>
      <c r="H1316" s="13">
        <v>1315</v>
      </c>
      <c r="J1316" s="13"/>
      <c r="K1316" s="13"/>
      <c r="L1316" s="13"/>
      <c r="M1316" s="13"/>
      <c r="N1316" s="13"/>
      <c r="O1316" s="13"/>
      <c r="P1316" s="13"/>
      <c r="Q1316" s="13"/>
      <c r="R1316" s="13"/>
    </row>
    <row r="1317" spans="1:18" s="12" customFormat="1" x14ac:dyDescent="0.25">
      <c r="A1317" s="14" t="s">
        <v>2972</v>
      </c>
      <c r="B1317" s="19"/>
      <c r="C1317" s="16"/>
      <c r="D1317" s="16"/>
      <c r="E1317" s="17" t="s">
        <v>2974</v>
      </c>
      <c r="F1317" s="18">
        <v>3</v>
      </c>
      <c r="G1317" s="13">
        <v>21</v>
      </c>
      <c r="H1317" s="13">
        <v>1316</v>
      </c>
      <c r="J1317" s="13"/>
      <c r="K1317" s="13"/>
      <c r="L1317" s="13"/>
      <c r="M1317" s="13"/>
      <c r="N1317" s="13"/>
      <c r="O1317" s="13"/>
      <c r="P1317" s="13"/>
      <c r="Q1317" s="13"/>
      <c r="R1317" s="13"/>
    </row>
    <row r="1318" spans="1:18" s="12" customFormat="1" x14ac:dyDescent="0.25">
      <c r="A1318" s="14" t="s">
        <v>2973</v>
      </c>
      <c r="B1318" s="19"/>
      <c r="C1318" s="16"/>
      <c r="D1318" s="16"/>
      <c r="E1318" s="17" t="s">
        <v>689</v>
      </c>
      <c r="F1318" s="18">
        <v>3</v>
      </c>
      <c r="G1318" s="13">
        <v>21</v>
      </c>
      <c r="H1318" s="13">
        <v>1317</v>
      </c>
      <c r="J1318" s="13"/>
      <c r="K1318" s="13"/>
      <c r="L1318" s="13"/>
      <c r="M1318" s="13"/>
      <c r="N1318" s="13"/>
      <c r="O1318" s="13"/>
      <c r="P1318" s="13"/>
      <c r="Q1318" s="13"/>
      <c r="R1318" s="13"/>
    </row>
    <row r="1319" spans="1:18" s="12" customFormat="1" x14ac:dyDescent="0.25">
      <c r="A1319" s="14" t="s">
        <v>2168</v>
      </c>
      <c r="B1319" s="19"/>
      <c r="C1319" s="16"/>
      <c r="D1319" s="16" t="s">
        <v>2169</v>
      </c>
      <c r="E1319" s="17"/>
      <c r="F1319" s="18">
        <v>2</v>
      </c>
      <c r="G1319" s="13">
        <v>21</v>
      </c>
      <c r="H1319" s="13">
        <v>1318</v>
      </c>
      <c r="J1319" s="13"/>
      <c r="K1319" s="13"/>
      <c r="L1319" s="13"/>
      <c r="M1319" s="13"/>
      <c r="N1319" s="13"/>
      <c r="O1319" s="13"/>
      <c r="P1319" s="13"/>
      <c r="Q1319" s="13"/>
      <c r="R1319" s="13"/>
    </row>
    <row r="1320" spans="1:18" s="12" customFormat="1" x14ac:dyDescent="0.25">
      <c r="A1320" s="14" t="s">
        <v>2170</v>
      </c>
      <c r="B1320" s="19"/>
      <c r="C1320" s="16"/>
      <c r="D1320" s="16"/>
      <c r="E1320" s="17" t="s">
        <v>2171</v>
      </c>
      <c r="F1320" s="18">
        <v>3</v>
      </c>
      <c r="G1320" s="13">
        <v>21</v>
      </c>
      <c r="H1320" s="13">
        <v>1319</v>
      </c>
      <c r="J1320" s="13"/>
      <c r="K1320" s="13"/>
      <c r="L1320" s="13"/>
      <c r="M1320" s="13"/>
      <c r="N1320" s="13"/>
      <c r="O1320" s="13"/>
      <c r="P1320" s="13"/>
      <c r="Q1320" s="13"/>
      <c r="R1320" s="13"/>
    </row>
    <row r="1321" spans="1:18" s="12" customFormat="1" x14ac:dyDescent="0.25">
      <c r="A1321" s="14" t="s">
        <v>2172</v>
      </c>
      <c r="B1321" s="19"/>
      <c r="C1321" s="16"/>
      <c r="D1321" s="16"/>
      <c r="E1321" s="17" t="s">
        <v>690</v>
      </c>
      <c r="F1321" s="18">
        <v>3</v>
      </c>
      <c r="G1321" s="13">
        <v>21</v>
      </c>
      <c r="H1321" s="13">
        <v>1320</v>
      </c>
      <c r="J1321" s="13"/>
      <c r="K1321" s="13"/>
      <c r="L1321" s="13"/>
      <c r="M1321" s="13"/>
      <c r="N1321" s="13"/>
      <c r="O1321" s="13"/>
      <c r="P1321" s="13"/>
      <c r="Q1321" s="13"/>
      <c r="R1321" s="13"/>
    </row>
    <row r="1322" spans="1:18" s="12" customFormat="1" x14ac:dyDescent="0.25">
      <c r="A1322" s="14" t="s">
        <v>2173</v>
      </c>
      <c r="B1322" s="19"/>
      <c r="C1322" s="16"/>
      <c r="D1322" s="16"/>
      <c r="E1322" s="17" t="s">
        <v>691</v>
      </c>
      <c r="F1322" s="18">
        <v>3</v>
      </c>
      <c r="G1322" s="13">
        <v>21</v>
      </c>
      <c r="H1322" s="13">
        <v>1321</v>
      </c>
      <c r="J1322" s="13"/>
      <c r="K1322" s="13"/>
      <c r="L1322" s="13"/>
      <c r="M1322" s="13"/>
      <c r="N1322" s="13"/>
      <c r="O1322" s="13"/>
      <c r="P1322" s="13"/>
      <c r="Q1322" s="13"/>
      <c r="R1322" s="13"/>
    </row>
    <row r="1323" spans="1:18" s="12" customFormat="1" x14ac:dyDescent="0.25">
      <c r="A1323" s="14" t="s">
        <v>692</v>
      </c>
      <c r="B1323" s="19"/>
      <c r="C1323" s="16"/>
      <c r="D1323" s="16"/>
      <c r="E1323" s="17" t="s">
        <v>697</v>
      </c>
      <c r="F1323" s="18">
        <v>3</v>
      </c>
      <c r="G1323" s="13">
        <v>21</v>
      </c>
      <c r="H1323" s="13">
        <v>1322</v>
      </c>
      <c r="J1323" s="13"/>
      <c r="K1323" s="13"/>
      <c r="L1323" s="13"/>
      <c r="M1323" s="13"/>
      <c r="N1323" s="13"/>
      <c r="O1323" s="13"/>
      <c r="P1323" s="13"/>
      <c r="Q1323" s="13"/>
      <c r="R1323" s="13"/>
    </row>
    <row r="1324" spans="1:18" s="12" customFormat="1" x14ac:dyDescent="0.25">
      <c r="A1324" s="14" t="s">
        <v>693</v>
      </c>
      <c r="B1324" s="19"/>
      <c r="C1324" s="16"/>
      <c r="D1324" s="16"/>
      <c r="E1324" s="17" t="s">
        <v>698</v>
      </c>
      <c r="F1324" s="18">
        <v>3</v>
      </c>
      <c r="G1324" s="13">
        <v>21</v>
      </c>
      <c r="H1324" s="13">
        <v>1323</v>
      </c>
      <c r="J1324" s="13"/>
      <c r="K1324" s="13"/>
      <c r="L1324" s="13"/>
      <c r="M1324" s="13"/>
      <c r="N1324" s="13"/>
      <c r="O1324" s="13"/>
      <c r="P1324" s="13"/>
      <c r="Q1324" s="13"/>
      <c r="R1324" s="13"/>
    </row>
    <row r="1325" spans="1:18" s="12" customFormat="1" x14ac:dyDescent="0.25">
      <c r="A1325" s="14" t="s">
        <v>694</v>
      </c>
      <c r="B1325" s="19"/>
      <c r="C1325" s="16"/>
      <c r="D1325" s="16"/>
      <c r="E1325" s="17" t="s">
        <v>699</v>
      </c>
      <c r="F1325" s="18">
        <v>3</v>
      </c>
      <c r="G1325" s="13">
        <v>21</v>
      </c>
      <c r="H1325" s="13">
        <v>1324</v>
      </c>
      <c r="J1325" s="13"/>
      <c r="K1325" s="13"/>
      <c r="L1325" s="13"/>
      <c r="M1325" s="13"/>
      <c r="N1325" s="13"/>
      <c r="O1325" s="13"/>
      <c r="P1325" s="13"/>
      <c r="Q1325" s="13"/>
      <c r="R1325" s="13"/>
    </row>
    <row r="1326" spans="1:18" s="12" customFormat="1" x14ac:dyDescent="0.25">
      <c r="A1326" s="14" t="s">
        <v>695</v>
      </c>
      <c r="B1326" s="19"/>
      <c r="C1326" s="16"/>
      <c r="D1326" s="16"/>
      <c r="E1326" s="17" t="s">
        <v>700</v>
      </c>
      <c r="F1326" s="18">
        <v>3</v>
      </c>
      <c r="G1326" s="13">
        <v>21</v>
      </c>
      <c r="H1326" s="13">
        <v>1325</v>
      </c>
      <c r="J1326" s="13"/>
      <c r="K1326" s="13"/>
      <c r="L1326" s="13"/>
      <c r="M1326" s="13"/>
      <c r="N1326" s="13"/>
      <c r="O1326" s="13"/>
      <c r="P1326" s="13"/>
      <c r="Q1326" s="13"/>
      <c r="R1326" s="13"/>
    </row>
    <row r="1327" spans="1:18" s="12" customFormat="1" x14ac:dyDescent="0.25">
      <c r="A1327" s="14" t="s">
        <v>696</v>
      </c>
      <c r="B1327" s="19"/>
      <c r="C1327" s="16"/>
      <c r="D1327" s="16"/>
      <c r="E1327" s="17" t="s">
        <v>701</v>
      </c>
      <c r="F1327" s="18">
        <v>3</v>
      </c>
      <c r="G1327" s="13">
        <v>21</v>
      </c>
      <c r="H1327" s="13">
        <v>1326</v>
      </c>
      <c r="J1327" s="13"/>
      <c r="K1327" s="13"/>
      <c r="L1327" s="13"/>
      <c r="M1327" s="13"/>
      <c r="N1327" s="13"/>
      <c r="O1327" s="13"/>
      <c r="P1327" s="13"/>
      <c r="Q1327" s="13"/>
      <c r="R1327" s="13"/>
    </row>
    <row r="1328" spans="1:18" s="12" customFormat="1" x14ac:dyDescent="0.25">
      <c r="A1328" s="14" t="s">
        <v>2181</v>
      </c>
      <c r="B1328" s="19"/>
      <c r="C1328" s="16" t="s">
        <v>3505</v>
      </c>
      <c r="D1328" s="16"/>
      <c r="E1328" s="17"/>
      <c r="F1328" s="18">
        <v>1</v>
      </c>
      <c r="G1328" s="13">
        <v>21</v>
      </c>
      <c r="H1328" s="13">
        <v>1327</v>
      </c>
      <c r="J1328" s="13"/>
      <c r="K1328" s="13"/>
      <c r="L1328" s="13"/>
      <c r="M1328" s="13"/>
      <c r="N1328" s="13"/>
      <c r="O1328" s="13"/>
      <c r="P1328" s="13"/>
      <c r="Q1328" s="13"/>
      <c r="R1328" s="13"/>
    </row>
    <row r="1329" spans="1:18" s="12" customFormat="1" x14ac:dyDescent="0.25">
      <c r="A1329" s="14" t="s">
        <v>2182</v>
      </c>
      <c r="B1329" s="19"/>
      <c r="C1329" s="16"/>
      <c r="D1329" s="16" t="s">
        <v>2183</v>
      </c>
      <c r="E1329" s="17"/>
      <c r="F1329" s="18">
        <v>2</v>
      </c>
      <c r="G1329" s="13">
        <v>21</v>
      </c>
      <c r="H1329" s="13">
        <v>1328</v>
      </c>
      <c r="J1329" s="13"/>
      <c r="K1329" s="13"/>
      <c r="L1329" s="13"/>
      <c r="M1329" s="13"/>
      <c r="N1329" s="13"/>
      <c r="O1329" s="13"/>
      <c r="P1329" s="13"/>
      <c r="Q1329" s="13"/>
      <c r="R1329" s="13"/>
    </row>
    <row r="1330" spans="1:18" s="12" customFormat="1" x14ac:dyDescent="0.25">
      <c r="A1330" s="14" t="s">
        <v>2184</v>
      </c>
      <c r="B1330" s="19"/>
      <c r="C1330" s="16"/>
      <c r="D1330" s="16"/>
      <c r="E1330" s="17" t="s">
        <v>2185</v>
      </c>
      <c r="F1330" s="18">
        <v>3</v>
      </c>
      <c r="G1330" s="13">
        <v>21</v>
      </c>
      <c r="H1330" s="13">
        <v>1329</v>
      </c>
      <c r="J1330" s="13"/>
      <c r="K1330" s="13"/>
      <c r="L1330" s="13"/>
      <c r="M1330" s="13"/>
      <c r="N1330" s="13"/>
      <c r="O1330" s="13"/>
      <c r="P1330" s="13"/>
      <c r="Q1330" s="13"/>
      <c r="R1330" s="13"/>
    </row>
    <row r="1331" spans="1:18" s="12" customFormat="1" x14ac:dyDescent="0.25">
      <c r="A1331" s="14" t="s">
        <v>2188</v>
      </c>
      <c r="B1331" s="19"/>
      <c r="C1331" s="16"/>
      <c r="D1331" s="16"/>
      <c r="E1331" s="17" t="s">
        <v>2189</v>
      </c>
      <c r="F1331" s="18">
        <v>3</v>
      </c>
      <c r="G1331" s="13">
        <v>21</v>
      </c>
      <c r="H1331" s="13">
        <v>1330</v>
      </c>
      <c r="J1331" s="13"/>
      <c r="K1331" s="13"/>
      <c r="L1331" s="13"/>
      <c r="M1331" s="13"/>
      <c r="N1331" s="13"/>
      <c r="O1331" s="13"/>
      <c r="P1331" s="13"/>
      <c r="Q1331" s="13"/>
      <c r="R1331" s="13"/>
    </row>
    <row r="1332" spans="1:18" s="12" customFormat="1" x14ac:dyDescent="0.25">
      <c r="A1332" s="14" t="s">
        <v>2190</v>
      </c>
      <c r="B1332" s="19"/>
      <c r="C1332" s="16"/>
      <c r="D1332" s="16"/>
      <c r="E1332" s="17" t="s">
        <v>1749</v>
      </c>
      <c r="F1332" s="18">
        <v>3</v>
      </c>
      <c r="G1332" s="13">
        <v>21</v>
      </c>
      <c r="H1332" s="13">
        <v>1331</v>
      </c>
      <c r="J1332" s="13"/>
      <c r="K1332" s="13"/>
      <c r="L1332" s="13"/>
      <c r="M1332" s="13"/>
      <c r="N1332" s="13"/>
      <c r="O1332" s="13"/>
      <c r="P1332" s="13"/>
      <c r="Q1332" s="13"/>
      <c r="R1332" s="13"/>
    </row>
    <row r="1333" spans="1:18" s="12" customFormat="1" x14ac:dyDescent="0.25">
      <c r="A1333" s="14" t="s">
        <v>713</v>
      </c>
      <c r="B1333" s="19"/>
      <c r="C1333" s="16"/>
      <c r="D1333" s="16"/>
      <c r="E1333" s="17" t="s">
        <v>2187</v>
      </c>
      <c r="F1333" s="18">
        <v>3</v>
      </c>
      <c r="G1333" s="13">
        <v>21</v>
      </c>
      <c r="H1333" s="13">
        <v>1332</v>
      </c>
      <c r="J1333" s="13"/>
      <c r="K1333" s="13"/>
      <c r="L1333" s="13"/>
      <c r="M1333" s="13"/>
      <c r="N1333" s="13"/>
      <c r="O1333" s="13"/>
      <c r="P1333" s="13"/>
      <c r="Q1333" s="13"/>
      <c r="R1333" s="13"/>
    </row>
    <row r="1334" spans="1:18" s="12" customFormat="1" x14ac:dyDescent="0.25">
      <c r="A1334" s="14" t="s">
        <v>714</v>
      </c>
      <c r="B1334" s="19"/>
      <c r="C1334" s="16"/>
      <c r="D1334" s="16"/>
      <c r="E1334" s="17" t="s">
        <v>716</v>
      </c>
      <c r="F1334" s="18">
        <v>3</v>
      </c>
      <c r="G1334" s="13">
        <v>21</v>
      </c>
      <c r="H1334" s="13">
        <v>1333</v>
      </c>
      <c r="J1334" s="13"/>
      <c r="K1334" s="13"/>
      <c r="L1334" s="13"/>
      <c r="M1334" s="13"/>
      <c r="N1334" s="13"/>
      <c r="O1334" s="13"/>
      <c r="P1334" s="13"/>
      <c r="Q1334" s="13"/>
      <c r="R1334" s="13"/>
    </row>
    <row r="1335" spans="1:18" s="12" customFormat="1" x14ac:dyDescent="0.25">
      <c r="A1335" s="14" t="s">
        <v>715</v>
      </c>
      <c r="B1335" s="19"/>
      <c r="C1335" s="16"/>
      <c r="D1335" s="16"/>
      <c r="E1335" s="17" t="s">
        <v>2186</v>
      </c>
      <c r="F1335" s="18">
        <v>3</v>
      </c>
      <c r="G1335" s="13">
        <v>21</v>
      </c>
      <c r="H1335" s="13">
        <v>1334</v>
      </c>
      <c r="J1335" s="13"/>
      <c r="K1335" s="13"/>
      <c r="L1335" s="13"/>
      <c r="M1335" s="13"/>
      <c r="N1335" s="13"/>
      <c r="O1335" s="13"/>
      <c r="P1335" s="13"/>
      <c r="Q1335" s="13"/>
      <c r="R1335" s="13"/>
    </row>
    <row r="1336" spans="1:18" s="12" customFormat="1" x14ac:dyDescent="0.25">
      <c r="A1336" s="14" t="s">
        <v>2191</v>
      </c>
      <c r="B1336" s="19"/>
      <c r="C1336" s="16"/>
      <c r="D1336" s="16" t="s">
        <v>2192</v>
      </c>
      <c r="E1336" s="17"/>
      <c r="F1336" s="18">
        <v>2</v>
      </c>
      <c r="G1336" s="13">
        <v>21</v>
      </c>
      <c r="H1336" s="13">
        <v>1335</v>
      </c>
      <c r="J1336" s="13"/>
      <c r="K1336" s="13"/>
      <c r="L1336" s="13"/>
      <c r="M1336" s="13"/>
      <c r="N1336" s="13"/>
      <c r="O1336" s="13"/>
      <c r="P1336" s="13"/>
      <c r="Q1336" s="13"/>
      <c r="R1336" s="13"/>
    </row>
    <row r="1337" spans="1:18" s="12" customFormat="1" x14ac:dyDescent="0.25">
      <c r="A1337" s="14" t="s">
        <v>717</v>
      </c>
      <c r="B1337" s="19"/>
      <c r="C1337" s="16"/>
      <c r="D1337" s="16"/>
      <c r="E1337" s="17" t="s">
        <v>1750</v>
      </c>
      <c r="F1337" s="18">
        <v>3</v>
      </c>
      <c r="G1337" s="13">
        <v>21</v>
      </c>
      <c r="H1337" s="13">
        <v>1336</v>
      </c>
      <c r="J1337" s="13"/>
      <c r="K1337" s="13"/>
      <c r="L1337" s="13"/>
      <c r="M1337" s="13"/>
      <c r="N1337" s="13"/>
      <c r="O1337" s="13"/>
      <c r="P1337" s="13"/>
      <c r="Q1337" s="13"/>
      <c r="R1337" s="13"/>
    </row>
    <row r="1338" spans="1:18" s="12" customFormat="1" x14ac:dyDescent="0.25">
      <c r="A1338" s="14" t="s">
        <v>2975</v>
      </c>
      <c r="B1338" s="19"/>
      <c r="C1338" s="16"/>
      <c r="D1338" s="16"/>
      <c r="E1338" s="17" t="s">
        <v>2194</v>
      </c>
      <c r="F1338" s="18">
        <v>3</v>
      </c>
      <c r="G1338" s="13">
        <v>21</v>
      </c>
      <c r="H1338" s="13">
        <v>1337</v>
      </c>
      <c r="J1338" s="13"/>
      <c r="K1338" s="13"/>
      <c r="L1338" s="13"/>
      <c r="M1338" s="13"/>
      <c r="N1338" s="13"/>
      <c r="O1338" s="13"/>
      <c r="P1338" s="13"/>
      <c r="Q1338" s="13"/>
      <c r="R1338" s="13"/>
    </row>
    <row r="1339" spans="1:18" s="12" customFormat="1" x14ac:dyDescent="0.25">
      <c r="A1339" s="14" t="s">
        <v>2976</v>
      </c>
      <c r="B1339" s="19"/>
      <c r="C1339" s="16"/>
      <c r="D1339" s="16"/>
      <c r="E1339" s="17" t="s">
        <v>2978</v>
      </c>
      <c r="F1339" s="18">
        <v>3</v>
      </c>
      <c r="G1339" s="13">
        <v>21</v>
      </c>
      <c r="H1339" s="13">
        <v>1338</v>
      </c>
      <c r="J1339" s="13"/>
      <c r="K1339" s="13"/>
      <c r="L1339" s="13"/>
      <c r="M1339" s="13"/>
      <c r="N1339" s="13"/>
      <c r="O1339" s="13"/>
      <c r="P1339" s="13"/>
      <c r="Q1339" s="13"/>
      <c r="R1339" s="13"/>
    </row>
    <row r="1340" spans="1:18" s="12" customFormat="1" x14ac:dyDescent="0.25">
      <c r="A1340" s="14" t="s">
        <v>2977</v>
      </c>
      <c r="B1340" s="19"/>
      <c r="C1340" s="16"/>
      <c r="D1340" s="16"/>
      <c r="E1340" s="17" t="s">
        <v>2193</v>
      </c>
      <c r="F1340" s="18">
        <v>3</v>
      </c>
      <c r="G1340" s="13">
        <v>21</v>
      </c>
      <c r="H1340" s="13">
        <v>1339</v>
      </c>
      <c r="J1340" s="13"/>
      <c r="K1340" s="13"/>
      <c r="L1340" s="13"/>
      <c r="M1340" s="13"/>
      <c r="N1340" s="13"/>
      <c r="O1340" s="13"/>
      <c r="P1340" s="13"/>
      <c r="Q1340" s="13"/>
      <c r="R1340" s="13"/>
    </row>
    <row r="1341" spans="1:18" s="12" customFormat="1" x14ac:dyDescent="0.25">
      <c r="A1341" s="14" t="s">
        <v>2195</v>
      </c>
      <c r="B1341" s="19"/>
      <c r="C1341" s="16"/>
      <c r="D1341" s="16" t="s">
        <v>2196</v>
      </c>
      <c r="E1341" s="17"/>
      <c r="F1341" s="18">
        <v>2</v>
      </c>
      <c r="G1341" s="13">
        <v>21</v>
      </c>
      <c r="H1341" s="13">
        <v>1340</v>
      </c>
      <c r="J1341" s="13"/>
      <c r="K1341" s="13"/>
      <c r="L1341" s="13"/>
      <c r="M1341" s="13"/>
      <c r="N1341" s="13"/>
      <c r="O1341" s="13"/>
      <c r="P1341" s="13"/>
      <c r="Q1341" s="13"/>
      <c r="R1341" s="13"/>
    </row>
    <row r="1342" spans="1:18" s="12" customFormat="1" x14ac:dyDescent="0.25">
      <c r="A1342" s="14" t="s">
        <v>2197</v>
      </c>
      <c r="B1342" s="19"/>
      <c r="C1342" s="16"/>
      <c r="D1342" s="16"/>
      <c r="E1342" s="17" t="s">
        <v>2198</v>
      </c>
      <c r="F1342" s="18">
        <v>3</v>
      </c>
      <c r="G1342" s="13">
        <v>21</v>
      </c>
      <c r="H1342" s="13">
        <v>1341</v>
      </c>
      <c r="J1342" s="13"/>
      <c r="K1342" s="13"/>
      <c r="L1342" s="13"/>
      <c r="M1342" s="13"/>
      <c r="N1342" s="13"/>
      <c r="O1342" s="13"/>
      <c r="P1342" s="13"/>
      <c r="Q1342" s="13"/>
      <c r="R1342" s="13"/>
    </row>
    <row r="1343" spans="1:18" s="12" customFormat="1" x14ac:dyDescent="0.25">
      <c r="A1343" s="14" t="s">
        <v>2199</v>
      </c>
      <c r="B1343" s="19"/>
      <c r="C1343" s="16"/>
      <c r="D1343" s="16"/>
      <c r="E1343" s="17" t="s">
        <v>2200</v>
      </c>
      <c r="F1343" s="18">
        <v>3</v>
      </c>
      <c r="G1343" s="13">
        <v>21</v>
      </c>
      <c r="H1343" s="13">
        <v>1342</v>
      </c>
      <c r="J1343" s="13"/>
      <c r="K1343" s="13"/>
      <c r="L1343" s="13"/>
      <c r="M1343" s="13"/>
      <c r="N1343" s="13"/>
      <c r="O1343" s="13"/>
      <c r="P1343" s="13"/>
      <c r="Q1343" s="13"/>
      <c r="R1343" s="13"/>
    </row>
    <row r="1344" spans="1:18" s="12" customFormat="1" x14ac:dyDescent="0.25">
      <c r="A1344" s="14" t="s">
        <v>2201</v>
      </c>
      <c r="B1344" s="19"/>
      <c r="C1344" s="16" t="s">
        <v>3506</v>
      </c>
      <c r="D1344" s="16"/>
      <c r="E1344" s="17"/>
      <c r="F1344" s="18">
        <v>1</v>
      </c>
      <c r="G1344" s="13">
        <v>21</v>
      </c>
      <c r="H1344" s="13">
        <v>1343</v>
      </c>
      <c r="J1344" s="13"/>
      <c r="K1344" s="13"/>
      <c r="L1344" s="13"/>
      <c r="M1344" s="13"/>
      <c r="N1344" s="13"/>
      <c r="O1344" s="13"/>
      <c r="P1344" s="13"/>
      <c r="Q1344" s="13"/>
      <c r="R1344" s="13"/>
    </row>
    <row r="1345" spans="1:18" s="12" customFormat="1" x14ac:dyDescent="0.25">
      <c r="A1345" s="14" t="s">
        <v>2202</v>
      </c>
      <c r="B1345" s="19"/>
      <c r="C1345" s="16"/>
      <c r="D1345" s="16" t="s">
        <v>2203</v>
      </c>
      <c r="E1345" s="17"/>
      <c r="F1345" s="18">
        <v>2</v>
      </c>
      <c r="G1345" s="13">
        <v>21</v>
      </c>
      <c r="H1345" s="13">
        <v>1344</v>
      </c>
      <c r="J1345" s="13"/>
      <c r="K1345" s="13"/>
      <c r="L1345" s="13"/>
      <c r="M1345" s="13"/>
      <c r="N1345" s="13"/>
      <c r="O1345" s="13"/>
      <c r="P1345" s="13"/>
      <c r="Q1345" s="13"/>
      <c r="R1345" s="13"/>
    </row>
    <row r="1346" spans="1:18" s="12" customFormat="1" x14ac:dyDescent="0.25">
      <c r="A1346" s="14" t="s">
        <v>2205</v>
      </c>
      <c r="B1346" s="19"/>
      <c r="C1346" s="16"/>
      <c r="D1346" s="16"/>
      <c r="E1346" s="17" t="s">
        <v>1751</v>
      </c>
      <c r="F1346" s="18">
        <v>3</v>
      </c>
      <c r="G1346" s="13">
        <v>21</v>
      </c>
      <c r="H1346" s="13">
        <v>1345</v>
      </c>
      <c r="J1346" s="13"/>
      <c r="K1346" s="13"/>
      <c r="L1346" s="13"/>
      <c r="M1346" s="13"/>
      <c r="N1346" s="13"/>
      <c r="O1346" s="13"/>
      <c r="P1346" s="13"/>
      <c r="Q1346" s="13"/>
      <c r="R1346" s="13"/>
    </row>
    <row r="1347" spans="1:18" s="12" customFormat="1" x14ac:dyDescent="0.25">
      <c r="A1347" s="14" t="s">
        <v>718</v>
      </c>
      <c r="B1347" s="19"/>
      <c r="C1347" s="16"/>
      <c r="D1347" s="16"/>
      <c r="E1347" s="17" t="s">
        <v>1752</v>
      </c>
      <c r="F1347" s="18">
        <v>3</v>
      </c>
      <c r="G1347" s="13">
        <v>21</v>
      </c>
      <c r="H1347" s="13">
        <v>1346</v>
      </c>
      <c r="J1347" s="13"/>
      <c r="K1347" s="13"/>
      <c r="L1347" s="13"/>
      <c r="M1347" s="13"/>
      <c r="N1347" s="13"/>
      <c r="O1347" s="13"/>
      <c r="P1347" s="13"/>
      <c r="Q1347" s="13"/>
      <c r="R1347" s="13"/>
    </row>
    <row r="1348" spans="1:18" s="12" customFormat="1" x14ac:dyDescent="0.25">
      <c r="A1348" s="14" t="s">
        <v>719</v>
      </c>
      <c r="B1348" s="19"/>
      <c r="C1348" s="16"/>
      <c r="D1348" s="16"/>
      <c r="E1348" s="17" t="s">
        <v>3415</v>
      </c>
      <c r="F1348" s="18">
        <v>3</v>
      </c>
      <c r="G1348" s="13">
        <v>21</v>
      </c>
      <c r="H1348" s="13">
        <v>1347</v>
      </c>
      <c r="J1348" s="13"/>
      <c r="K1348" s="13"/>
      <c r="L1348" s="13"/>
      <c r="M1348" s="13"/>
      <c r="N1348" s="13"/>
      <c r="O1348" s="13"/>
      <c r="P1348" s="13"/>
      <c r="Q1348" s="13"/>
      <c r="R1348" s="13"/>
    </row>
    <row r="1349" spans="1:18" s="12" customFormat="1" x14ac:dyDescent="0.25">
      <c r="A1349" s="14" t="s">
        <v>720</v>
      </c>
      <c r="B1349" s="19"/>
      <c r="C1349" s="16"/>
      <c r="D1349" s="16"/>
      <c r="E1349" s="17" t="s">
        <v>722</v>
      </c>
      <c r="F1349" s="18">
        <v>3</v>
      </c>
      <c r="G1349" s="13">
        <v>21</v>
      </c>
      <c r="H1349" s="13">
        <v>1348</v>
      </c>
      <c r="J1349" s="13"/>
      <c r="K1349" s="13"/>
      <c r="L1349" s="13"/>
      <c r="M1349" s="13"/>
      <c r="N1349" s="13"/>
      <c r="O1349" s="13"/>
      <c r="P1349" s="13"/>
      <c r="Q1349" s="13"/>
      <c r="R1349" s="13"/>
    </row>
    <row r="1350" spans="1:18" s="12" customFormat="1" x14ac:dyDescent="0.25">
      <c r="A1350" s="14" t="s">
        <v>721</v>
      </c>
      <c r="B1350" s="19"/>
      <c r="C1350" s="16"/>
      <c r="D1350" s="16"/>
      <c r="E1350" s="17" t="s">
        <v>2204</v>
      </c>
      <c r="F1350" s="18">
        <v>3</v>
      </c>
      <c r="G1350" s="13">
        <v>21</v>
      </c>
      <c r="H1350" s="13">
        <v>1349</v>
      </c>
      <c r="J1350" s="13"/>
      <c r="K1350" s="13"/>
      <c r="L1350" s="13"/>
      <c r="M1350" s="13"/>
      <c r="N1350" s="13"/>
      <c r="O1350" s="13"/>
      <c r="P1350" s="13"/>
      <c r="Q1350" s="13"/>
      <c r="R1350" s="13"/>
    </row>
    <row r="1351" spans="1:18" s="12" customFormat="1" x14ac:dyDescent="0.25">
      <c r="A1351" s="14" t="s">
        <v>2206</v>
      </c>
      <c r="B1351" s="19"/>
      <c r="C1351" s="16"/>
      <c r="D1351" s="16" t="s">
        <v>2207</v>
      </c>
      <c r="E1351" s="17"/>
      <c r="F1351" s="18">
        <v>2</v>
      </c>
      <c r="G1351" s="13">
        <v>21</v>
      </c>
      <c r="H1351" s="13">
        <v>1350</v>
      </c>
      <c r="J1351" s="13"/>
      <c r="K1351" s="13"/>
      <c r="L1351" s="13"/>
      <c r="M1351" s="13"/>
      <c r="N1351" s="13"/>
      <c r="O1351" s="13"/>
      <c r="P1351" s="13"/>
      <c r="Q1351" s="13"/>
      <c r="R1351" s="13"/>
    </row>
    <row r="1352" spans="1:18" s="12" customFormat="1" x14ac:dyDescent="0.25">
      <c r="A1352" s="14" t="s">
        <v>2979</v>
      </c>
      <c r="B1352" s="19"/>
      <c r="C1352" s="16"/>
      <c r="D1352" s="16"/>
      <c r="E1352" s="17" t="s">
        <v>723</v>
      </c>
      <c r="F1352" s="18">
        <v>3</v>
      </c>
      <c r="G1352" s="13">
        <v>21</v>
      </c>
      <c r="H1352" s="13">
        <v>1351</v>
      </c>
      <c r="J1352" s="13"/>
      <c r="K1352" s="13"/>
      <c r="L1352" s="13"/>
      <c r="M1352" s="13"/>
      <c r="N1352" s="13"/>
      <c r="O1352" s="13"/>
      <c r="P1352" s="13"/>
      <c r="Q1352" s="13"/>
      <c r="R1352" s="13"/>
    </row>
    <row r="1353" spans="1:18" x14ac:dyDescent="0.25">
      <c r="A1353" s="14" t="s">
        <v>2980</v>
      </c>
      <c r="B1353" s="19"/>
      <c r="D1353" s="16"/>
      <c r="E1353" s="17" t="s">
        <v>2208</v>
      </c>
      <c r="F1353" s="18">
        <v>3</v>
      </c>
      <c r="G1353" s="13">
        <v>21</v>
      </c>
      <c r="H1353" s="13">
        <v>1352</v>
      </c>
    </row>
    <row r="1354" spans="1:18" x14ac:dyDescent="0.25">
      <c r="A1354" s="14" t="s">
        <v>2209</v>
      </c>
      <c r="B1354" s="19"/>
      <c r="C1354" s="16" t="s">
        <v>3507</v>
      </c>
      <c r="D1354" s="16"/>
      <c r="E1354" s="17"/>
      <c r="F1354" s="18">
        <v>1</v>
      </c>
      <c r="G1354" s="13">
        <v>21</v>
      </c>
      <c r="H1354" s="13">
        <v>1353</v>
      </c>
    </row>
    <row r="1355" spans="1:18" x14ac:dyDescent="0.25">
      <c r="A1355" s="14" t="s">
        <v>2210</v>
      </c>
      <c r="B1355" s="19"/>
      <c r="D1355" s="16" t="s">
        <v>3416</v>
      </c>
      <c r="E1355" s="17"/>
      <c r="F1355" s="18">
        <v>2</v>
      </c>
      <c r="G1355" s="13">
        <v>21</v>
      </c>
      <c r="H1355" s="13">
        <v>1354</v>
      </c>
    </row>
    <row r="1356" spans="1:18" x14ac:dyDescent="0.25">
      <c r="A1356" s="14" t="s">
        <v>724</v>
      </c>
      <c r="B1356" s="19"/>
      <c r="D1356" s="16"/>
      <c r="E1356" s="17" t="s">
        <v>3417</v>
      </c>
      <c r="F1356" s="18">
        <v>3</v>
      </c>
      <c r="G1356" s="13">
        <v>21</v>
      </c>
      <c r="H1356" s="13">
        <v>1355</v>
      </c>
    </row>
    <row r="1357" spans="1:18" x14ac:dyDescent="0.25">
      <c r="A1357" s="14" t="s">
        <v>2981</v>
      </c>
      <c r="B1357" s="19"/>
      <c r="D1357" s="16"/>
      <c r="E1357" s="17" t="s">
        <v>725</v>
      </c>
      <c r="F1357" s="18">
        <v>3</v>
      </c>
      <c r="G1357" s="13">
        <v>21</v>
      </c>
      <c r="H1357" s="13">
        <v>1356</v>
      </c>
    </row>
    <row r="1358" spans="1:18" x14ac:dyDescent="0.25">
      <c r="A1358" s="14" t="s">
        <v>2982</v>
      </c>
      <c r="B1358" s="19"/>
      <c r="D1358" s="16"/>
      <c r="E1358" s="17" t="s">
        <v>2985</v>
      </c>
      <c r="F1358" s="18">
        <v>3</v>
      </c>
      <c r="G1358" s="13">
        <v>21</v>
      </c>
      <c r="H1358" s="13">
        <v>1357</v>
      </c>
    </row>
    <row r="1359" spans="1:18" x14ac:dyDescent="0.25">
      <c r="A1359" s="14" t="s">
        <v>2983</v>
      </c>
      <c r="B1359" s="19"/>
      <c r="D1359" s="16"/>
      <c r="E1359" s="17" t="s">
        <v>2986</v>
      </c>
      <c r="F1359" s="18">
        <v>3</v>
      </c>
      <c r="G1359" s="13">
        <v>21</v>
      </c>
      <c r="H1359" s="13">
        <v>1358</v>
      </c>
    </row>
    <row r="1360" spans="1:18" x14ac:dyDescent="0.25">
      <c r="A1360" s="14" t="s">
        <v>2984</v>
      </c>
      <c r="B1360" s="19"/>
      <c r="D1360" s="16"/>
      <c r="E1360" s="17" t="s">
        <v>1753</v>
      </c>
      <c r="F1360" s="18">
        <v>3</v>
      </c>
      <c r="G1360" s="13">
        <v>21</v>
      </c>
      <c r="H1360" s="13">
        <v>1359</v>
      </c>
    </row>
    <row r="1361" spans="1:18" x14ac:dyDescent="0.25">
      <c r="A1361" s="14" t="s">
        <v>2211</v>
      </c>
      <c r="B1361" s="19"/>
      <c r="D1361" s="16" t="s">
        <v>3418</v>
      </c>
      <c r="E1361" s="17"/>
      <c r="F1361" s="18">
        <v>2</v>
      </c>
      <c r="G1361" s="13">
        <v>21</v>
      </c>
      <c r="H1361" s="13">
        <v>1360</v>
      </c>
    </row>
    <row r="1362" spans="1:18" x14ac:dyDescent="0.25">
      <c r="A1362" s="14" t="s">
        <v>2212</v>
      </c>
      <c r="B1362" s="19"/>
      <c r="D1362" s="16"/>
      <c r="E1362" s="17" t="s">
        <v>2213</v>
      </c>
      <c r="F1362" s="18">
        <v>3</v>
      </c>
      <c r="G1362" s="13">
        <v>21</v>
      </c>
      <c r="H1362" s="13">
        <v>1361</v>
      </c>
    </row>
    <row r="1363" spans="1:18" x14ac:dyDescent="0.25">
      <c r="A1363" s="14" t="s">
        <v>2214</v>
      </c>
      <c r="B1363" s="19"/>
      <c r="D1363" s="16"/>
      <c r="E1363" s="17" t="s">
        <v>2215</v>
      </c>
      <c r="F1363" s="30">
        <v>3</v>
      </c>
      <c r="G1363" s="40">
        <v>21</v>
      </c>
      <c r="H1363" s="13">
        <v>1362</v>
      </c>
    </row>
    <row r="1364" spans="1:18" s="40" customFormat="1" x14ac:dyDescent="0.25">
      <c r="A1364" s="45" t="s">
        <v>2216</v>
      </c>
      <c r="B1364" s="46"/>
      <c r="C1364" s="44"/>
      <c r="D1364" s="44"/>
      <c r="E1364" s="42" t="s">
        <v>2217</v>
      </c>
      <c r="F1364" s="30">
        <v>3</v>
      </c>
      <c r="G1364" s="40">
        <v>21</v>
      </c>
      <c r="H1364" s="13">
        <v>1363</v>
      </c>
      <c r="I1364" s="12"/>
      <c r="J1364" s="13"/>
      <c r="K1364" s="13"/>
      <c r="L1364" s="13"/>
      <c r="M1364" s="13"/>
    </row>
    <row r="1365" spans="1:18" s="40" customFormat="1" x14ac:dyDescent="0.25">
      <c r="A1365" s="45" t="s">
        <v>2218</v>
      </c>
      <c r="B1365" s="46"/>
      <c r="C1365" s="44"/>
      <c r="D1365" s="44" t="s">
        <v>2219</v>
      </c>
      <c r="E1365" s="42"/>
      <c r="F1365" s="30">
        <v>2</v>
      </c>
      <c r="G1365" s="40">
        <v>21</v>
      </c>
      <c r="H1365" s="13">
        <v>1364</v>
      </c>
      <c r="I1365" s="12"/>
    </row>
    <row r="1366" spans="1:18" s="40" customFormat="1" x14ac:dyDescent="0.25">
      <c r="A1366" s="45" t="s">
        <v>2222</v>
      </c>
      <c r="B1366" s="46"/>
      <c r="C1366" s="44"/>
      <c r="D1366" s="44"/>
      <c r="E1366" s="42" t="s">
        <v>726</v>
      </c>
      <c r="F1366" s="30">
        <v>3</v>
      </c>
      <c r="G1366" s="40">
        <v>21</v>
      </c>
      <c r="H1366" s="13">
        <v>1365</v>
      </c>
      <c r="I1366" s="12"/>
    </row>
    <row r="1367" spans="1:18" s="40" customFormat="1" x14ac:dyDescent="0.25">
      <c r="A1367" s="45" t="s">
        <v>728</v>
      </c>
      <c r="B1367" s="46"/>
      <c r="C1367" s="44"/>
      <c r="D1367" s="44"/>
      <c r="E1367" s="42" t="s">
        <v>2221</v>
      </c>
      <c r="F1367" s="18">
        <v>3</v>
      </c>
      <c r="G1367" s="13">
        <v>21</v>
      </c>
      <c r="H1367" s="13">
        <v>1366</v>
      </c>
      <c r="I1367" s="12"/>
    </row>
    <row r="1368" spans="1:18" x14ac:dyDescent="0.25">
      <c r="A1368" s="14" t="s">
        <v>2987</v>
      </c>
      <c r="B1368" s="19"/>
      <c r="D1368" s="16"/>
      <c r="E1368" s="17" t="s">
        <v>2220</v>
      </c>
      <c r="F1368" s="18">
        <v>3</v>
      </c>
      <c r="G1368" s="13">
        <v>21</v>
      </c>
      <c r="H1368" s="13">
        <v>1367</v>
      </c>
      <c r="J1368" s="40"/>
      <c r="K1368" s="40"/>
      <c r="L1368" s="40"/>
      <c r="M1368" s="40"/>
    </row>
    <row r="1369" spans="1:18" s="12" customFormat="1" x14ac:dyDescent="0.25">
      <c r="A1369" s="14" t="s">
        <v>2988</v>
      </c>
      <c r="B1369" s="19"/>
      <c r="C1369" s="16"/>
      <c r="D1369" s="16"/>
      <c r="E1369" s="17" t="s">
        <v>2990</v>
      </c>
      <c r="F1369" s="18">
        <v>3</v>
      </c>
      <c r="G1369" s="13">
        <v>21</v>
      </c>
      <c r="H1369" s="13">
        <v>1368</v>
      </c>
      <c r="J1369" s="13"/>
      <c r="K1369" s="13"/>
      <c r="L1369" s="13"/>
      <c r="M1369" s="13"/>
      <c r="N1369" s="13"/>
      <c r="O1369" s="13"/>
      <c r="P1369" s="13"/>
      <c r="Q1369" s="13"/>
      <c r="R1369" s="13"/>
    </row>
    <row r="1370" spans="1:18" s="12" customFormat="1" x14ac:dyDescent="0.25">
      <c r="A1370" s="14" t="s">
        <v>2989</v>
      </c>
      <c r="B1370" s="19"/>
      <c r="C1370" s="16"/>
      <c r="D1370" s="16"/>
      <c r="E1370" s="17" t="s">
        <v>727</v>
      </c>
      <c r="F1370" s="18">
        <v>3</v>
      </c>
      <c r="G1370" s="13">
        <v>21</v>
      </c>
      <c r="H1370" s="13">
        <v>1369</v>
      </c>
      <c r="J1370" s="13"/>
      <c r="K1370" s="13"/>
      <c r="L1370" s="13"/>
      <c r="M1370" s="13"/>
      <c r="N1370" s="13"/>
      <c r="O1370" s="13"/>
      <c r="P1370" s="13"/>
      <c r="Q1370" s="13"/>
      <c r="R1370" s="13"/>
    </row>
    <row r="1371" spans="1:18" s="12" customFormat="1" x14ac:dyDescent="0.25">
      <c r="A1371" s="14" t="s">
        <v>3303</v>
      </c>
      <c r="B1371" s="19"/>
      <c r="C1371" s="16" t="s">
        <v>3508</v>
      </c>
      <c r="D1371" s="16"/>
      <c r="E1371" s="17"/>
      <c r="F1371" s="18">
        <v>1</v>
      </c>
      <c r="G1371" s="13">
        <v>21</v>
      </c>
      <c r="H1371" s="13">
        <v>1370</v>
      </c>
      <c r="J1371" s="13"/>
      <c r="K1371" s="13"/>
      <c r="L1371" s="13"/>
      <c r="M1371" s="13"/>
      <c r="N1371" s="13"/>
      <c r="O1371" s="13"/>
      <c r="P1371" s="13"/>
      <c r="Q1371" s="13"/>
      <c r="R1371" s="13"/>
    </row>
    <row r="1372" spans="1:18" s="12" customFormat="1" x14ac:dyDescent="0.25">
      <c r="A1372" s="14" t="s">
        <v>3304</v>
      </c>
      <c r="B1372" s="19"/>
      <c r="C1372" s="16"/>
      <c r="D1372" s="16" t="s">
        <v>2160</v>
      </c>
      <c r="E1372" s="17"/>
      <c r="F1372" s="18">
        <v>2</v>
      </c>
      <c r="G1372" s="13">
        <v>21</v>
      </c>
      <c r="H1372" s="13">
        <v>1371</v>
      </c>
      <c r="J1372" s="13"/>
      <c r="K1372" s="13"/>
      <c r="L1372" s="13"/>
      <c r="M1372" s="13"/>
      <c r="N1372" s="13"/>
      <c r="O1372" s="13"/>
      <c r="P1372" s="13"/>
      <c r="Q1372" s="13"/>
      <c r="R1372" s="13"/>
    </row>
    <row r="1373" spans="1:18" s="12" customFormat="1" x14ac:dyDescent="0.25">
      <c r="A1373" s="14" t="s">
        <v>3305</v>
      </c>
      <c r="B1373" s="19"/>
      <c r="C1373" s="16"/>
      <c r="D1373" s="16"/>
      <c r="E1373" s="17" t="s">
        <v>1746</v>
      </c>
      <c r="F1373" s="18">
        <v>3</v>
      </c>
      <c r="G1373" s="13">
        <v>21</v>
      </c>
      <c r="H1373" s="13">
        <v>1372</v>
      </c>
      <c r="J1373" s="13"/>
      <c r="K1373" s="13"/>
      <c r="L1373" s="13"/>
      <c r="M1373" s="13"/>
      <c r="N1373" s="13"/>
      <c r="O1373" s="13"/>
      <c r="P1373" s="13"/>
      <c r="Q1373" s="13"/>
      <c r="R1373" s="13"/>
    </row>
    <row r="1374" spans="1:18" s="12" customFormat="1" x14ac:dyDescent="0.25">
      <c r="A1374" s="14" t="s">
        <v>3306</v>
      </c>
      <c r="B1374" s="19"/>
      <c r="C1374" s="16"/>
      <c r="D1374" s="16"/>
      <c r="E1374" s="17" t="s">
        <v>2161</v>
      </c>
      <c r="F1374" s="18">
        <v>3</v>
      </c>
      <c r="G1374" s="13">
        <v>21</v>
      </c>
      <c r="H1374" s="13">
        <v>1373</v>
      </c>
      <c r="J1374" s="13"/>
      <c r="K1374" s="13"/>
      <c r="L1374" s="13"/>
      <c r="M1374" s="13"/>
      <c r="N1374" s="13"/>
      <c r="O1374" s="13"/>
      <c r="P1374" s="13"/>
      <c r="Q1374" s="13"/>
      <c r="R1374" s="13"/>
    </row>
    <row r="1375" spans="1:18" s="12" customFormat="1" x14ac:dyDescent="0.25">
      <c r="A1375" s="14" t="s">
        <v>3307</v>
      </c>
      <c r="B1375" s="19"/>
      <c r="C1375" s="16"/>
      <c r="D1375" s="16"/>
      <c r="E1375" s="17" t="s">
        <v>682</v>
      </c>
      <c r="F1375" s="18">
        <v>3</v>
      </c>
      <c r="G1375" s="13">
        <v>21</v>
      </c>
      <c r="H1375" s="13">
        <v>1374</v>
      </c>
      <c r="J1375" s="13"/>
      <c r="K1375" s="13"/>
      <c r="L1375" s="13"/>
      <c r="M1375" s="13"/>
      <c r="N1375" s="13"/>
      <c r="O1375" s="13"/>
      <c r="P1375" s="13"/>
      <c r="Q1375" s="13"/>
      <c r="R1375" s="13"/>
    </row>
    <row r="1376" spans="1:18" s="12" customFormat="1" x14ac:dyDescent="0.25">
      <c r="A1376" s="14" t="s">
        <v>3308</v>
      </c>
      <c r="B1376" s="19"/>
      <c r="C1376" s="16"/>
      <c r="D1376" s="16"/>
      <c r="E1376" s="17" t="s">
        <v>684</v>
      </c>
      <c r="F1376" s="18">
        <v>3</v>
      </c>
      <c r="G1376" s="13">
        <v>21</v>
      </c>
      <c r="H1376" s="13">
        <v>1375</v>
      </c>
      <c r="J1376" s="13"/>
      <c r="K1376" s="13"/>
      <c r="L1376" s="13"/>
      <c r="M1376" s="13"/>
      <c r="N1376" s="13"/>
      <c r="O1376" s="13"/>
      <c r="P1376" s="13"/>
      <c r="Q1376" s="13"/>
      <c r="R1376" s="13"/>
    </row>
    <row r="1377" spans="1:18" s="12" customFormat="1" x14ac:dyDescent="0.25">
      <c r="A1377" s="14" t="s">
        <v>3309</v>
      </c>
      <c r="B1377" s="19"/>
      <c r="C1377" s="16"/>
      <c r="D1377" s="16"/>
      <c r="E1377" s="17" t="s">
        <v>683</v>
      </c>
      <c r="F1377" s="18">
        <v>3</v>
      </c>
      <c r="G1377" s="13">
        <v>21</v>
      </c>
      <c r="H1377" s="13">
        <v>1376</v>
      </c>
      <c r="J1377" s="13"/>
      <c r="K1377" s="13"/>
      <c r="L1377" s="13"/>
      <c r="M1377" s="13"/>
      <c r="N1377" s="13"/>
      <c r="O1377" s="13"/>
      <c r="P1377" s="13"/>
      <c r="Q1377" s="13"/>
      <c r="R1377" s="13"/>
    </row>
    <row r="1378" spans="1:18" s="12" customFormat="1" x14ac:dyDescent="0.25">
      <c r="A1378" s="14" t="s">
        <v>3310</v>
      </c>
      <c r="B1378" s="19"/>
      <c r="C1378" s="16"/>
      <c r="D1378" s="16" t="s">
        <v>2178</v>
      </c>
      <c r="E1378" s="17"/>
      <c r="F1378" s="18">
        <v>2</v>
      </c>
      <c r="G1378" s="13">
        <v>21</v>
      </c>
      <c r="H1378" s="13">
        <v>1377</v>
      </c>
      <c r="J1378" s="13"/>
      <c r="K1378" s="13"/>
      <c r="L1378" s="13"/>
      <c r="M1378" s="13"/>
      <c r="N1378" s="13"/>
      <c r="O1378" s="13"/>
      <c r="P1378" s="13"/>
      <c r="Q1378" s="13"/>
      <c r="R1378" s="13"/>
    </row>
    <row r="1379" spans="1:18" s="12" customFormat="1" x14ac:dyDescent="0.25">
      <c r="A1379" s="14" t="s">
        <v>3311</v>
      </c>
      <c r="B1379" s="19"/>
      <c r="C1379" s="16"/>
      <c r="D1379" s="16"/>
      <c r="E1379" s="17" t="s">
        <v>708</v>
      </c>
      <c r="F1379" s="18">
        <v>3</v>
      </c>
      <c r="G1379" s="13">
        <v>21</v>
      </c>
      <c r="H1379" s="13">
        <v>1378</v>
      </c>
      <c r="J1379" s="13"/>
      <c r="K1379" s="13"/>
      <c r="L1379" s="13"/>
      <c r="M1379" s="13"/>
      <c r="N1379" s="13"/>
      <c r="O1379" s="13"/>
      <c r="P1379" s="13"/>
      <c r="Q1379" s="13"/>
      <c r="R1379" s="13"/>
    </row>
    <row r="1380" spans="1:18" s="12" customFormat="1" x14ac:dyDescent="0.25">
      <c r="A1380" s="14" t="s">
        <v>3312</v>
      </c>
      <c r="B1380" s="19"/>
      <c r="C1380" s="16"/>
      <c r="D1380" s="16"/>
      <c r="E1380" s="17" t="s">
        <v>710</v>
      </c>
      <c r="F1380" s="18">
        <v>3</v>
      </c>
      <c r="G1380" s="13">
        <v>21</v>
      </c>
      <c r="H1380" s="13">
        <v>1379</v>
      </c>
      <c r="J1380" s="13"/>
      <c r="K1380" s="13"/>
      <c r="L1380" s="13"/>
      <c r="M1380" s="13"/>
      <c r="N1380" s="13"/>
      <c r="O1380" s="13"/>
      <c r="P1380" s="13"/>
      <c r="Q1380" s="13"/>
      <c r="R1380" s="13"/>
    </row>
    <row r="1381" spans="1:18" s="12" customFormat="1" x14ac:dyDescent="0.25">
      <c r="A1381" s="14" t="s">
        <v>3313</v>
      </c>
      <c r="B1381" s="19"/>
      <c r="C1381" s="16" t="s">
        <v>3509</v>
      </c>
      <c r="D1381" s="16"/>
      <c r="E1381" s="17"/>
      <c r="F1381" s="18">
        <v>1</v>
      </c>
      <c r="G1381" s="13">
        <v>21</v>
      </c>
      <c r="H1381" s="13">
        <v>1380</v>
      </c>
      <c r="J1381" s="13"/>
      <c r="K1381" s="13"/>
      <c r="L1381" s="13"/>
      <c r="M1381" s="13"/>
      <c r="N1381" s="13"/>
      <c r="O1381" s="13"/>
      <c r="P1381" s="13"/>
      <c r="Q1381" s="13"/>
      <c r="R1381" s="13"/>
    </row>
    <row r="1382" spans="1:18" s="12" customFormat="1" x14ac:dyDescent="0.25">
      <c r="A1382" s="14" t="s">
        <v>3314</v>
      </c>
      <c r="B1382" s="19"/>
      <c r="C1382" s="16"/>
      <c r="D1382" s="16" t="s">
        <v>2174</v>
      </c>
      <c r="E1382" s="17"/>
      <c r="F1382" s="18">
        <v>2</v>
      </c>
      <c r="G1382" s="13">
        <v>21</v>
      </c>
      <c r="H1382" s="13">
        <v>1381</v>
      </c>
      <c r="J1382" s="13"/>
      <c r="K1382" s="13"/>
      <c r="L1382" s="13"/>
      <c r="M1382" s="13"/>
      <c r="N1382" s="13"/>
      <c r="O1382" s="13"/>
      <c r="P1382" s="13"/>
      <c r="Q1382" s="13"/>
      <c r="R1382" s="13"/>
    </row>
    <row r="1383" spans="1:18" s="12" customFormat="1" x14ac:dyDescent="0.25">
      <c r="A1383" s="14" t="s">
        <v>3315</v>
      </c>
      <c r="B1383" s="19"/>
      <c r="C1383" s="16"/>
      <c r="D1383" s="16"/>
      <c r="E1383" s="17" t="s">
        <v>702</v>
      </c>
      <c r="F1383" s="18">
        <v>3</v>
      </c>
      <c r="G1383" s="13">
        <v>21</v>
      </c>
      <c r="H1383" s="13">
        <v>1382</v>
      </c>
      <c r="J1383" s="13"/>
      <c r="K1383" s="13"/>
      <c r="L1383" s="13"/>
      <c r="M1383" s="13"/>
      <c r="N1383" s="13"/>
      <c r="O1383" s="13"/>
      <c r="P1383" s="13"/>
      <c r="Q1383" s="13"/>
      <c r="R1383" s="13"/>
    </row>
    <row r="1384" spans="1:18" s="12" customFormat="1" x14ac:dyDescent="0.25">
      <c r="A1384" s="14" t="s">
        <v>3316</v>
      </c>
      <c r="B1384" s="19"/>
      <c r="C1384" s="16"/>
      <c r="D1384" s="16"/>
      <c r="E1384" s="17" t="s">
        <v>2175</v>
      </c>
      <c r="F1384" s="18">
        <v>3</v>
      </c>
      <c r="G1384" s="13">
        <v>21</v>
      </c>
      <c r="H1384" s="13">
        <v>1383</v>
      </c>
      <c r="J1384" s="13"/>
      <c r="K1384" s="13"/>
      <c r="L1384" s="13"/>
      <c r="M1384" s="13"/>
      <c r="N1384" s="13"/>
      <c r="O1384" s="13"/>
      <c r="P1384" s="13"/>
      <c r="Q1384" s="13"/>
      <c r="R1384" s="13"/>
    </row>
    <row r="1385" spans="1:18" x14ac:dyDescent="0.25">
      <c r="A1385" s="14" t="s">
        <v>3317</v>
      </c>
      <c r="B1385" s="19"/>
      <c r="D1385" s="16"/>
      <c r="E1385" s="17" t="s">
        <v>2176</v>
      </c>
      <c r="F1385" s="18">
        <v>3</v>
      </c>
      <c r="G1385" s="13">
        <v>21</v>
      </c>
      <c r="H1385" s="13">
        <v>1384</v>
      </c>
    </row>
    <row r="1386" spans="1:18" x14ac:dyDescent="0.25">
      <c r="A1386" s="14" t="s">
        <v>3318</v>
      </c>
      <c r="B1386" s="19"/>
      <c r="D1386" s="16"/>
      <c r="E1386" s="17" t="s">
        <v>703</v>
      </c>
      <c r="F1386" s="18">
        <v>3</v>
      </c>
      <c r="G1386" s="13">
        <v>21</v>
      </c>
      <c r="H1386" s="13">
        <v>1385</v>
      </c>
    </row>
    <row r="1387" spans="1:18" x14ac:dyDescent="0.25">
      <c r="A1387" s="14" t="s">
        <v>3319</v>
      </c>
      <c r="B1387" s="19"/>
      <c r="D1387" s="16" t="s">
        <v>2177</v>
      </c>
      <c r="E1387" s="17"/>
      <c r="F1387" s="18">
        <v>2</v>
      </c>
      <c r="G1387" s="13">
        <v>21</v>
      </c>
      <c r="H1387" s="13">
        <v>1386</v>
      </c>
    </row>
    <row r="1388" spans="1:18" x14ac:dyDescent="0.25">
      <c r="A1388" s="14" t="s">
        <v>3320</v>
      </c>
      <c r="B1388" s="19"/>
      <c r="D1388" s="16"/>
      <c r="E1388" s="17" t="s">
        <v>705</v>
      </c>
      <c r="F1388" s="18">
        <v>3</v>
      </c>
      <c r="G1388" s="13">
        <v>21</v>
      </c>
      <c r="H1388" s="13">
        <v>1387</v>
      </c>
    </row>
    <row r="1389" spans="1:18" x14ac:dyDescent="0.25">
      <c r="A1389" s="14" t="s">
        <v>3321</v>
      </c>
      <c r="B1389" s="19"/>
      <c r="D1389" s="16"/>
      <c r="E1389" s="17" t="s">
        <v>704</v>
      </c>
      <c r="F1389" s="18">
        <v>3</v>
      </c>
      <c r="G1389" s="13">
        <v>21</v>
      </c>
      <c r="H1389" s="13">
        <v>1388</v>
      </c>
    </row>
    <row r="1390" spans="1:18" x14ac:dyDescent="0.25">
      <c r="A1390" s="14" t="s">
        <v>3322</v>
      </c>
      <c r="B1390" s="19"/>
      <c r="D1390" s="16"/>
      <c r="E1390" s="17" t="s">
        <v>706</v>
      </c>
      <c r="F1390" s="18">
        <v>3</v>
      </c>
      <c r="G1390" s="13">
        <v>21</v>
      </c>
      <c r="H1390" s="13">
        <v>1389</v>
      </c>
    </row>
    <row r="1391" spans="1:18" x14ac:dyDescent="0.25">
      <c r="A1391" s="14" t="s">
        <v>3323</v>
      </c>
      <c r="B1391" s="19"/>
      <c r="D1391" s="16"/>
      <c r="E1391" s="17" t="s">
        <v>707</v>
      </c>
      <c r="F1391" s="18">
        <v>3</v>
      </c>
      <c r="G1391" s="13">
        <v>21</v>
      </c>
      <c r="H1391" s="13">
        <v>1390</v>
      </c>
    </row>
    <row r="1392" spans="1:18" x14ac:dyDescent="0.25">
      <c r="A1392" s="14" t="s">
        <v>3324</v>
      </c>
      <c r="B1392" s="19"/>
      <c r="D1392" s="16" t="s">
        <v>2179</v>
      </c>
      <c r="E1392" s="17"/>
      <c r="F1392" s="18">
        <v>2</v>
      </c>
      <c r="G1392" s="13">
        <v>21</v>
      </c>
      <c r="H1392" s="13">
        <v>1391</v>
      </c>
    </row>
    <row r="1393" spans="1:13" x14ac:dyDescent="0.25">
      <c r="A1393" s="14" t="s">
        <v>3325</v>
      </c>
      <c r="B1393" s="19"/>
      <c r="D1393" s="16"/>
      <c r="E1393" s="17" t="s">
        <v>711</v>
      </c>
      <c r="F1393" s="18">
        <v>3</v>
      </c>
      <c r="G1393" s="13">
        <v>21</v>
      </c>
      <c r="H1393" s="13">
        <v>1392</v>
      </c>
    </row>
    <row r="1394" spans="1:13" x14ac:dyDescent="0.25">
      <c r="A1394" s="14" t="s">
        <v>3326</v>
      </c>
      <c r="B1394" s="19"/>
      <c r="D1394" s="16"/>
      <c r="E1394" s="17" t="s">
        <v>2180</v>
      </c>
      <c r="F1394" s="18">
        <v>3</v>
      </c>
      <c r="G1394" s="13">
        <v>21</v>
      </c>
      <c r="H1394" s="13">
        <v>1393</v>
      </c>
    </row>
    <row r="1395" spans="1:13" x14ac:dyDescent="0.25">
      <c r="A1395" s="14" t="s">
        <v>3327</v>
      </c>
      <c r="B1395" s="19"/>
      <c r="D1395" s="16"/>
      <c r="E1395" s="17" t="s">
        <v>712</v>
      </c>
      <c r="F1395" s="18">
        <v>3</v>
      </c>
      <c r="G1395" s="13">
        <v>21</v>
      </c>
      <c r="H1395" s="13">
        <v>1394</v>
      </c>
    </row>
    <row r="1396" spans="1:13" x14ac:dyDescent="0.25">
      <c r="A1396" s="14" t="s">
        <v>3328</v>
      </c>
      <c r="B1396" s="19"/>
      <c r="C1396" s="16" t="s">
        <v>3510</v>
      </c>
      <c r="D1396" s="16"/>
      <c r="E1396" s="17"/>
      <c r="F1396" s="18">
        <v>1</v>
      </c>
      <c r="G1396" s="13">
        <v>21</v>
      </c>
      <c r="H1396" s="13">
        <v>1395</v>
      </c>
    </row>
    <row r="1397" spans="1:13" x14ac:dyDescent="0.25">
      <c r="A1397" s="14" t="s">
        <v>3329</v>
      </c>
      <c r="B1397" s="19"/>
      <c r="D1397" s="16" t="s">
        <v>3419</v>
      </c>
      <c r="E1397" s="17"/>
      <c r="F1397" s="30">
        <v>2</v>
      </c>
      <c r="G1397" s="40">
        <v>21</v>
      </c>
      <c r="H1397" s="13">
        <v>1396</v>
      </c>
    </row>
    <row r="1398" spans="1:13" s="40" customFormat="1" x14ac:dyDescent="0.25">
      <c r="A1398" s="45" t="s">
        <v>3330</v>
      </c>
      <c r="B1398" s="46"/>
      <c r="C1398" s="44"/>
      <c r="D1398" s="44"/>
      <c r="E1398" s="42" t="s">
        <v>1747</v>
      </c>
      <c r="F1398" s="30">
        <v>3</v>
      </c>
      <c r="G1398" s="40">
        <v>21</v>
      </c>
      <c r="H1398" s="13">
        <v>1397</v>
      </c>
      <c r="I1398" s="12"/>
      <c r="J1398" s="13"/>
      <c r="K1398" s="13"/>
      <c r="L1398" s="13"/>
      <c r="M1398" s="13"/>
    </row>
    <row r="1399" spans="1:13" s="40" customFormat="1" x14ac:dyDescent="0.25">
      <c r="A1399" s="45" t="s">
        <v>3331</v>
      </c>
      <c r="B1399" s="46"/>
      <c r="C1399" s="44"/>
      <c r="D1399" s="44"/>
      <c r="E1399" s="42" t="s">
        <v>2969</v>
      </c>
      <c r="F1399" s="30">
        <v>3</v>
      </c>
      <c r="G1399" s="40">
        <v>21</v>
      </c>
      <c r="H1399" s="13">
        <v>1398</v>
      </c>
      <c r="I1399" s="12"/>
    </row>
    <row r="1400" spans="1:13" s="40" customFormat="1" x14ac:dyDescent="0.25">
      <c r="A1400" s="45" t="s">
        <v>3332</v>
      </c>
      <c r="B1400" s="46"/>
      <c r="C1400" s="44"/>
      <c r="D1400" s="44"/>
      <c r="E1400" s="42" t="s">
        <v>2970</v>
      </c>
      <c r="F1400" s="30">
        <v>3</v>
      </c>
      <c r="G1400" s="40">
        <v>21</v>
      </c>
      <c r="H1400" s="13">
        <v>1399</v>
      </c>
      <c r="I1400" s="12"/>
    </row>
    <row r="1401" spans="1:13" s="40" customFormat="1" x14ac:dyDescent="0.25">
      <c r="A1401" s="45" t="s">
        <v>3333</v>
      </c>
      <c r="B1401" s="46"/>
      <c r="C1401" s="44"/>
      <c r="D1401" s="44" t="s">
        <v>3420</v>
      </c>
      <c r="E1401" s="42"/>
      <c r="F1401" s="18">
        <v>2</v>
      </c>
      <c r="G1401" s="13">
        <v>21</v>
      </c>
      <c r="H1401" s="13">
        <v>1400</v>
      </c>
      <c r="I1401" s="12"/>
    </row>
    <row r="1402" spans="1:13" x14ac:dyDescent="0.25">
      <c r="A1402" s="14" t="s">
        <v>3334</v>
      </c>
      <c r="B1402" s="19"/>
      <c r="D1402" s="16"/>
      <c r="E1402" s="17" t="s">
        <v>2162</v>
      </c>
      <c r="F1402" s="18">
        <v>3</v>
      </c>
      <c r="G1402" s="13">
        <v>21</v>
      </c>
      <c r="H1402" s="13">
        <v>1401</v>
      </c>
      <c r="J1402" s="40"/>
      <c r="K1402" s="40"/>
      <c r="L1402" s="40"/>
      <c r="M1402" s="40"/>
    </row>
    <row r="1403" spans="1:13" x14ac:dyDescent="0.25">
      <c r="A1403" s="14" t="s">
        <v>3335</v>
      </c>
      <c r="B1403" s="19"/>
      <c r="D1403" s="16"/>
      <c r="E1403" s="17" t="s">
        <v>2965</v>
      </c>
      <c r="F1403" s="18">
        <v>3</v>
      </c>
      <c r="G1403" s="13">
        <v>21</v>
      </c>
      <c r="H1403" s="13">
        <v>1402</v>
      </c>
    </row>
    <row r="1404" spans="1:13" x14ac:dyDescent="0.25">
      <c r="A1404" s="14" t="s">
        <v>3336</v>
      </c>
      <c r="B1404" s="19"/>
      <c r="D1404" s="16"/>
      <c r="E1404" s="17" t="s">
        <v>2966</v>
      </c>
      <c r="F1404" s="18">
        <v>3</v>
      </c>
      <c r="G1404" s="13">
        <v>21</v>
      </c>
      <c r="H1404" s="13">
        <v>1403</v>
      </c>
    </row>
    <row r="1405" spans="1:13" x14ac:dyDescent="0.25">
      <c r="A1405" s="14" t="s">
        <v>3337</v>
      </c>
      <c r="B1405" s="19"/>
      <c r="D1405" s="16"/>
      <c r="E1405" s="17" t="s">
        <v>2967</v>
      </c>
      <c r="F1405" s="18">
        <v>3</v>
      </c>
      <c r="G1405" s="13">
        <v>21</v>
      </c>
      <c r="H1405" s="13">
        <v>1404</v>
      </c>
    </row>
    <row r="1406" spans="1:13" x14ac:dyDescent="0.25">
      <c r="A1406" s="14" t="s">
        <v>3338</v>
      </c>
      <c r="B1406" s="19"/>
      <c r="D1406" s="16"/>
      <c r="E1406" s="17" t="s">
        <v>2968</v>
      </c>
      <c r="F1406" s="18">
        <v>3</v>
      </c>
      <c r="G1406" s="13">
        <v>21</v>
      </c>
      <c r="H1406" s="13">
        <v>1405</v>
      </c>
    </row>
    <row r="1407" spans="1:13" x14ac:dyDescent="0.25">
      <c r="A1407" s="14" t="s">
        <v>3339</v>
      </c>
      <c r="B1407" s="19"/>
      <c r="D1407" s="16"/>
      <c r="E1407" s="17" t="s">
        <v>3421</v>
      </c>
      <c r="F1407" s="18">
        <v>3</v>
      </c>
      <c r="G1407" s="13">
        <v>21</v>
      </c>
      <c r="H1407" s="13">
        <v>1406</v>
      </c>
    </row>
    <row r="1408" spans="1:13" x14ac:dyDescent="0.25">
      <c r="A1408" s="14" t="s">
        <v>2223</v>
      </c>
      <c r="B1408" s="19"/>
      <c r="C1408" s="16" t="s">
        <v>3465</v>
      </c>
      <c r="D1408" s="16"/>
      <c r="E1408" s="17"/>
      <c r="F1408" s="18">
        <v>1</v>
      </c>
      <c r="G1408" s="13">
        <v>21</v>
      </c>
      <c r="H1408" s="13">
        <v>1407</v>
      </c>
    </row>
    <row r="1409" spans="1:18" x14ac:dyDescent="0.25">
      <c r="A1409" s="14" t="s">
        <v>2224</v>
      </c>
      <c r="B1409" s="19"/>
      <c r="D1409" s="16" t="s">
        <v>801</v>
      </c>
      <c r="E1409" s="17"/>
      <c r="F1409" s="18">
        <v>2</v>
      </c>
      <c r="G1409" s="13">
        <v>21</v>
      </c>
      <c r="H1409" s="13">
        <v>1408</v>
      </c>
    </row>
    <row r="1410" spans="1:18" x14ac:dyDescent="0.25">
      <c r="A1410" s="14" t="s">
        <v>2225</v>
      </c>
      <c r="B1410" s="19"/>
      <c r="D1410" s="16"/>
      <c r="E1410" s="17" t="s">
        <v>802</v>
      </c>
      <c r="F1410" s="18">
        <v>3</v>
      </c>
      <c r="G1410" s="13">
        <v>21</v>
      </c>
      <c r="H1410" s="13">
        <v>1409</v>
      </c>
    </row>
    <row r="1411" spans="1:18" x14ac:dyDescent="0.25">
      <c r="A1411" s="14" t="s">
        <v>2714</v>
      </c>
      <c r="B1411" s="15" t="s">
        <v>4154</v>
      </c>
      <c r="D1411" s="16"/>
      <c r="E1411" s="17"/>
      <c r="F1411" s="18">
        <v>0</v>
      </c>
      <c r="G1411" s="13">
        <v>22</v>
      </c>
      <c r="H1411" s="13">
        <v>1410</v>
      </c>
    </row>
    <row r="1412" spans="1:18" x14ac:dyDescent="0.25">
      <c r="A1412" s="14" t="s">
        <v>2715</v>
      </c>
      <c r="B1412" s="19"/>
      <c r="C1412" s="16" t="s">
        <v>3511</v>
      </c>
      <c r="D1412" s="16"/>
      <c r="E1412" s="17"/>
      <c r="F1412" s="18">
        <v>1</v>
      </c>
      <c r="G1412" s="13">
        <v>22</v>
      </c>
      <c r="H1412" s="13">
        <v>1411</v>
      </c>
    </row>
    <row r="1413" spans="1:18" x14ac:dyDescent="0.25">
      <c r="A1413" s="14" t="s">
        <v>2716</v>
      </c>
      <c r="B1413" s="19"/>
      <c r="D1413" s="16" t="s">
        <v>1754</v>
      </c>
      <c r="E1413" s="17"/>
      <c r="F1413" s="18">
        <v>2</v>
      </c>
      <c r="G1413" s="13">
        <v>22</v>
      </c>
      <c r="H1413" s="13">
        <v>1412</v>
      </c>
    </row>
    <row r="1414" spans="1:18" x14ac:dyDescent="0.25">
      <c r="A1414" s="14" t="s">
        <v>2717</v>
      </c>
      <c r="B1414" s="19"/>
      <c r="D1414" s="16"/>
      <c r="E1414" s="17" t="s">
        <v>3098</v>
      </c>
      <c r="F1414" s="18">
        <v>3</v>
      </c>
      <c r="G1414" s="13">
        <v>22</v>
      </c>
      <c r="H1414" s="13">
        <v>1413</v>
      </c>
    </row>
    <row r="1415" spans="1:18" x14ac:dyDescent="0.25">
      <c r="A1415" s="14" t="s">
        <v>2718</v>
      </c>
      <c r="B1415" s="19"/>
      <c r="D1415" s="16"/>
      <c r="E1415" s="17" t="s">
        <v>1755</v>
      </c>
      <c r="F1415" s="18">
        <v>3</v>
      </c>
      <c r="G1415" s="13">
        <v>22</v>
      </c>
      <c r="H1415" s="13">
        <v>1414</v>
      </c>
    </row>
    <row r="1416" spans="1:18" x14ac:dyDescent="0.25">
      <c r="A1416" s="14" t="s">
        <v>3092</v>
      </c>
      <c r="B1416" s="19"/>
      <c r="D1416" s="16"/>
      <c r="E1416" s="17" t="s">
        <v>1756</v>
      </c>
      <c r="F1416" s="18">
        <v>3</v>
      </c>
      <c r="G1416" s="13">
        <v>22</v>
      </c>
      <c r="H1416" s="13">
        <v>1415</v>
      </c>
    </row>
    <row r="1417" spans="1:18" s="12" customFormat="1" x14ac:dyDescent="0.25">
      <c r="A1417" s="14" t="s">
        <v>3093</v>
      </c>
      <c r="B1417" s="19"/>
      <c r="C1417" s="16"/>
      <c r="D1417" s="16"/>
      <c r="E1417" s="17" t="s">
        <v>3116</v>
      </c>
      <c r="F1417" s="18">
        <v>3</v>
      </c>
      <c r="G1417" s="13">
        <v>22</v>
      </c>
      <c r="H1417" s="13">
        <v>1416</v>
      </c>
      <c r="J1417" s="13"/>
      <c r="K1417" s="13"/>
      <c r="L1417" s="13"/>
      <c r="M1417" s="13"/>
      <c r="N1417" s="13"/>
      <c r="O1417" s="13"/>
      <c r="P1417" s="13"/>
      <c r="Q1417" s="13"/>
      <c r="R1417" s="13"/>
    </row>
    <row r="1418" spans="1:18" s="12" customFormat="1" x14ac:dyDescent="0.25">
      <c r="A1418" s="14" t="s">
        <v>3094</v>
      </c>
      <c r="B1418" s="19"/>
      <c r="C1418" s="16"/>
      <c r="D1418" s="16"/>
      <c r="E1418" s="17" t="s">
        <v>3117</v>
      </c>
      <c r="F1418" s="18">
        <v>3</v>
      </c>
      <c r="G1418" s="13">
        <v>22</v>
      </c>
      <c r="H1418" s="13">
        <v>1417</v>
      </c>
      <c r="J1418" s="13"/>
      <c r="K1418" s="13"/>
      <c r="L1418" s="13"/>
      <c r="M1418" s="13"/>
      <c r="N1418" s="13"/>
      <c r="O1418" s="13"/>
      <c r="P1418" s="13"/>
      <c r="Q1418" s="13"/>
      <c r="R1418" s="13"/>
    </row>
    <row r="1419" spans="1:18" s="12" customFormat="1" x14ac:dyDescent="0.25">
      <c r="A1419" s="14" t="s">
        <v>3095</v>
      </c>
      <c r="B1419" s="19"/>
      <c r="C1419" s="16"/>
      <c r="D1419" s="16"/>
      <c r="E1419" s="17" t="s">
        <v>3118</v>
      </c>
      <c r="F1419" s="18">
        <v>3</v>
      </c>
      <c r="G1419" s="13">
        <v>22</v>
      </c>
      <c r="H1419" s="13">
        <v>1418</v>
      </c>
      <c r="J1419" s="13"/>
      <c r="K1419" s="13"/>
      <c r="L1419" s="13"/>
      <c r="M1419" s="13"/>
      <c r="N1419" s="13"/>
      <c r="O1419" s="13"/>
      <c r="P1419" s="13"/>
      <c r="Q1419" s="13"/>
      <c r="R1419" s="13"/>
    </row>
    <row r="1420" spans="1:18" s="12" customFormat="1" x14ac:dyDescent="0.25">
      <c r="A1420" s="14" t="s">
        <v>3096</v>
      </c>
      <c r="B1420" s="19"/>
      <c r="C1420" s="16"/>
      <c r="D1420" s="16"/>
      <c r="E1420" s="17" t="s">
        <v>1757</v>
      </c>
      <c r="F1420" s="18">
        <v>3</v>
      </c>
      <c r="G1420" s="13">
        <v>22</v>
      </c>
      <c r="H1420" s="13">
        <v>1419</v>
      </c>
      <c r="J1420" s="13"/>
      <c r="K1420" s="13"/>
      <c r="L1420" s="13"/>
      <c r="M1420" s="13"/>
      <c r="N1420" s="13"/>
      <c r="O1420" s="13"/>
      <c r="P1420" s="13"/>
      <c r="Q1420" s="13"/>
      <c r="R1420" s="13"/>
    </row>
    <row r="1421" spans="1:18" s="12" customFormat="1" x14ac:dyDescent="0.25">
      <c r="A1421" s="14" t="s">
        <v>3097</v>
      </c>
      <c r="B1421" s="19"/>
      <c r="C1421" s="16"/>
      <c r="D1421" s="16"/>
      <c r="E1421" s="17" t="s">
        <v>3119</v>
      </c>
      <c r="F1421" s="18">
        <v>3</v>
      </c>
      <c r="G1421" s="13">
        <v>22</v>
      </c>
      <c r="H1421" s="13">
        <v>1420</v>
      </c>
      <c r="J1421" s="13"/>
      <c r="K1421" s="13"/>
      <c r="L1421" s="13"/>
      <c r="M1421" s="13"/>
      <c r="N1421" s="13"/>
      <c r="O1421" s="13"/>
      <c r="P1421" s="13"/>
      <c r="Q1421" s="13"/>
      <c r="R1421" s="13"/>
    </row>
    <row r="1422" spans="1:18" s="12" customFormat="1" x14ac:dyDescent="0.25">
      <c r="A1422" s="14" t="s">
        <v>2719</v>
      </c>
      <c r="B1422" s="19"/>
      <c r="C1422" s="16"/>
      <c r="D1422" s="16" t="s">
        <v>2720</v>
      </c>
      <c r="E1422" s="17"/>
      <c r="F1422" s="18">
        <v>2</v>
      </c>
      <c r="G1422" s="13">
        <v>22</v>
      </c>
      <c r="H1422" s="13">
        <v>1421</v>
      </c>
      <c r="J1422" s="13"/>
      <c r="K1422" s="13"/>
      <c r="L1422" s="13"/>
      <c r="M1422" s="13"/>
      <c r="N1422" s="13"/>
      <c r="O1422" s="13"/>
      <c r="P1422" s="13"/>
      <c r="Q1422" s="13"/>
      <c r="R1422" s="13"/>
    </row>
    <row r="1423" spans="1:18" s="12" customFormat="1" x14ac:dyDescent="0.25">
      <c r="A1423" s="14" t="s">
        <v>2721</v>
      </c>
      <c r="B1423" s="19"/>
      <c r="C1423" s="16"/>
      <c r="D1423" s="16"/>
      <c r="E1423" s="17" t="s">
        <v>2720</v>
      </c>
      <c r="F1423" s="18">
        <v>3</v>
      </c>
      <c r="G1423" s="13">
        <v>22</v>
      </c>
      <c r="H1423" s="13">
        <v>1422</v>
      </c>
      <c r="J1423" s="13"/>
      <c r="K1423" s="13"/>
      <c r="L1423" s="13"/>
      <c r="M1423" s="13"/>
      <c r="N1423" s="13"/>
      <c r="O1423" s="13"/>
      <c r="P1423" s="13"/>
      <c r="Q1423" s="13"/>
      <c r="R1423" s="13"/>
    </row>
    <row r="1424" spans="1:18" s="12" customFormat="1" x14ac:dyDescent="0.25">
      <c r="A1424" s="14" t="s">
        <v>273</v>
      </c>
      <c r="B1424" s="19"/>
      <c r="C1424" s="16"/>
      <c r="D1424" s="16" t="s">
        <v>1866</v>
      </c>
      <c r="E1424" s="17"/>
      <c r="F1424" s="18">
        <v>2</v>
      </c>
      <c r="G1424" s="13">
        <v>22</v>
      </c>
      <c r="H1424" s="13">
        <v>1423</v>
      </c>
      <c r="J1424" s="13"/>
      <c r="K1424" s="13"/>
      <c r="L1424" s="13"/>
      <c r="M1424" s="13"/>
      <c r="N1424" s="13"/>
      <c r="O1424" s="13"/>
      <c r="P1424" s="13"/>
      <c r="Q1424" s="13"/>
      <c r="R1424" s="13"/>
    </row>
    <row r="1425" spans="1:18" s="12" customFormat="1" x14ac:dyDescent="0.25">
      <c r="A1425" s="14" t="s">
        <v>2722</v>
      </c>
      <c r="B1425" s="19"/>
      <c r="C1425" s="16"/>
      <c r="D1425" s="16"/>
      <c r="E1425" s="17" t="s">
        <v>274</v>
      </c>
      <c r="F1425" s="18">
        <v>3</v>
      </c>
      <c r="G1425" s="13">
        <v>22</v>
      </c>
      <c r="H1425" s="13">
        <v>1424</v>
      </c>
      <c r="J1425" s="13"/>
      <c r="K1425" s="13"/>
      <c r="L1425" s="13"/>
      <c r="M1425" s="13"/>
      <c r="N1425" s="13"/>
      <c r="O1425" s="13"/>
      <c r="P1425" s="13"/>
      <c r="Q1425" s="13"/>
      <c r="R1425" s="13"/>
    </row>
    <row r="1426" spans="1:18" s="12" customFormat="1" x14ac:dyDescent="0.25">
      <c r="A1426" s="14" t="s">
        <v>3099</v>
      </c>
      <c r="B1426" s="19"/>
      <c r="C1426" s="16"/>
      <c r="D1426" s="16"/>
      <c r="E1426" s="17" t="s">
        <v>3105</v>
      </c>
      <c r="F1426" s="18">
        <v>3</v>
      </c>
      <c r="G1426" s="13">
        <v>22</v>
      </c>
      <c r="H1426" s="13">
        <v>1425</v>
      </c>
      <c r="J1426" s="13"/>
      <c r="K1426" s="13"/>
      <c r="L1426" s="13"/>
      <c r="M1426" s="13"/>
      <c r="N1426" s="13"/>
      <c r="O1426" s="13"/>
      <c r="P1426" s="13"/>
      <c r="Q1426" s="13"/>
      <c r="R1426" s="13"/>
    </row>
    <row r="1427" spans="1:18" s="12" customFormat="1" x14ac:dyDescent="0.25">
      <c r="A1427" s="14" t="s">
        <v>3100</v>
      </c>
      <c r="B1427" s="19"/>
      <c r="C1427" s="16"/>
      <c r="D1427" s="16"/>
      <c r="E1427" s="17" t="s">
        <v>3106</v>
      </c>
      <c r="F1427" s="18">
        <v>3</v>
      </c>
      <c r="G1427" s="13">
        <v>22</v>
      </c>
      <c r="H1427" s="13">
        <v>1426</v>
      </c>
      <c r="J1427" s="13"/>
      <c r="K1427" s="13"/>
      <c r="L1427" s="13"/>
      <c r="M1427" s="13"/>
      <c r="N1427" s="13"/>
      <c r="O1427" s="13"/>
      <c r="P1427" s="13"/>
      <c r="Q1427" s="13"/>
      <c r="R1427" s="13"/>
    </row>
    <row r="1428" spans="1:18" s="12" customFormat="1" x14ac:dyDescent="0.25">
      <c r="A1428" s="14" t="s">
        <v>3101</v>
      </c>
      <c r="B1428" s="19"/>
      <c r="C1428" s="16"/>
      <c r="D1428" s="16"/>
      <c r="E1428" s="17" t="s">
        <v>3107</v>
      </c>
      <c r="F1428" s="18">
        <v>3</v>
      </c>
      <c r="G1428" s="13">
        <v>22</v>
      </c>
      <c r="H1428" s="13">
        <v>1427</v>
      </c>
      <c r="J1428" s="13"/>
      <c r="K1428" s="13"/>
      <c r="L1428" s="13"/>
      <c r="M1428" s="13"/>
      <c r="N1428" s="13"/>
      <c r="O1428" s="13"/>
      <c r="P1428" s="13"/>
      <c r="Q1428" s="13"/>
      <c r="R1428" s="13"/>
    </row>
    <row r="1429" spans="1:18" s="12" customFormat="1" x14ac:dyDescent="0.25">
      <c r="A1429" s="14" t="s">
        <v>3102</v>
      </c>
      <c r="B1429" s="19"/>
      <c r="C1429" s="16"/>
      <c r="D1429" s="16"/>
      <c r="E1429" s="17" t="s">
        <v>3108</v>
      </c>
      <c r="F1429" s="18">
        <v>3</v>
      </c>
      <c r="G1429" s="13">
        <v>22</v>
      </c>
      <c r="H1429" s="13">
        <v>1428</v>
      </c>
      <c r="J1429" s="13"/>
      <c r="K1429" s="13"/>
      <c r="L1429" s="13"/>
      <c r="M1429" s="13"/>
      <c r="N1429" s="13"/>
      <c r="O1429" s="13"/>
      <c r="P1429" s="13"/>
      <c r="Q1429" s="13"/>
      <c r="R1429" s="13"/>
    </row>
    <row r="1430" spans="1:18" s="12" customFormat="1" x14ac:dyDescent="0.25">
      <c r="A1430" s="14" t="s">
        <v>3103</v>
      </c>
      <c r="B1430" s="19"/>
      <c r="C1430" s="16"/>
      <c r="D1430" s="16"/>
      <c r="E1430" s="17" t="s">
        <v>3109</v>
      </c>
      <c r="F1430" s="18">
        <v>3</v>
      </c>
      <c r="G1430" s="13">
        <v>22</v>
      </c>
      <c r="H1430" s="13">
        <v>1429</v>
      </c>
      <c r="J1430" s="13"/>
      <c r="K1430" s="13"/>
      <c r="L1430" s="13"/>
      <c r="M1430" s="13"/>
      <c r="N1430" s="13"/>
      <c r="O1430" s="13"/>
      <c r="P1430" s="13"/>
      <c r="Q1430" s="13"/>
      <c r="R1430" s="13"/>
    </row>
    <row r="1431" spans="1:18" s="12" customFormat="1" x14ac:dyDescent="0.25">
      <c r="A1431" s="14" t="s">
        <v>3104</v>
      </c>
      <c r="B1431" s="19"/>
      <c r="C1431" s="16"/>
      <c r="D1431" s="16"/>
      <c r="E1431" s="17" t="s">
        <v>275</v>
      </c>
      <c r="F1431" s="18">
        <v>3</v>
      </c>
      <c r="G1431" s="13">
        <v>22</v>
      </c>
      <c r="H1431" s="13">
        <v>1430</v>
      </c>
      <c r="J1431" s="13"/>
      <c r="K1431" s="13"/>
      <c r="L1431" s="13"/>
      <c r="M1431" s="13"/>
      <c r="N1431" s="13"/>
      <c r="O1431" s="13"/>
      <c r="P1431" s="13"/>
      <c r="Q1431" s="13"/>
      <c r="R1431" s="13"/>
    </row>
    <row r="1432" spans="1:18" s="12" customFormat="1" x14ac:dyDescent="0.25">
      <c r="A1432" s="14" t="s">
        <v>3110</v>
      </c>
      <c r="B1432" s="19"/>
      <c r="C1432" s="16"/>
      <c r="D1432" s="16"/>
      <c r="E1432" s="17" t="s">
        <v>3111</v>
      </c>
      <c r="F1432" s="18">
        <v>3</v>
      </c>
      <c r="G1432" s="13">
        <v>22</v>
      </c>
      <c r="H1432" s="13">
        <v>1431</v>
      </c>
      <c r="J1432" s="13"/>
      <c r="K1432" s="13"/>
      <c r="L1432" s="13"/>
      <c r="M1432" s="13"/>
      <c r="N1432" s="13"/>
      <c r="O1432" s="13"/>
      <c r="P1432" s="13"/>
      <c r="Q1432" s="13"/>
      <c r="R1432" s="13"/>
    </row>
    <row r="1433" spans="1:18" s="12" customFormat="1" x14ac:dyDescent="0.25">
      <c r="A1433" s="14" t="s">
        <v>276</v>
      </c>
      <c r="B1433" s="19"/>
      <c r="C1433" s="16"/>
      <c r="D1433" s="16" t="s">
        <v>3113</v>
      </c>
      <c r="E1433" s="17"/>
      <c r="F1433" s="18">
        <v>2</v>
      </c>
      <c r="G1433" s="13">
        <v>22</v>
      </c>
      <c r="H1433" s="13">
        <v>1432</v>
      </c>
      <c r="J1433" s="13"/>
      <c r="K1433" s="13"/>
      <c r="L1433" s="13"/>
      <c r="M1433" s="13"/>
      <c r="N1433" s="13"/>
      <c r="O1433" s="13"/>
      <c r="P1433" s="13"/>
      <c r="Q1433" s="13"/>
      <c r="R1433" s="13"/>
    </row>
    <row r="1434" spans="1:18" s="12" customFormat="1" x14ac:dyDescent="0.25">
      <c r="A1434" s="14" t="s">
        <v>3112</v>
      </c>
      <c r="B1434" s="19"/>
      <c r="C1434" s="16"/>
      <c r="D1434" s="16"/>
      <c r="E1434" s="17" t="s">
        <v>3113</v>
      </c>
      <c r="F1434" s="18">
        <v>3</v>
      </c>
      <c r="G1434" s="13">
        <v>22</v>
      </c>
      <c r="H1434" s="13">
        <v>1433</v>
      </c>
      <c r="J1434" s="13"/>
      <c r="K1434" s="13"/>
      <c r="L1434" s="13"/>
      <c r="M1434" s="13"/>
      <c r="N1434" s="13"/>
      <c r="O1434" s="13"/>
      <c r="P1434" s="13"/>
      <c r="Q1434" s="13"/>
      <c r="R1434" s="13"/>
    </row>
    <row r="1435" spans="1:18" s="12" customFormat="1" x14ac:dyDescent="0.25">
      <c r="A1435" s="14" t="s">
        <v>277</v>
      </c>
      <c r="B1435" s="19"/>
      <c r="C1435" s="16"/>
      <c r="D1435" s="16" t="s">
        <v>1758</v>
      </c>
      <c r="E1435" s="17"/>
      <c r="F1435" s="18">
        <v>2</v>
      </c>
      <c r="G1435" s="13">
        <v>22</v>
      </c>
      <c r="H1435" s="13">
        <v>1434</v>
      </c>
      <c r="J1435" s="13"/>
      <c r="K1435" s="13"/>
      <c r="L1435" s="13"/>
      <c r="M1435" s="13"/>
      <c r="N1435" s="13"/>
      <c r="O1435" s="13"/>
      <c r="P1435" s="13"/>
      <c r="Q1435" s="13"/>
      <c r="R1435" s="13"/>
    </row>
    <row r="1436" spans="1:18" s="12" customFormat="1" x14ac:dyDescent="0.25">
      <c r="A1436" s="14" t="s">
        <v>2723</v>
      </c>
      <c r="B1436" s="19"/>
      <c r="C1436" s="16"/>
      <c r="D1436" s="16"/>
      <c r="E1436" s="17" t="s">
        <v>1759</v>
      </c>
      <c r="F1436" s="18">
        <v>3</v>
      </c>
      <c r="G1436" s="13">
        <v>22</v>
      </c>
      <c r="H1436" s="13">
        <v>1435</v>
      </c>
      <c r="J1436" s="13"/>
      <c r="K1436" s="13"/>
      <c r="L1436" s="13"/>
      <c r="M1436" s="13"/>
      <c r="N1436" s="13"/>
      <c r="O1436" s="13"/>
      <c r="P1436" s="13"/>
      <c r="Q1436" s="13"/>
      <c r="R1436" s="13"/>
    </row>
    <row r="1437" spans="1:18" s="12" customFormat="1" x14ac:dyDescent="0.25">
      <c r="A1437" s="14" t="s">
        <v>2724</v>
      </c>
      <c r="B1437" s="19"/>
      <c r="C1437" s="16"/>
      <c r="D1437" s="16"/>
      <c r="E1437" s="17" t="s">
        <v>1762</v>
      </c>
      <c r="F1437" s="18">
        <v>3</v>
      </c>
      <c r="G1437" s="13">
        <v>22</v>
      </c>
      <c r="H1437" s="13">
        <v>1436</v>
      </c>
      <c r="J1437" s="13"/>
      <c r="K1437" s="13"/>
      <c r="L1437" s="13"/>
      <c r="M1437" s="13"/>
      <c r="N1437" s="13"/>
      <c r="O1437" s="13"/>
      <c r="P1437" s="13"/>
      <c r="Q1437" s="13"/>
      <c r="R1437" s="13"/>
    </row>
    <row r="1438" spans="1:18" s="12" customFormat="1" x14ac:dyDescent="0.25">
      <c r="A1438" s="14" t="s">
        <v>2725</v>
      </c>
      <c r="B1438" s="19"/>
      <c r="C1438" s="16"/>
      <c r="D1438" s="16"/>
      <c r="E1438" s="17" t="s">
        <v>1763</v>
      </c>
      <c r="F1438" s="18">
        <v>3</v>
      </c>
      <c r="G1438" s="13">
        <v>22</v>
      </c>
      <c r="H1438" s="13">
        <v>1437</v>
      </c>
      <c r="J1438" s="13"/>
      <c r="K1438" s="13"/>
      <c r="L1438" s="13"/>
      <c r="M1438" s="13"/>
      <c r="N1438" s="13"/>
      <c r="O1438" s="13"/>
      <c r="P1438" s="13"/>
      <c r="Q1438" s="13"/>
      <c r="R1438" s="13"/>
    </row>
    <row r="1439" spans="1:18" s="12" customFormat="1" x14ac:dyDescent="0.25">
      <c r="A1439" s="14" t="s">
        <v>3114</v>
      </c>
      <c r="B1439" s="19"/>
      <c r="C1439" s="16"/>
      <c r="D1439" s="16"/>
      <c r="E1439" s="17" t="s">
        <v>1760</v>
      </c>
      <c r="F1439" s="18">
        <v>3</v>
      </c>
      <c r="G1439" s="13">
        <v>22</v>
      </c>
      <c r="H1439" s="13">
        <v>1438</v>
      </c>
      <c r="J1439" s="13"/>
      <c r="K1439" s="13"/>
      <c r="L1439" s="13"/>
      <c r="M1439" s="13"/>
      <c r="N1439" s="13"/>
      <c r="O1439" s="13"/>
      <c r="P1439" s="13"/>
      <c r="Q1439" s="13"/>
      <c r="R1439" s="13"/>
    </row>
    <row r="1440" spans="1:18" s="12" customFormat="1" x14ac:dyDescent="0.25">
      <c r="A1440" s="14" t="s">
        <v>3115</v>
      </c>
      <c r="B1440" s="19"/>
      <c r="C1440" s="16"/>
      <c r="D1440" s="16"/>
      <c r="E1440" s="17" t="s">
        <v>1761</v>
      </c>
      <c r="F1440" s="18">
        <v>3</v>
      </c>
      <c r="G1440" s="13">
        <v>22</v>
      </c>
      <c r="H1440" s="13">
        <v>1439</v>
      </c>
      <c r="J1440" s="13"/>
      <c r="K1440" s="13"/>
      <c r="L1440" s="13"/>
      <c r="M1440" s="13"/>
      <c r="N1440" s="13"/>
      <c r="O1440" s="13"/>
      <c r="P1440" s="13"/>
      <c r="Q1440" s="13"/>
      <c r="R1440" s="13"/>
    </row>
    <row r="1441" spans="1:18" s="12" customFormat="1" x14ac:dyDescent="0.25">
      <c r="A1441" s="14" t="s">
        <v>2726</v>
      </c>
      <c r="B1441" s="19"/>
      <c r="C1441" s="16" t="s">
        <v>278</v>
      </c>
      <c r="D1441" s="16"/>
      <c r="E1441" s="17"/>
      <c r="F1441" s="18">
        <v>1</v>
      </c>
      <c r="G1441" s="13">
        <v>22</v>
      </c>
      <c r="H1441" s="13">
        <v>1440</v>
      </c>
      <c r="J1441" s="13"/>
      <c r="K1441" s="13"/>
      <c r="L1441" s="13"/>
      <c r="M1441" s="13"/>
      <c r="N1441" s="13"/>
      <c r="O1441" s="13"/>
      <c r="P1441" s="13"/>
      <c r="Q1441" s="13"/>
      <c r="R1441" s="13"/>
    </row>
    <row r="1442" spans="1:18" s="12" customFormat="1" x14ac:dyDescent="0.25">
      <c r="A1442" s="14" t="s">
        <v>2727</v>
      </c>
      <c r="B1442" s="19"/>
      <c r="C1442" s="16"/>
      <c r="D1442" s="16" t="s">
        <v>278</v>
      </c>
      <c r="E1442" s="17"/>
      <c r="F1442" s="18">
        <v>2</v>
      </c>
      <c r="G1442" s="13">
        <v>22</v>
      </c>
      <c r="H1442" s="13">
        <v>1441</v>
      </c>
      <c r="J1442" s="13"/>
      <c r="K1442" s="13"/>
      <c r="L1442" s="13"/>
      <c r="M1442" s="13"/>
      <c r="N1442" s="13"/>
      <c r="O1442" s="13"/>
      <c r="P1442" s="13"/>
      <c r="Q1442" s="13"/>
      <c r="R1442" s="13"/>
    </row>
    <row r="1443" spans="1:18" s="12" customFormat="1" x14ac:dyDescent="0.25">
      <c r="A1443" s="14" t="s">
        <v>2728</v>
      </c>
      <c r="B1443" s="19"/>
      <c r="C1443" s="16"/>
      <c r="D1443" s="16"/>
      <c r="E1443" s="17" t="s">
        <v>278</v>
      </c>
      <c r="F1443" s="18">
        <v>3</v>
      </c>
      <c r="G1443" s="13">
        <v>22</v>
      </c>
      <c r="H1443" s="13">
        <v>1442</v>
      </c>
      <c r="J1443" s="13"/>
      <c r="K1443" s="13"/>
      <c r="L1443" s="13"/>
      <c r="M1443" s="13"/>
      <c r="N1443" s="13"/>
      <c r="O1443" s="13"/>
      <c r="P1443" s="13"/>
      <c r="Q1443" s="13"/>
      <c r="R1443" s="13"/>
    </row>
    <row r="1444" spans="1:18" s="12" customFormat="1" x14ac:dyDescent="0.25">
      <c r="A1444" s="14" t="s">
        <v>2729</v>
      </c>
      <c r="B1444" s="19"/>
      <c r="C1444" s="16" t="s">
        <v>279</v>
      </c>
      <c r="D1444" s="16"/>
      <c r="E1444" s="17"/>
      <c r="F1444" s="18">
        <v>1</v>
      </c>
      <c r="G1444" s="13">
        <v>22</v>
      </c>
      <c r="H1444" s="13">
        <v>1443</v>
      </c>
      <c r="J1444" s="13"/>
      <c r="K1444" s="13"/>
      <c r="L1444" s="13"/>
      <c r="M1444" s="13"/>
      <c r="N1444" s="13"/>
      <c r="O1444" s="13"/>
      <c r="P1444" s="13"/>
      <c r="Q1444" s="13"/>
      <c r="R1444" s="13"/>
    </row>
    <row r="1445" spans="1:18" s="12" customFormat="1" x14ac:dyDescent="0.25">
      <c r="A1445" s="14" t="s">
        <v>2730</v>
      </c>
      <c r="B1445" s="19"/>
      <c r="C1445" s="16"/>
      <c r="D1445" s="16" t="s">
        <v>279</v>
      </c>
      <c r="E1445" s="17"/>
      <c r="F1445" s="18">
        <v>2</v>
      </c>
      <c r="G1445" s="13">
        <v>22</v>
      </c>
      <c r="H1445" s="13">
        <v>1444</v>
      </c>
      <c r="J1445" s="13"/>
      <c r="K1445" s="13"/>
      <c r="L1445" s="13"/>
      <c r="M1445" s="13"/>
      <c r="N1445" s="13"/>
      <c r="O1445" s="13"/>
      <c r="P1445" s="13"/>
      <c r="Q1445" s="13"/>
      <c r="R1445" s="13"/>
    </row>
    <row r="1446" spans="1:18" s="12" customFormat="1" x14ac:dyDescent="0.25">
      <c r="A1446" s="14" t="s">
        <v>2731</v>
      </c>
      <c r="B1446" s="19"/>
      <c r="C1446" s="16"/>
      <c r="D1446" s="16"/>
      <c r="E1446" s="17" t="s">
        <v>279</v>
      </c>
      <c r="F1446" s="18">
        <v>3</v>
      </c>
      <c r="G1446" s="13">
        <v>22</v>
      </c>
      <c r="H1446" s="13">
        <v>1445</v>
      </c>
      <c r="J1446" s="13"/>
      <c r="K1446" s="13"/>
      <c r="L1446" s="13"/>
      <c r="M1446" s="13"/>
      <c r="N1446" s="13"/>
      <c r="O1446" s="13"/>
      <c r="P1446" s="13"/>
      <c r="Q1446" s="13"/>
      <c r="R1446" s="13"/>
    </row>
    <row r="1447" spans="1:18" s="12" customFormat="1" x14ac:dyDescent="0.25">
      <c r="A1447" s="14" t="s">
        <v>2732</v>
      </c>
      <c r="B1447" s="19"/>
      <c r="C1447" s="16" t="s">
        <v>3465</v>
      </c>
      <c r="D1447" s="16"/>
      <c r="E1447" s="17"/>
      <c r="F1447" s="18">
        <v>1</v>
      </c>
      <c r="G1447" s="13">
        <v>22</v>
      </c>
      <c r="H1447" s="13">
        <v>1446</v>
      </c>
      <c r="J1447" s="13"/>
      <c r="K1447" s="13"/>
      <c r="L1447" s="13"/>
      <c r="M1447" s="13"/>
      <c r="N1447" s="13"/>
      <c r="O1447" s="13"/>
      <c r="P1447" s="13"/>
      <c r="Q1447" s="13"/>
      <c r="R1447" s="13"/>
    </row>
    <row r="1448" spans="1:18" s="12" customFormat="1" x14ac:dyDescent="0.25">
      <c r="A1448" s="14" t="s">
        <v>2733</v>
      </c>
      <c r="B1448" s="19"/>
      <c r="C1448" s="16"/>
      <c r="D1448" s="16" t="s">
        <v>801</v>
      </c>
      <c r="E1448" s="17"/>
      <c r="F1448" s="18">
        <v>2</v>
      </c>
      <c r="G1448" s="13">
        <v>22</v>
      </c>
      <c r="H1448" s="13">
        <v>1447</v>
      </c>
      <c r="J1448" s="13"/>
      <c r="K1448" s="13"/>
      <c r="L1448" s="13"/>
      <c r="M1448" s="13"/>
      <c r="N1448" s="13"/>
      <c r="O1448" s="13"/>
      <c r="P1448" s="13"/>
      <c r="Q1448" s="13"/>
      <c r="R1448" s="13"/>
    </row>
    <row r="1449" spans="1:18" s="12" customFormat="1" x14ac:dyDescent="0.25">
      <c r="A1449" s="14" t="s">
        <v>2734</v>
      </c>
      <c r="B1449" s="19"/>
      <c r="C1449" s="16"/>
      <c r="D1449" s="16"/>
      <c r="E1449" s="17" t="s">
        <v>802</v>
      </c>
      <c r="F1449" s="18">
        <v>3</v>
      </c>
      <c r="G1449" s="13">
        <v>22</v>
      </c>
      <c r="H1449" s="13">
        <v>1448</v>
      </c>
      <c r="J1449" s="13"/>
      <c r="K1449" s="13"/>
      <c r="L1449" s="13"/>
      <c r="M1449" s="13"/>
      <c r="N1449" s="13"/>
      <c r="O1449" s="13"/>
      <c r="P1449" s="13"/>
      <c r="Q1449" s="13"/>
      <c r="R1449" s="13"/>
    </row>
    <row r="1450" spans="1:18" s="12" customFormat="1" x14ac:dyDescent="0.25">
      <c r="A1450" s="14" t="s">
        <v>2357</v>
      </c>
      <c r="B1450" s="15" t="s">
        <v>4155</v>
      </c>
      <c r="C1450" s="16"/>
      <c r="D1450" s="16"/>
      <c r="E1450" s="17"/>
      <c r="F1450" s="18">
        <v>0</v>
      </c>
      <c r="G1450" s="13">
        <v>23</v>
      </c>
      <c r="H1450" s="13">
        <v>1449</v>
      </c>
      <c r="J1450" s="13"/>
      <c r="K1450" s="13"/>
      <c r="L1450" s="13"/>
      <c r="M1450" s="13"/>
      <c r="N1450" s="13"/>
      <c r="O1450" s="13"/>
      <c r="P1450" s="13"/>
      <c r="Q1450" s="13"/>
      <c r="R1450" s="13"/>
    </row>
    <row r="1451" spans="1:18" s="12" customFormat="1" x14ac:dyDescent="0.25">
      <c r="A1451" s="14" t="s">
        <v>2358</v>
      </c>
      <c r="B1451" s="19"/>
      <c r="C1451" s="16" t="s">
        <v>3512</v>
      </c>
      <c r="D1451" s="16"/>
      <c r="E1451" s="17"/>
      <c r="F1451" s="18">
        <v>1</v>
      </c>
      <c r="G1451" s="13">
        <v>23</v>
      </c>
      <c r="H1451" s="13">
        <v>1450</v>
      </c>
      <c r="J1451" s="13"/>
      <c r="K1451" s="13"/>
      <c r="L1451" s="13"/>
      <c r="M1451" s="13"/>
      <c r="N1451" s="13"/>
      <c r="O1451" s="13"/>
      <c r="P1451" s="13"/>
      <c r="Q1451" s="13"/>
      <c r="R1451" s="13"/>
    </row>
    <row r="1452" spans="1:18" s="12" customFormat="1" x14ac:dyDescent="0.25">
      <c r="A1452" s="14" t="s">
        <v>2359</v>
      </c>
      <c r="B1452" s="19"/>
      <c r="C1452" s="16"/>
      <c r="D1452" s="16" t="s">
        <v>2360</v>
      </c>
      <c r="E1452" s="17"/>
      <c r="F1452" s="18">
        <v>2</v>
      </c>
      <c r="G1452" s="13">
        <v>23</v>
      </c>
      <c r="H1452" s="13">
        <v>1451</v>
      </c>
      <c r="J1452" s="13"/>
      <c r="K1452" s="13"/>
      <c r="L1452" s="13"/>
      <c r="M1452" s="13"/>
      <c r="N1452" s="13"/>
      <c r="O1452" s="13"/>
      <c r="P1452" s="13"/>
      <c r="Q1452" s="13"/>
      <c r="R1452" s="13"/>
    </row>
    <row r="1453" spans="1:18" s="12" customFormat="1" x14ac:dyDescent="0.25">
      <c r="A1453" s="14" t="s">
        <v>2361</v>
      </c>
      <c r="B1453" s="19"/>
      <c r="C1453" s="16"/>
      <c r="D1453" s="16"/>
      <c r="E1453" s="17" t="s">
        <v>2362</v>
      </c>
      <c r="F1453" s="18">
        <v>3</v>
      </c>
      <c r="G1453" s="13">
        <v>23</v>
      </c>
      <c r="H1453" s="13">
        <v>1452</v>
      </c>
      <c r="J1453" s="13"/>
      <c r="K1453" s="13"/>
      <c r="L1453" s="13"/>
      <c r="M1453" s="13"/>
      <c r="N1453" s="13"/>
      <c r="O1453" s="13"/>
      <c r="P1453" s="13"/>
      <c r="Q1453" s="13"/>
      <c r="R1453" s="13"/>
    </row>
    <row r="1454" spans="1:18" s="12" customFormat="1" x14ac:dyDescent="0.25">
      <c r="A1454" s="14" t="s">
        <v>2363</v>
      </c>
      <c r="B1454" s="19"/>
      <c r="C1454" s="16"/>
      <c r="D1454" s="16"/>
      <c r="E1454" s="17" t="s">
        <v>2443</v>
      </c>
      <c r="F1454" s="18">
        <v>3</v>
      </c>
      <c r="G1454" s="13">
        <v>23</v>
      </c>
      <c r="H1454" s="13">
        <v>1453</v>
      </c>
      <c r="J1454" s="13"/>
      <c r="K1454" s="13"/>
      <c r="L1454" s="13"/>
      <c r="M1454" s="13"/>
      <c r="N1454" s="13"/>
      <c r="O1454" s="13"/>
      <c r="P1454" s="13"/>
      <c r="Q1454" s="13"/>
      <c r="R1454" s="13"/>
    </row>
    <row r="1455" spans="1:18" s="12" customFormat="1" x14ac:dyDescent="0.25">
      <c r="A1455" s="14" t="s">
        <v>2364</v>
      </c>
      <c r="B1455" s="19"/>
      <c r="C1455" s="16"/>
      <c r="D1455" s="16"/>
      <c r="E1455" s="17" t="s">
        <v>2365</v>
      </c>
      <c r="F1455" s="18">
        <v>3</v>
      </c>
      <c r="G1455" s="13">
        <v>23</v>
      </c>
      <c r="H1455" s="13">
        <v>1454</v>
      </c>
      <c r="J1455" s="13"/>
      <c r="K1455" s="13"/>
      <c r="L1455" s="13"/>
      <c r="M1455" s="13"/>
      <c r="N1455" s="13"/>
      <c r="O1455" s="13"/>
      <c r="P1455" s="13"/>
      <c r="Q1455" s="13"/>
      <c r="R1455" s="13"/>
    </row>
    <row r="1456" spans="1:18" s="12" customFormat="1" x14ac:dyDescent="0.25">
      <c r="A1456" s="14" t="s">
        <v>2366</v>
      </c>
      <c r="B1456" s="19"/>
      <c r="C1456" s="16"/>
      <c r="D1456" s="16"/>
      <c r="E1456" s="17" t="s">
        <v>2444</v>
      </c>
      <c r="F1456" s="18">
        <v>3</v>
      </c>
      <c r="G1456" s="13">
        <v>23</v>
      </c>
      <c r="H1456" s="13">
        <v>1455</v>
      </c>
      <c r="J1456" s="13"/>
      <c r="K1456" s="13"/>
      <c r="L1456" s="13"/>
      <c r="M1456" s="13"/>
      <c r="N1456" s="13"/>
      <c r="O1456" s="13"/>
      <c r="P1456" s="13"/>
      <c r="Q1456" s="13"/>
      <c r="R1456" s="13"/>
    </row>
    <row r="1457" spans="1:18" s="12" customFormat="1" x14ac:dyDescent="0.25">
      <c r="A1457" s="14" t="s">
        <v>2367</v>
      </c>
      <c r="B1457" s="19"/>
      <c r="C1457" s="16"/>
      <c r="D1457" s="16"/>
      <c r="E1457" s="17" t="s">
        <v>2368</v>
      </c>
      <c r="F1457" s="18">
        <v>3</v>
      </c>
      <c r="G1457" s="13">
        <v>23</v>
      </c>
      <c r="H1457" s="13">
        <v>1456</v>
      </c>
      <c r="J1457" s="13"/>
      <c r="K1457" s="13"/>
      <c r="L1457" s="13"/>
      <c r="M1457" s="13"/>
      <c r="N1457" s="13"/>
      <c r="O1457" s="13"/>
      <c r="P1457" s="13"/>
      <c r="Q1457" s="13"/>
      <c r="R1457" s="13"/>
    </row>
    <row r="1458" spans="1:18" s="12" customFormat="1" x14ac:dyDescent="0.25">
      <c r="A1458" s="14" t="s">
        <v>2369</v>
      </c>
      <c r="B1458" s="19"/>
      <c r="C1458" s="16"/>
      <c r="D1458" s="16"/>
      <c r="E1458" s="17" t="s">
        <v>2445</v>
      </c>
      <c r="F1458" s="18">
        <v>3</v>
      </c>
      <c r="G1458" s="13">
        <v>23</v>
      </c>
      <c r="H1458" s="13">
        <v>1457</v>
      </c>
      <c r="J1458" s="13"/>
      <c r="K1458" s="13"/>
      <c r="L1458" s="13"/>
      <c r="M1458" s="13"/>
      <c r="N1458" s="13"/>
      <c r="O1458" s="13"/>
      <c r="P1458" s="13"/>
      <c r="Q1458" s="13"/>
      <c r="R1458" s="13"/>
    </row>
    <row r="1459" spans="1:18" s="12" customFormat="1" x14ac:dyDescent="0.25">
      <c r="A1459" s="14" t="s">
        <v>2370</v>
      </c>
      <c r="B1459" s="19"/>
      <c r="C1459" s="16"/>
      <c r="D1459" s="16" t="s">
        <v>2371</v>
      </c>
      <c r="E1459" s="17"/>
      <c r="F1459" s="18">
        <v>2</v>
      </c>
      <c r="G1459" s="13">
        <v>23</v>
      </c>
      <c r="H1459" s="13">
        <v>1458</v>
      </c>
      <c r="J1459" s="13"/>
      <c r="K1459" s="13"/>
      <c r="L1459" s="13"/>
      <c r="M1459" s="13"/>
      <c r="N1459" s="13"/>
      <c r="O1459" s="13"/>
      <c r="P1459" s="13"/>
      <c r="Q1459" s="13"/>
      <c r="R1459" s="13"/>
    </row>
    <row r="1460" spans="1:18" s="12" customFormat="1" x14ac:dyDescent="0.25">
      <c r="A1460" s="14" t="s">
        <v>2372</v>
      </c>
      <c r="B1460" s="19"/>
      <c r="C1460" s="16"/>
      <c r="D1460" s="16"/>
      <c r="E1460" s="17" t="s">
        <v>2373</v>
      </c>
      <c r="F1460" s="18">
        <v>3</v>
      </c>
      <c r="G1460" s="13">
        <v>23</v>
      </c>
      <c r="H1460" s="13">
        <v>1459</v>
      </c>
      <c r="J1460" s="13"/>
      <c r="K1460" s="13"/>
      <c r="L1460" s="13"/>
      <c r="M1460" s="13"/>
      <c r="N1460" s="13"/>
      <c r="O1460" s="13"/>
      <c r="P1460" s="13"/>
      <c r="Q1460" s="13"/>
      <c r="R1460" s="13"/>
    </row>
    <row r="1461" spans="1:18" s="12" customFormat="1" x14ac:dyDescent="0.25">
      <c r="A1461" s="14" t="s">
        <v>2374</v>
      </c>
      <c r="B1461" s="19"/>
      <c r="C1461" s="16"/>
      <c r="D1461" s="16"/>
      <c r="E1461" s="17" t="s">
        <v>2446</v>
      </c>
      <c r="F1461" s="18">
        <v>3</v>
      </c>
      <c r="G1461" s="13">
        <v>23</v>
      </c>
      <c r="H1461" s="13">
        <v>1460</v>
      </c>
      <c r="J1461" s="13"/>
      <c r="K1461" s="13"/>
      <c r="L1461" s="13"/>
      <c r="M1461" s="13"/>
      <c r="N1461" s="13"/>
      <c r="O1461" s="13"/>
      <c r="P1461" s="13"/>
      <c r="Q1461" s="13"/>
      <c r="R1461" s="13"/>
    </row>
    <row r="1462" spans="1:18" s="12" customFormat="1" x14ac:dyDescent="0.25">
      <c r="A1462" s="14" t="s">
        <v>2375</v>
      </c>
      <c r="B1462" s="19"/>
      <c r="C1462" s="16"/>
      <c r="D1462" s="16"/>
      <c r="E1462" s="17" t="s">
        <v>2376</v>
      </c>
      <c r="F1462" s="18">
        <v>3</v>
      </c>
      <c r="G1462" s="13">
        <v>23</v>
      </c>
      <c r="H1462" s="13">
        <v>1461</v>
      </c>
      <c r="J1462" s="13"/>
      <c r="K1462" s="13"/>
      <c r="L1462" s="13"/>
      <c r="M1462" s="13"/>
      <c r="N1462" s="13"/>
      <c r="O1462" s="13"/>
      <c r="P1462" s="13"/>
      <c r="Q1462" s="13"/>
      <c r="R1462" s="13"/>
    </row>
    <row r="1463" spans="1:18" s="12" customFormat="1" x14ac:dyDescent="0.25">
      <c r="A1463" s="14" t="s">
        <v>2377</v>
      </c>
      <c r="B1463" s="19"/>
      <c r="C1463" s="16"/>
      <c r="D1463" s="16"/>
      <c r="E1463" s="17" t="s">
        <v>2378</v>
      </c>
      <c r="F1463" s="18">
        <v>3</v>
      </c>
      <c r="G1463" s="13">
        <v>23</v>
      </c>
      <c r="H1463" s="13">
        <v>1462</v>
      </c>
      <c r="J1463" s="13"/>
      <c r="K1463" s="13"/>
      <c r="L1463" s="13"/>
      <c r="M1463" s="13"/>
      <c r="N1463" s="13"/>
      <c r="O1463" s="13"/>
      <c r="P1463" s="13"/>
      <c r="Q1463" s="13"/>
      <c r="R1463" s="13"/>
    </row>
    <row r="1464" spans="1:18" s="12" customFormat="1" x14ac:dyDescent="0.25">
      <c r="A1464" s="14" t="s">
        <v>2379</v>
      </c>
      <c r="B1464" s="19"/>
      <c r="C1464" s="16"/>
      <c r="D1464" s="16"/>
      <c r="E1464" s="17" t="s">
        <v>2447</v>
      </c>
      <c r="F1464" s="18">
        <v>3</v>
      </c>
      <c r="G1464" s="13">
        <v>23</v>
      </c>
      <c r="H1464" s="13">
        <v>1463</v>
      </c>
      <c r="J1464" s="13"/>
      <c r="K1464" s="13"/>
      <c r="L1464" s="13"/>
      <c r="M1464" s="13"/>
      <c r="N1464" s="13"/>
      <c r="O1464" s="13"/>
      <c r="P1464" s="13"/>
      <c r="Q1464" s="13"/>
      <c r="R1464" s="13"/>
    </row>
    <row r="1465" spans="1:18" s="12" customFormat="1" x14ac:dyDescent="0.25">
      <c r="A1465" s="14" t="s">
        <v>2380</v>
      </c>
      <c r="B1465" s="19"/>
      <c r="C1465" s="16"/>
      <c r="D1465" s="16"/>
      <c r="E1465" s="17" t="s">
        <v>2381</v>
      </c>
      <c r="F1465" s="18">
        <v>3</v>
      </c>
      <c r="G1465" s="13">
        <v>23</v>
      </c>
      <c r="H1465" s="13">
        <v>1464</v>
      </c>
      <c r="J1465" s="13"/>
      <c r="K1465" s="13"/>
      <c r="L1465" s="13"/>
      <c r="M1465" s="13"/>
      <c r="N1465" s="13"/>
      <c r="O1465" s="13"/>
      <c r="P1465" s="13"/>
      <c r="Q1465" s="13"/>
      <c r="R1465" s="13"/>
    </row>
    <row r="1466" spans="1:18" s="12" customFormat="1" x14ac:dyDescent="0.25">
      <c r="A1466" s="14" t="s">
        <v>2382</v>
      </c>
      <c r="B1466" s="19"/>
      <c r="C1466" s="16" t="s">
        <v>3513</v>
      </c>
      <c r="D1466" s="16"/>
      <c r="E1466" s="17"/>
      <c r="F1466" s="18">
        <v>1</v>
      </c>
      <c r="G1466" s="13">
        <v>23</v>
      </c>
      <c r="H1466" s="13">
        <v>1465</v>
      </c>
      <c r="J1466" s="13"/>
      <c r="K1466" s="13"/>
      <c r="L1466" s="13"/>
      <c r="M1466" s="13"/>
      <c r="N1466" s="13"/>
      <c r="O1466" s="13"/>
      <c r="P1466" s="13"/>
      <c r="Q1466" s="13"/>
      <c r="R1466" s="13"/>
    </row>
    <row r="1467" spans="1:18" s="12" customFormat="1" x14ac:dyDescent="0.25">
      <c r="A1467" s="14" t="s">
        <v>2383</v>
      </c>
      <c r="B1467" s="19"/>
      <c r="C1467" s="16"/>
      <c r="D1467" s="16" t="s">
        <v>2384</v>
      </c>
      <c r="E1467" s="17"/>
      <c r="F1467" s="18">
        <v>2</v>
      </c>
      <c r="G1467" s="13">
        <v>23</v>
      </c>
      <c r="H1467" s="13">
        <v>1466</v>
      </c>
      <c r="J1467" s="13"/>
      <c r="K1467" s="13"/>
      <c r="L1467" s="13"/>
      <c r="M1467" s="13"/>
      <c r="N1467" s="13"/>
      <c r="O1467" s="13"/>
      <c r="P1467" s="13"/>
      <c r="Q1467" s="13"/>
      <c r="R1467" s="13"/>
    </row>
    <row r="1468" spans="1:18" s="12" customFormat="1" x14ac:dyDescent="0.25">
      <c r="A1468" s="14" t="s">
        <v>2385</v>
      </c>
      <c r="B1468" s="19"/>
      <c r="C1468" s="16"/>
      <c r="D1468" s="16"/>
      <c r="E1468" s="17" t="s">
        <v>2448</v>
      </c>
      <c r="F1468" s="18">
        <v>3</v>
      </c>
      <c r="G1468" s="13">
        <v>23</v>
      </c>
      <c r="H1468" s="13">
        <v>1467</v>
      </c>
      <c r="J1468" s="13"/>
      <c r="K1468" s="13"/>
      <c r="L1468" s="13"/>
      <c r="M1468" s="13"/>
      <c r="N1468" s="13"/>
      <c r="O1468" s="13"/>
      <c r="P1468" s="13"/>
      <c r="Q1468" s="13"/>
      <c r="R1468" s="13"/>
    </row>
    <row r="1469" spans="1:18" s="12" customFormat="1" x14ac:dyDescent="0.25">
      <c r="A1469" s="14" t="s">
        <v>2386</v>
      </c>
      <c r="B1469" s="19"/>
      <c r="C1469" s="16"/>
      <c r="D1469" s="16"/>
      <c r="E1469" s="17" t="s">
        <v>2449</v>
      </c>
      <c r="F1469" s="18">
        <v>3</v>
      </c>
      <c r="G1469" s="13">
        <v>23</v>
      </c>
      <c r="H1469" s="13">
        <v>1468</v>
      </c>
      <c r="J1469" s="13"/>
      <c r="K1469" s="13"/>
      <c r="L1469" s="13"/>
      <c r="M1469" s="13"/>
      <c r="N1469" s="13"/>
      <c r="O1469" s="13"/>
      <c r="P1469" s="13"/>
      <c r="Q1469" s="13"/>
      <c r="R1469" s="13"/>
    </row>
    <row r="1470" spans="1:18" s="12" customFormat="1" x14ac:dyDescent="0.25">
      <c r="A1470" s="14" t="s">
        <v>2387</v>
      </c>
      <c r="B1470" s="19"/>
      <c r="C1470" s="16"/>
      <c r="D1470" s="16"/>
      <c r="E1470" s="17" t="s">
        <v>2450</v>
      </c>
      <c r="F1470" s="18">
        <v>3</v>
      </c>
      <c r="G1470" s="13">
        <v>23</v>
      </c>
      <c r="H1470" s="13">
        <v>1469</v>
      </c>
      <c r="J1470" s="13"/>
      <c r="K1470" s="13"/>
      <c r="L1470" s="13"/>
      <c r="M1470" s="13"/>
      <c r="N1470" s="13"/>
      <c r="O1470" s="13"/>
      <c r="P1470" s="13"/>
      <c r="Q1470" s="13"/>
      <c r="R1470" s="13"/>
    </row>
    <row r="1471" spans="1:18" s="12" customFormat="1" x14ac:dyDescent="0.25">
      <c r="A1471" s="14" t="s">
        <v>2388</v>
      </c>
      <c r="B1471" s="19"/>
      <c r="C1471" s="16"/>
      <c r="D1471" s="16"/>
      <c r="E1471" s="17" t="s">
        <v>2451</v>
      </c>
      <c r="F1471" s="18">
        <v>3</v>
      </c>
      <c r="G1471" s="13">
        <v>23</v>
      </c>
      <c r="H1471" s="13">
        <v>1470</v>
      </c>
      <c r="J1471" s="13"/>
      <c r="K1471" s="13"/>
      <c r="L1471" s="13"/>
      <c r="M1471" s="13"/>
      <c r="N1471" s="13"/>
      <c r="O1471" s="13"/>
      <c r="P1471" s="13"/>
      <c r="Q1471" s="13"/>
      <c r="R1471" s="13"/>
    </row>
    <row r="1472" spans="1:18" s="12" customFormat="1" x14ac:dyDescent="0.25">
      <c r="A1472" s="14" t="s">
        <v>2389</v>
      </c>
      <c r="B1472" s="19"/>
      <c r="C1472" s="16"/>
      <c r="D1472" s="16"/>
      <c r="E1472" s="17" t="s">
        <v>2390</v>
      </c>
      <c r="F1472" s="18">
        <v>3</v>
      </c>
      <c r="G1472" s="13">
        <v>23</v>
      </c>
      <c r="H1472" s="13">
        <v>1471</v>
      </c>
      <c r="J1472" s="13"/>
      <c r="K1472" s="13"/>
      <c r="L1472" s="13"/>
      <c r="M1472" s="13"/>
      <c r="N1472" s="13"/>
      <c r="O1472" s="13"/>
      <c r="P1472" s="13"/>
      <c r="Q1472" s="13"/>
      <c r="R1472" s="13"/>
    </row>
    <row r="1473" spans="1:18" s="12" customFormat="1" x14ac:dyDescent="0.25">
      <c r="A1473" s="14" t="s">
        <v>2391</v>
      </c>
      <c r="B1473" s="19"/>
      <c r="C1473" s="16"/>
      <c r="D1473" s="16"/>
      <c r="E1473" s="17" t="s">
        <v>2392</v>
      </c>
      <c r="F1473" s="18">
        <v>3</v>
      </c>
      <c r="G1473" s="13">
        <v>23</v>
      </c>
      <c r="H1473" s="13">
        <v>1472</v>
      </c>
      <c r="J1473" s="13"/>
      <c r="K1473" s="13"/>
      <c r="L1473" s="13"/>
      <c r="M1473" s="13"/>
      <c r="N1473" s="13"/>
      <c r="O1473" s="13"/>
      <c r="P1473" s="13"/>
      <c r="Q1473" s="13"/>
      <c r="R1473" s="13"/>
    </row>
    <row r="1474" spans="1:18" s="12" customFormat="1" x14ac:dyDescent="0.25">
      <c r="A1474" s="14" t="s">
        <v>2393</v>
      </c>
      <c r="B1474" s="19"/>
      <c r="C1474" s="16"/>
      <c r="D1474" s="16" t="s">
        <v>2394</v>
      </c>
      <c r="E1474" s="17"/>
      <c r="F1474" s="18">
        <v>2</v>
      </c>
      <c r="G1474" s="13">
        <v>23</v>
      </c>
      <c r="H1474" s="13">
        <v>1473</v>
      </c>
      <c r="J1474" s="13"/>
      <c r="K1474" s="13"/>
      <c r="L1474" s="13"/>
      <c r="M1474" s="13"/>
      <c r="N1474" s="13"/>
      <c r="O1474" s="13"/>
      <c r="P1474" s="13"/>
      <c r="Q1474" s="13"/>
      <c r="R1474" s="13"/>
    </row>
    <row r="1475" spans="1:18" s="12" customFormat="1" x14ac:dyDescent="0.25">
      <c r="A1475" s="14" t="s">
        <v>2395</v>
      </c>
      <c r="B1475" s="19"/>
      <c r="C1475" s="16"/>
      <c r="D1475" s="16"/>
      <c r="E1475" s="17" t="s">
        <v>2452</v>
      </c>
      <c r="F1475" s="18">
        <v>3</v>
      </c>
      <c r="G1475" s="13">
        <v>23</v>
      </c>
      <c r="H1475" s="13">
        <v>1474</v>
      </c>
      <c r="J1475" s="13"/>
      <c r="K1475" s="13"/>
      <c r="L1475" s="13"/>
      <c r="M1475" s="13"/>
      <c r="N1475" s="13"/>
      <c r="O1475" s="13"/>
      <c r="P1475" s="13"/>
      <c r="Q1475" s="13"/>
      <c r="R1475" s="13"/>
    </row>
    <row r="1476" spans="1:18" s="12" customFormat="1" x14ac:dyDescent="0.25">
      <c r="A1476" s="14" t="s">
        <v>2396</v>
      </c>
      <c r="B1476" s="19"/>
      <c r="C1476" s="16"/>
      <c r="D1476" s="16"/>
      <c r="E1476" s="17" t="s">
        <v>2453</v>
      </c>
      <c r="F1476" s="18">
        <v>3</v>
      </c>
      <c r="G1476" s="13">
        <v>23</v>
      </c>
      <c r="H1476" s="13">
        <v>1475</v>
      </c>
      <c r="J1476" s="13"/>
      <c r="K1476" s="13"/>
      <c r="L1476" s="13"/>
      <c r="M1476" s="13"/>
      <c r="N1476" s="13"/>
      <c r="O1476" s="13"/>
      <c r="P1476" s="13"/>
      <c r="Q1476" s="13"/>
      <c r="R1476" s="13"/>
    </row>
    <row r="1477" spans="1:18" s="12" customFormat="1" x14ac:dyDescent="0.25">
      <c r="A1477" s="14" t="s">
        <v>2397</v>
      </c>
      <c r="B1477" s="19"/>
      <c r="C1477" s="16"/>
      <c r="D1477" s="16"/>
      <c r="E1477" s="17" t="s">
        <v>2454</v>
      </c>
      <c r="F1477" s="18">
        <v>3</v>
      </c>
      <c r="G1477" s="13">
        <v>23</v>
      </c>
      <c r="H1477" s="13">
        <v>1476</v>
      </c>
      <c r="J1477" s="13"/>
      <c r="K1477" s="13"/>
      <c r="L1477" s="13"/>
      <c r="M1477" s="13"/>
      <c r="N1477" s="13"/>
      <c r="O1477" s="13"/>
      <c r="P1477" s="13"/>
      <c r="Q1477" s="13"/>
      <c r="R1477" s="13"/>
    </row>
    <row r="1478" spans="1:18" s="12" customFormat="1" x14ac:dyDescent="0.25">
      <c r="A1478" s="14" t="s">
        <v>2398</v>
      </c>
      <c r="B1478" s="19"/>
      <c r="C1478" s="16"/>
      <c r="D1478" s="16"/>
      <c r="E1478" s="17" t="s">
        <v>2455</v>
      </c>
      <c r="F1478" s="18">
        <v>3</v>
      </c>
      <c r="G1478" s="13">
        <v>23</v>
      </c>
      <c r="H1478" s="13">
        <v>1477</v>
      </c>
      <c r="J1478" s="13"/>
      <c r="K1478" s="13"/>
      <c r="L1478" s="13"/>
      <c r="M1478" s="13"/>
      <c r="N1478" s="13"/>
      <c r="O1478" s="13"/>
      <c r="P1478" s="13"/>
      <c r="Q1478" s="13"/>
      <c r="R1478" s="13"/>
    </row>
    <row r="1479" spans="1:18" s="12" customFormat="1" x14ac:dyDescent="0.25">
      <c r="A1479" s="14" t="s">
        <v>2399</v>
      </c>
      <c r="B1479" s="19"/>
      <c r="C1479" s="16"/>
      <c r="D1479" s="16"/>
      <c r="E1479" s="17" t="s">
        <v>2400</v>
      </c>
      <c r="F1479" s="18">
        <v>3</v>
      </c>
      <c r="G1479" s="13">
        <v>23</v>
      </c>
      <c r="H1479" s="13">
        <v>1478</v>
      </c>
      <c r="J1479" s="13"/>
      <c r="K1479" s="13"/>
      <c r="L1479" s="13"/>
      <c r="M1479" s="13"/>
      <c r="N1479" s="13"/>
      <c r="O1479" s="13"/>
      <c r="P1479" s="13"/>
      <c r="Q1479" s="13"/>
      <c r="R1479" s="13"/>
    </row>
    <row r="1480" spans="1:18" s="12" customFormat="1" x14ac:dyDescent="0.25">
      <c r="A1480" s="14" t="s">
        <v>2401</v>
      </c>
      <c r="B1480" s="19"/>
      <c r="C1480" s="16"/>
      <c r="D1480" s="16"/>
      <c r="E1480" s="17" t="s">
        <v>2402</v>
      </c>
      <c r="F1480" s="18">
        <v>3</v>
      </c>
      <c r="G1480" s="13">
        <v>23</v>
      </c>
      <c r="H1480" s="13">
        <v>1479</v>
      </c>
      <c r="J1480" s="13"/>
      <c r="K1480" s="13"/>
      <c r="L1480" s="13"/>
      <c r="M1480" s="13"/>
      <c r="N1480" s="13"/>
      <c r="O1480" s="13"/>
      <c r="P1480" s="13"/>
      <c r="Q1480" s="13"/>
      <c r="R1480" s="13"/>
    </row>
    <row r="1481" spans="1:18" s="12" customFormat="1" x14ac:dyDescent="0.25">
      <c r="A1481" s="14" t="s">
        <v>2403</v>
      </c>
      <c r="B1481" s="19"/>
      <c r="C1481" s="16" t="s">
        <v>3514</v>
      </c>
      <c r="D1481" s="16"/>
      <c r="E1481" s="17"/>
      <c r="F1481" s="18">
        <v>1</v>
      </c>
      <c r="G1481" s="13">
        <v>23</v>
      </c>
      <c r="H1481" s="13">
        <v>1480</v>
      </c>
      <c r="J1481" s="13"/>
      <c r="K1481" s="13"/>
      <c r="L1481" s="13"/>
      <c r="M1481" s="13"/>
      <c r="N1481" s="13"/>
      <c r="O1481" s="13"/>
      <c r="P1481" s="13"/>
      <c r="Q1481" s="13"/>
      <c r="R1481" s="13"/>
    </row>
    <row r="1482" spans="1:18" s="12" customFormat="1" x14ac:dyDescent="0.25">
      <c r="A1482" s="14" t="s">
        <v>2404</v>
      </c>
      <c r="B1482" s="19"/>
      <c r="C1482" s="16"/>
      <c r="D1482" s="16" t="s">
        <v>3422</v>
      </c>
      <c r="E1482" s="17"/>
      <c r="F1482" s="18">
        <v>2</v>
      </c>
      <c r="G1482" s="13">
        <v>23</v>
      </c>
      <c r="H1482" s="13">
        <v>1481</v>
      </c>
      <c r="J1482" s="13"/>
      <c r="K1482" s="13"/>
      <c r="L1482" s="13"/>
      <c r="M1482" s="13"/>
      <c r="N1482" s="13"/>
      <c r="O1482" s="13"/>
      <c r="P1482" s="13"/>
      <c r="Q1482" s="13"/>
      <c r="R1482" s="13"/>
    </row>
    <row r="1483" spans="1:18" s="12" customFormat="1" x14ac:dyDescent="0.25">
      <c r="A1483" s="14" t="s">
        <v>2405</v>
      </c>
      <c r="B1483" s="19"/>
      <c r="C1483" s="16"/>
      <c r="D1483" s="16"/>
      <c r="E1483" s="17" t="s">
        <v>2456</v>
      </c>
      <c r="F1483" s="18">
        <v>3</v>
      </c>
      <c r="G1483" s="13">
        <v>23</v>
      </c>
      <c r="H1483" s="13">
        <v>1482</v>
      </c>
      <c r="J1483" s="13"/>
      <c r="K1483" s="13"/>
      <c r="L1483" s="13"/>
      <c r="M1483" s="13"/>
      <c r="N1483" s="13"/>
      <c r="O1483" s="13"/>
      <c r="P1483" s="13"/>
      <c r="Q1483" s="13"/>
      <c r="R1483" s="13"/>
    </row>
    <row r="1484" spans="1:18" s="12" customFormat="1" x14ac:dyDescent="0.25">
      <c r="A1484" s="14" t="s">
        <v>2406</v>
      </c>
      <c r="B1484" s="19"/>
      <c r="C1484" s="16"/>
      <c r="D1484" s="16"/>
      <c r="E1484" s="17" t="s">
        <v>2457</v>
      </c>
      <c r="F1484" s="30">
        <v>3</v>
      </c>
      <c r="G1484" s="13">
        <v>23</v>
      </c>
      <c r="H1484" s="13">
        <v>1483</v>
      </c>
      <c r="J1484" s="13"/>
      <c r="K1484" s="13"/>
      <c r="L1484" s="13"/>
      <c r="M1484" s="13"/>
      <c r="N1484" s="13"/>
      <c r="O1484" s="13"/>
      <c r="P1484" s="13"/>
      <c r="Q1484" s="13"/>
      <c r="R1484" s="13"/>
    </row>
    <row r="1485" spans="1:18" s="12" customFormat="1" x14ac:dyDescent="0.25">
      <c r="A1485" s="14" t="s">
        <v>2407</v>
      </c>
      <c r="B1485" s="19"/>
      <c r="C1485" s="16"/>
      <c r="D1485" s="16"/>
      <c r="E1485" s="17" t="s">
        <v>2458</v>
      </c>
      <c r="F1485" s="18">
        <v>3</v>
      </c>
      <c r="G1485" s="13">
        <v>23</v>
      </c>
      <c r="H1485" s="13">
        <v>1484</v>
      </c>
      <c r="J1485" s="13"/>
      <c r="K1485" s="13"/>
      <c r="L1485" s="13"/>
      <c r="M1485" s="13"/>
      <c r="N1485" s="13"/>
      <c r="O1485" s="13"/>
      <c r="P1485" s="13"/>
      <c r="Q1485" s="13"/>
      <c r="R1485" s="13"/>
    </row>
    <row r="1486" spans="1:18" s="12" customFormat="1" x14ac:dyDescent="0.25">
      <c r="A1486" s="14" t="s">
        <v>2408</v>
      </c>
      <c r="B1486" s="19"/>
      <c r="C1486" s="16"/>
      <c r="D1486" s="16"/>
      <c r="E1486" s="17" t="s">
        <v>2409</v>
      </c>
      <c r="F1486" s="18">
        <v>3</v>
      </c>
      <c r="G1486" s="13">
        <v>23</v>
      </c>
      <c r="H1486" s="13">
        <v>1485</v>
      </c>
      <c r="J1486" s="13"/>
      <c r="K1486" s="13"/>
      <c r="L1486" s="13"/>
      <c r="M1486" s="13"/>
      <c r="N1486" s="13"/>
      <c r="O1486" s="13"/>
      <c r="P1486" s="13"/>
      <c r="Q1486" s="13"/>
      <c r="R1486" s="13"/>
    </row>
    <row r="1487" spans="1:18" s="12" customFormat="1" x14ac:dyDescent="0.25">
      <c r="A1487" s="14" t="s">
        <v>2410</v>
      </c>
      <c r="B1487" s="19"/>
      <c r="C1487" s="16"/>
      <c r="D1487" s="16"/>
      <c r="E1487" s="17" t="s">
        <v>2459</v>
      </c>
      <c r="F1487" s="18">
        <v>3</v>
      </c>
      <c r="G1487" s="13">
        <v>23</v>
      </c>
      <c r="H1487" s="13">
        <v>1486</v>
      </c>
      <c r="J1487" s="13"/>
      <c r="K1487" s="13"/>
      <c r="L1487" s="13"/>
      <c r="M1487" s="13"/>
      <c r="N1487" s="13"/>
      <c r="O1487" s="13"/>
      <c r="P1487" s="13"/>
      <c r="Q1487" s="13"/>
      <c r="R1487" s="13"/>
    </row>
    <row r="1488" spans="1:18" s="12" customFormat="1" x14ac:dyDescent="0.25">
      <c r="A1488" s="14" t="s">
        <v>2411</v>
      </c>
      <c r="B1488" s="19"/>
      <c r="C1488" s="16"/>
      <c r="D1488" s="16"/>
      <c r="E1488" s="17" t="s">
        <v>2412</v>
      </c>
      <c r="F1488" s="18">
        <v>3</v>
      </c>
      <c r="G1488" s="13">
        <v>23</v>
      </c>
      <c r="H1488" s="13">
        <v>1487</v>
      </c>
      <c r="J1488" s="13"/>
      <c r="K1488" s="13"/>
      <c r="L1488" s="13"/>
      <c r="M1488" s="13"/>
      <c r="N1488" s="13"/>
      <c r="O1488" s="13"/>
      <c r="P1488" s="13"/>
      <c r="Q1488" s="13"/>
      <c r="R1488" s="13"/>
    </row>
    <row r="1489" spans="1:18" s="12" customFormat="1" x14ac:dyDescent="0.25">
      <c r="A1489" s="14" t="s">
        <v>2413</v>
      </c>
      <c r="B1489" s="19"/>
      <c r="C1489" s="16"/>
      <c r="D1489" s="16"/>
      <c r="E1489" s="17" t="s">
        <v>2414</v>
      </c>
      <c r="F1489" s="30">
        <v>3</v>
      </c>
      <c r="G1489" s="13">
        <v>23</v>
      </c>
      <c r="H1489" s="13">
        <v>1488</v>
      </c>
      <c r="J1489" s="13"/>
      <c r="K1489" s="13"/>
      <c r="L1489" s="13"/>
      <c r="M1489" s="13"/>
      <c r="N1489" s="13"/>
      <c r="O1489" s="13"/>
      <c r="P1489" s="13"/>
      <c r="Q1489" s="13"/>
      <c r="R1489" s="13"/>
    </row>
    <row r="1490" spans="1:18" s="12" customFormat="1" x14ac:dyDescent="0.25">
      <c r="A1490" s="14" t="s">
        <v>2415</v>
      </c>
      <c r="B1490" s="19"/>
      <c r="C1490" s="16"/>
      <c r="D1490" s="16" t="s">
        <v>3423</v>
      </c>
      <c r="E1490" s="17"/>
      <c r="F1490" s="18">
        <v>2</v>
      </c>
      <c r="G1490" s="13">
        <v>23</v>
      </c>
      <c r="H1490" s="13">
        <v>1489</v>
      </c>
      <c r="J1490" s="13"/>
      <c r="K1490" s="13"/>
      <c r="L1490" s="13"/>
      <c r="M1490" s="13"/>
      <c r="N1490" s="13"/>
      <c r="O1490" s="13"/>
      <c r="P1490" s="13"/>
      <c r="Q1490" s="13"/>
      <c r="R1490" s="13"/>
    </row>
    <row r="1491" spans="1:18" s="12" customFormat="1" x14ac:dyDescent="0.25">
      <c r="A1491" s="14" t="s">
        <v>2416</v>
      </c>
      <c r="B1491" s="19"/>
      <c r="C1491" s="16"/>
      <c r="D1491" s="16"/>
      <c r="E1491" s="17" t="s">
        <v>2460</v>
      </c>
      <c r="F1491" s="18">
        <v>3</v>
      </c>
      <c r="G1491" s="13">
        <v>23</v>
      </c>
      <c r="H1491" s="13">
        <v>1490</v>
      </c>
      <c r="J1491" s="13"/>
      <c r="K1491" s="13"/>
      <c r="L1491" s="13"/>
      <c r="M1491" s="13"/>
      <c r="N1491" s="13"/>
      <c r="O1491" s="13"/>
      <c r="P1491" s="13"/>
      <c r="Q1491" s="13"/>
      <c r="R1491" s="13"/>
    </row>
    <row r="1492" spans="1:18" s="12" customFormat="1" x14ac:dyDescent="0.25">
      <c r="A1492" s="14" t="s">
        <v>2417</v>
      </c>
      <c r="B1492" s="19"/>
      <c r="C1492" s="16" t="s">
        <v>664</v>
      </c>
      <c r="D1492" s="16"/>
      <c r="E1492" s="17" t="s">
        <v>2418</v>
      </c>
      <c r="F1492" s="18">
        <v>3</v>
      </c>
      <c r="G1492" s="13">
        <v>23</v>
      </c>
      <c r="H1492" s="13">
        <v>1491</v>
      </c>
      <c r="J1492" s="13"/>
      <c r="K1492" s="13"/>
      <c r="L1492" s="13"/>
      <c r="M1492" s="13"/>
      <c r="N1492" s="13"/>
      <c r="O1492" s="13"/>
      <c r="P1492" s="13"/>
      <c r="Q1492" s="13"/>
      <c r="R1492" s="13"/>
    </row>
    <row r="1493" spans="1:18" s="12" customFormat="1" x14ac:dyDescent="0.25">
      <c r="A1493" s="14" t="s">
        <v>2419</v>
      </c>
      <c r="B1493" s="19"/>
      <c r="C1493" s="16" t="s">
        <v>3515</v>
      </c>
      <c r="D1493" s="16"/>
      <c r="E1493" s="17"/>
      <c r="F1493" s="18">
        <v>1</v>
      </c>
      <c r="G1493" s="13">
        <v>23</v>
      </c>
      <c r="H1493" s="13">
        <v>1492</v>
      </c>
      <c r="J1493" s="13"/>
      <c r="K1493" s="13"/>
      <c r="L1493" s="13"/>
      <c r="M1493" s="13"/>
      <c r="N1493" s="13"/>
      <c r="O1493" s="13"/>
      <c r="P1493" s="13"/>
      <c r="Q1493" s="13"/>
      <c r="R1493" s="13"/>
    </row>
    <row r="1494" spans="1:18" s="12" customFormat="1" x14ac:dyDescent="0.25">
      <c r="A1494" s="14" t="s">
        <v>2420</v>
      </c>
      <c r="B1494" s="19"/>
      <c r="C1494" s="16"/>
      <c r="D1494" s="16" t="s">
        <v>2421</v>
      </c>
      <c r="E1494" s="17"/>
      <c r="F1494" s="18">
        <v>2</v>
      </c>
      <c r="G1494" s="13">
        <v>23</v>
      </c>
      <c r="H1494" s="13">
        <v>1493</v>
      </c>
      <c r="J1494" s="13"/>
      <c r="K1494" s="13"/>
      <c r="L1494" s="13"/>
      <c r="M1494" s="13"/>
      <c r="N1494" s="13"/>
      <c r="O1494" s="13"/>
      <c r="P1494" s="13"/>
      <c r="Q1494" s="13"/>
      <c r="R1494" s="13"/>
    </row>
    <row r="1495" spans="1:18" s="12" customFormat="1" x14ac:dyDescent="0.25">
      <c r="A1495" s="14" t="s">
        <v>2422</v>
      </c>
      <c r="B1495" s="19"/>
      <c r="C1495" s="16"/>
      <c r="D1495" s="16"/>
      <c r="E1495" s="17" t="s">
        <v>2423</v>
      </c>
      <c r="F1495" s="18">
        <v>3</v>
      </c>
      <c r="G1495" s="13">
        <v>23</v>
      </c>
      <c r="H1495" s="13">
        <v>1494</v>
      </c>
      <c r="J1495" s="13"/>
      <c r="K1495" s="13"/>
      <c r="L1495" s="13"/>
      <c r="M1495" s="13"/>
      <c r="N1495" s="13"/>
      <c r="O1495" s="13"/>
      <c r="P1495" s="13"/>
      <c r="Q1495" s="13"/>
      <c r="R1495" s="13"/>
    </row>
    <row r="1496" spans="1:18" s="12" customFormat="1" x14ac:dyDescent="0.25">
      <c r="A1496" s="14" t="s">
        <v>2424</v>
      </c>
      <c r="B1496" s="19"/>
      <c r="C1496" s="16"/>
      <c r="D1496" s="16"/>
      <c r="E1496" s="17" t="s">
        <v>2425</v>
      </c>
      <c r="F1496" s="18">
        <v>3</v>
      </c>
      <c r="G1496" s="13">
        <v>23</v>
      </c>
      <c r="H1496" s="13">
        <v>1495</v>
      </c>
      <c r="J1496" s="13"/>
      <c r="K1496" s="13"/>
      <c r="L1496" s="13"/>
      <c r="M1496" s="13"/>
      <c r="N1496" s="13"/>
      <c r="O1496" s="13"/>
      <c r="P1496" s="13"/>
      <c r="Q1496" s="13"/>
      <c r="R1496" s="13"/>
    </row>
    <row r="1497" spans="1:18" s="12" customFormat="1" x14ac:dyDescent="0.25">
      <c r="A1497" s="14" t="s">
        <v>2426</v>
      </c>
      <c r="B1497" s="19"/>
      <c r="C1497" s="16"/>
      <c r="D1497" s="16"/>
      <c r="E1497" s="17" t="s">
        <v>2461</v>
      </c>
      <c r="F1497" s="18">
        <v>3</v>
      </c>
      <c r="G1497" s="13">
        <v>23</v>
      </c>
      <c r="H1497" s="13">
        <v>1496</v>
      </c>
      <c r="J1497" s="13"/>
      <c r="K1497" s="13"/>
      <c r="L1497" s="13"/>
      <c r="M1497" s="13"/>
      <c r="N1497" s="13"/>
      <c r="O1497" s="13"/>
      <c r="P1497" s="13"/>
      <c r="Q1497" s="13"/>
      <c r="R1497" s="13"/>
    </row>
    <row r="1498" spans="1:18" s="12" customFormat="1" x14ac:dyDescent="0.25">
      <c r="A1498" s="14" t="s">
        <v>2427</v>
      </c>
      <c r="B1498" s="19"/>
      <c r="C1498" s="16"/>
      <c r="D1498" s="16"/>
      <c r="E1498" s="17" t="s">
        <v>2428</v>
      </c>
      <c r="F1498" s="18">
        <v>3</v>
      </c>
      <c r="G1498" s="13">
        <v>23</v>
      </c>
      <c r="H1498" s="13">
        <v>1497</v>
      </c>
      <c r="J1498" s="13"/>
      <c r="K1498" s="13"/>
      <c r="L1498" s="13"/>
      <c r="M1498" s="13"/>
      <c r="N1498" s="13"/>
      <c r="O1498" s="13"/>
      <c r="P1498" s="13"/>
      <c r="Q1498" s="13"/>
      <c r="R1498" s="13"/>
    </row>
    <row r="1499" spans="1:18" s="12" customFormat="1" x14ac:dyDescent="0.25">
      <c r="A1499" s="14" t="s">
        <v>2429</v>
      </c>
      <c r="B1499" s="19"/>
      <c r="C1499" s="16"/>
      <c r="D1499" s="16"/>
      <c r="E1499" s="17" t="s">
        <v>2430</v>
      </c>
      <c r="F1499" s="18">
        <v>3</v>
      </c>
      <c r="G1499" s="13">
        <v>23</v>
      </c>
      <c r="H1499" s="13">
        <v>1498</v>
      </c>
      <c r="J1499" s="13"/>
      <c r="K1499" s="13"/>
      <c r="L1499" s="13"/>
      <c r="M1499" s="13"/>
      <c r="N1499" s="13"/>
      <c r="O1499" s="13"/>
      <c r="P1499" s="13"/>
      <c r="Q1499" s="13"/>
      <c r="R1499" s="13"/>
    </row>
    <row r="1500" spans="1:18" s="12" customFormat="1" x14ac:dyDescent="0.25">
      <c r="A1500" s="14" t="s">
        <v>2431</v>
      </c>
      <c r="B1500" s="19"/>
      <c r="C1500" s="16"/>
      <c r="D1500" s="16" t="s">
        <v>2432</v>
      </c>
      <c r="E1500" s="17"/>
      <c r="F1500" s="18">
        <v>2</v>
      </c>
      <c r="G1500" s="13">
        <v>23</v>
      </c>
      <c r="H1500" s="13">
        <v>1499</v>
      </c>
      <c r="J1500" s="13"/>
      <c r="K1500" s="13"/>
      <c r="L1500" s="13"/>
      <c r="M1500" s="13"/>
      <c r="N1500" s="13"/>
      <c r="O1500" s="13"/>
      <c r="P1500" s="13"/>
      <c r="Q1500" s="13"/>
      <c r="R1500" s="13"/>
    </row>
    <row r="1501" spans="1:18" s="12" customFormat="1" x14ac:dyDescent="0.25">
      <c r="A1501" s="14" t="s">
        <v>2433</v>
      </c>
      <c r="B1501" s="19"/>
      <c r="C1501" s="16"/>
      <c r="D1501" s="16"/>
      <c r="E1501" s="17" t="s">
        <v>2434</v>
      </c>
      <c r="F1501" s="18">
        <v>3</v>
      </c>
      <c r="G1501" s="13">
        <v>23</v>
      </c>
      <c r="H1501" s="13">
        <v>1500</v>
      </c>
      <c r="J1501" s="13"/>
      <c r="K1501" s="13"/>
      <c r="L1501" s="13"/>
      <c r="M1501" s="13"/>
      <c r="N1501" s="13"/>
      <c r="O1501" s="13"/>
      <c r="P1501" s="13"/>
      <c r="Q1501" s="13"/>
      <c r="R1501" s="13"/>
    </row>
    <row r="1502" spans="1:18" s="12" customFormat="1" x14ac:dyDescent="0.25">
      <c r="A1502" s="14" t="s">
        <v>2435</v>
      </c>
      <c r="B1502" s="19"/>
      <c r="C1502" s="16"/>
      <c r="D1502" s="16"/>
      <c r="E1502" s="17" t="s">
        <v>2462</v>
      </c>
      <c r="F1502" s="18">
        <v>3</v>
      </c>
      <c r="G1502" s="13">
        <v>23</v>
      </c>
      <c r="H1502" s="13">
        <v>1501</v>
      </c>
      <c r="J1502" s="13"/>
      <c r="K1502" s="13"/>
      <c r="L1502" s="13"/>
      <c r="M1502" s="13"/>
      <c r="N1502" s="13"/>
      <c r="O1502" s="13"/>
      <c r="P1502" s="13"/>
      <c r="Q1502" s="13"/>
      <c r="R1502" s="13"/>
    </row>
    <row r="1503" spans="1:18" s="12" customFormat="1" x14ac:dyDescent="0.25">
      <c r="A1503" s="14" t="s">
        <v>2436</v>
      </c>
      <c r="B1503" s="19"/>
      <c r="C1503" s="16"/>
      <c r="D1503" s="16"/>
      <c r="E1503" s="17" t="s">
        <v>2437</v>
      </c>
      <c r="F1503" s="18">
        <v>3</v>
      </c>
      <c r="G1503" s="13">
        <v>23</v>
      </c>
      <c r="H1503" s="13">
        <v>1502</v>
      </c>
      <c r="J1503" s="13"/>
      <c r="K1503" s="13"/>
      <c r="L1503" s="13"/>
      <c r="M1503" s="13"/>
      <c r="N1503" s="13"/>
      <c r="O1503" s="13"/>
      <c r="P1503" s="13"/>
      <c r="Q1503" s="13"/>
      <c r="R1503" s="13"/>
    </row>
    <row r="1504" spans="1:18" s="12" customFormat="1" x14ac:dyDescent="0.25">
      <c r="A1504" s="14" t="s">
        <v>2438</v>
      </c>
      <c r="B1504" s="19"/>
      <c r="C1504" s="16"/>
      <c r="D1504" s="16"/>
      <c r="E1504" s="17" t="s">
        <v>2463</v>
      </c>
      <c r="F1504" s="18">
        <v>3</v>
      </c>
      <c r="G1504" s="13">
        <v>23</v>
      </c>
      <c r="H1504" s="13">
        <v>1503</v>
      </c>
      <c r="J1504" s="13"/>
      <c r="K1504" s="13"/>
      <c r="L1504" s="13"/>
      <c r="M1504" s="13"/>
      <c r="N1504" s="13"/>
      <c r="O1504" s="13"/>
      <c r="P1504" s="13"/>
      <c r="Q1504" s="13"/>
      <c r="R1504" s="13"/>
    </row>
    <row r="1505" spans="1:18" s="12" customFormat="1" x14ac:dyDescent="0.25">
      <c r="A1505" s="14" t="s">
        <v>2439</v>
      </c>
      <c r="B1505" s="19"/>
      <c r="C1505" s="16" t="s">
        <v>3465</v>
      </c>
      <c r="D1505" s="16"/>
      <c r="E1505" s="17"/>
      <c r="F1505" s="18">
        <v>1</v>
      </c>
      <c r="G1505" s="13">
        <v>23</v>
      </c>
      <c r="H1505" s="13">
        <v>1504</v>
      </c>
      <c r="J1505" s="13"/>
      <c r="K1505" s="13"/>
      <c r="L1505" s="13"/>
      <c r="M1505" s="13"/>
      <c r="N1505" s="13"/>
      <c r="O1505" s="13"/>
      <c r="P1505" s="13"/>
      <c r="Q1505" s="13"/>
      <c r="R1505" s="13"/>
    </row>
    <row r="1506" spans="1:18" s="12" customFormat="1" x14ac:dyDescent="0.25">
      <c r="A1506" s="14" t="s">
        <v>2440</v>
      </c>
      <c r="B1506" s="19"/>
      <c r="C1506" s="16"/>
      <c r="D1506" s="16" t="s">
        <v>801</v>
      </c>
      <c r="E1506" s="17"/>
      <c r="F1506" s="18">
        <v>2</v>
      </c>
      <c r="G1506" s="13">
        <v>23</v>
      </c>
      <c r="H1506" s="13">
        <v>1505</v>
      </c>
      <c r="J1506" s="13"/>
      <c r="K1506" s="13"/>
      <c r="L1506" s="13"/>
      <c r="M1506" s="13"/>
      <c r="N1506" s="13"/>
      <c r="O1506" s="13"/>
      <c r="P1506" s="13"/>
      <c r="Q1506" s="13"/>
      <c r="R1506" s="13"/>
    </row>
    <row r="1507" spans="1:18" s="12" customFormat="1" x14ac:dyDescent="0.25">
      <c r="A1507" s="14" t="s">
        <v>2441</v>
      </c>
      <c r="B1507" s="19"/>
      <c r="C1507" s="16"/>
      <c r="D1507" s="16"/>
      <c r="E1507" s="17" t="s">
        <v>802</v>
      </c>
      <c r="F1507" s="18">
        <v>3</v>
      </c>
      <c r="G1507" s="13">
        <v>23</v>
      </c>
      <c r="H1507" s="13">
        <v>1506</v>
      </c>
      <c r="J1507" s="13"/>
      <c r="K1507" s="13"/>
      <c r="L1507" s="13"/>
      <c r="M1507" s="13"/>
      <c r="N1507" s="13"/>
      <c r="O1507" s="13"/>
      <c r="P1507" s="13"/>
      <c r="Q1507" s="13"/>
      <c r="R1507" s="13"/>
    </row>
    <row r="1508" spans="1:18" s="12" customFormat="1" x14ac:dyDescent="0.25">
      <c r="A1508" s="14" t="s">
        <v>2226</v>
      </c>
      <c r="B1508" s="15" t="s">
        <v>3516</v>
      </c>
      <c r="C1508" s="16"/>
      <c r="D1508" s="16"/>
      <c r="E1508" s="17"/>
      <c r="F1508" s="18">
        <v>0</v>
      </c>
      <c r="G1508" s="13">
        <v>24</v>
      </c>
      <c r="H1508" s="13">
        <v>1507</v>
      </c>
      <c r="J1508" s="13"/>
      <c r="K1508" s="13"/>
      <c r="L1508" s="13"/>
      <c r="M1508" s="13"/>
      <c r="N1508" s="13"/>
      <c r="O1508" s="13"/>
      <c r="P1508" s="13"/>
      <c r="Q1508" s="13"/>
      <c r="R1508" s="13"/>
    </row>
    <row r="1509" spans="1:18" s="12" customFormat="1" x14ac:dyDescent="0.25">
      <c r="A1509" s="14" t="s">
        <v>2227</v>
      </c>
      <c r="B1509" s="19"/>
      <c r="C1509" s="16" t="s">
        <v>3516</v>
      </c>
      <c r="D1509" s="16"/>
      <c r="E1509" s="17"/>
      <c r="F1509" s="18">
        <v>1</v>
      </c>
      <c r="G1509" s="13">
        <v>24</v>
      </c>
      <c r="H1509" s="13">
        <v>1508</v>
      </c>
      <c r="J1509" s="13"/>
      <c r="K1509" s="13"/>
      <c r="L1509" s="13"/>
      <c r="M1509" s="13"/>
      <c r="N1509" s="13"/>
      <c r="O1509" s="13"/>
      <c r="P1509" s="13"/>
      <c r="Q1509" s="13"/>
      <c r="R1509" s="13"/>
    </row>
    <row r="1510" spans="1:18" s="12" customFormat="1" x14ac:dyDescent="0.25">
      <c r="A1510" s="14" t="s">
        <v>2991</v>
      </c>
      <c r="B1510" s="19"/>
      <c r="C1510" s="16"/>
      <c r="D1510" s="16" t="s">
        <v>2496</v>
      </c>
      <c r="E1510" s="17"/>
      <c r="F1510" s="18">
        <v>2</v>
      </c>
      <c r="G1510" s="13">
        <v>24</v>
      </c>
      <c r="H1510" s="13">
        <v>1509</v>
      </c>
      <c r="J1510" s="13"/>
      <c r="K1510" s="13"/>
      <c r="L1510" s="13"/>
      <c r="M1510" s="13"/>
      <c r="N1510" s="13"/>
      <c r="O1510" s="13"/>
      <c r="P1510" s="13"/>
      <c r="Q1510" s="13"/>
      <c r="R1510" s="13"/>
    </row>
    <row r="1511" spans="1:18" s="12" customFormat="1" x14ac:dyDescent="0.25">
      <c r="A1511" s="14" t="s">
        <v>2992</v>
      </c>
      <c r="B1511" s="19"/>
      <c r="C1511" s="16"/>
      <c r="D1511" s="16"/>
      <c r="E1511" s="17" t="s">
        <v>2228</v>
      </c>
      <c r="F1511" s="18">
        <v>3</v>
      </c>
      <c r="G1511" s="13">
        <v>24</v>
      </c>
      <c r="H1511" s="13">
        <v>1510</v>
      </c>
      <c r="J1511" s="13"/>
      <c r="K1511" s="13"/>
      <c r="L1511" s="13"/>
      <c r="M1511" s="13"/>
      <c r="N1511" s="13"/>
      <c r="O1511" s="13"/>
      <c r="P1511" s="13"/>
      <c r="Q1511" s="13"/>
      <c r="R1511" s="13"/>
    </row>
    <row r="1512" spans="1:18" s="12" customFormat="1" x14ac:dyDescent="0.25">
      <c r="A1512" s="14" t="s">
        <v>2993</v>
      </c>
      <c r="B1512" s="19"/>
      <c r="C1512" s="16"/>
      <c r="D1512" s="16"/>
      <c r="E1512" s="17" t="s">
        <v>2229</v>
      </c>
      <c r="F1512" s="18">
        <v>3</v>
      </c>
      <c r="G1512" s="13">
        <v>24</v>
      </c>
      <c r="H1512" s="13">
        <v>1511</v>
      </c>
      <c r="J1512" s="13"/>
      <c r="K1512" s="13"/>
      <c r="L1512" s="13"/>
      <c r="M1512" s="13"/>
      <c r="N1512" s="13"/>
      <c r="O1512" s="13"/>
      <c r="P1512" s="13"/>
      <c r="Q1512" s="13"/>
      <c r="R1512" s="13"/>
    </row>
    <row r="1513" spans="1:18" s="12" customFormat="1" x14ac:dyDescent="0.25">
      <c r="A1513" s="14" t="s">
        <v>2994</v>
      </c>
      <c r="B1513" s="19"/>
      <c r="C1513" s="16"/>
      <c r="D1513" s="16"/>
      <c r="E1513" s="17" t="s">
        <v>2230</v>
      </c>
      <c r="F1513" s="18">
        <v>3</v>
      </c>
      <c r="G1513" s="13">
        <v>24</v>
      </c>
      <c r="H1513" s="13">
        <v>1512</v>
      </c>
      <c r="J1513" s="13"/>
      <c r="K1513" s="13"/>
      <c r="L1513" s="13"/>
      <c r="M1513" s="13"/>
      <c r="N1513" s="13"/>
      <c r="O1513" s="13"/>
      <c r="P1513" s="13"/>
      <c r="Q1513" s="13"/>
      <c r="R1513" s="13"/>
    </row>
    <row r="1514" spans="1:18" s="12" customFormat="1" x14ac:dyDescent="0.25">
      <c r="A1514" s="14" t="s">
        <v>2995</v>
      </c>
      <c r="B1514" s="19"/>
      <c r="C1514" s="16"/>
      <c r="D1514" s="16"/>
      <c r="E1514" s="17" t="s">
        <v>2231</v>
      </c>
      <c r="F1514" s="18">
        <v>3</v>
      </c>
      <c r="G1514" s="13">
        <v>24</v>
      </c>
      <c r="H1514" s="13">
        <v>1513</v>
      </c>
      <c r="J1514" s="13"/>
      <c r="K1514" s="13"/>
      <c r="L1514" s="13"/>
      <c r="M1514" s="13"/>
      <c r="N1514" s="13"/>
      <c r="O1514" s="13"/>
      <c r="P1514" s="13"/>
      <c r="Q1514" s="13"/>
      <c r="R1514" s="13"/>
    </row>
    <row r="1515" spans="1:18" s="12" customFormat="1" x14ac:dyDescent="0.25">
      <c r="A1515" s="14" t="s">
        <v>2996</v>
      </c>
      <c r="B1515" s="19"/>
      <c r="C1515" s="16"/>
      <c r="D1515" s="16"/>
      <c r="E1515" s="17" t="s">
        <v>2232</v>
      </c>
      <c r="F1515" s="18">
        <v>3</v>
      </c>
      <c r="G1515" s="13">
        <v>24</v>
      </c>
      <c r="H1515" s="13">
        <v>1514</v>
      </c>
      <c r="J1515" s="13"/>
      <c r="K1515" s="13"/>
      <c r="L1515" s="13"/>
      <c r="M1515" s="13"/>
      <c r="N1515" s="13"/>
      <c r="O1515" s="13"/>
      <c r="P1515" s="13"/>
      <c r="Q1515" s="13"/>
      <c r="R1515" s="13"/>
    </row>
    <row r="1516" spans="1:18" s="12" customFormat="1" x14ac:dyDescent="0.25">
      <c r="A1516" s="14" t="s">
        <v>2997</v>
      </c>
      <c r="B1516" s="19"/>
      <c r="C1516" s="16"/>
      <c r="D1516" s="16"/>
      <c r="E1516" s="17" t="s">
        <v>3000</v>
      </c>
      <c r="F1516" s="18">
        <v>3</v>
      </c>
      <c r="G1516" s="30">
        <v>24</v>
      </c>
      <c r="H1516" s="13">
        <v>1515</v>
      </c>
      <c r="J1516" s="13"/>
      <c r="K1516" s="13"/>
      <c r="L1516" s="13"/>
      <c r="M1516" s="13"/>
      <c r="N1516" s="13"/>
      <c r="O1516" s="13"/>
      <c r="P1516" s="13"/>
      <c r="Q1516" s="13"/>
      <c r="R1516" s="13"/>
    </row>
    <row r="1517" spans="1:18" s="12" customFormat="1" x14ac:dyDescent="0.25">
      <c r="A1517" s="14" t="s">
        <v>2998</v>
      </c>
      <c r="B1517" s="19"/>
      <c r="C1517" s="16"/>
      <c r="D1517" s="16"/>
      <c r="E1517" s="17" t="s">
        <v>2236</v>
      </c>
      <c r="F1517" s="18">
        <v>3</v>
      </c>
      <c r="G1517" s="13">
        <v>24</v>
      </c>
      <c r="H1517" s="13">
        <v>1516</v>
      </c>
      <c r="J1517" s="13"/>
      <c r="K1517" s="13"/>
      <c r="L1517" s="13"/>
      <c r="M1517" s="13"/>
      <c r="N1517" s="13"/>
      <c r="O1517" s="13"/>
      <c r="P1517" s="13"/>
      <c r="Q1517" s="13"/>
      <c r="R1517" s="13"/>
    </row>
    <row r="1518" spans="1:18" s="12" customFormat="1" x14ac:dyDescent="0.25">
      <c r="A1518" s="14" t="s">
        <v>2999</v>
      </c>
      <c r="B1518" s="19"/>
      <c r="C1518" s="16"/>
      <c r="D1518" s="16"/>
      <c r="E1518" s="17" t="s">
        <v>3091</v>
      </c>
      <c r="F1518" s="18">
        <v>3</v>
      </c>
      <c r="G1518" s="30">
        <v>24</v>
      </c>
      <c r="H1518" s="13">
        <v>1517</v>
      </c>
      <c r="J1518" s="13"/>
      <c r="K1518" s="13"/>
      <c r="L1518" s="13"/>
      <c r="M1518" s="13"/>
      <c r="N1518" s="13"/>
      <c r="O1518" s="13"/>
      <c r="P1518" s="13"/>
      <c r="Q1518" s="13"/>
      <c r="R1518" s="13"/>
    </row>
    <row r="1519" spans="1:18" s="12" customFormat="1" x14ac:dyDescent="0.25">
      <c r="A1519" s="14" t="s">
        <v>3001</v>
      </c>
      <c r="B1519" s="19"/>
      <c r="C1519" s="16"/>
      <c r="D1519" s="16" t="s">
        <v>2497</v>
      </c>
      <c r="E1519" s="17"/>
      <c r="F1519" s="18">
        <v>2</v>
      </c>
      <c r="G1519" s="13">
        <v>24</v>
      </c>
      <c r="H1519" s="13">
        <v>1518</v>
      </c>
      <c r="J1519" s="13"/>
      <c r="K1519" s="13"/>
      <c r="L1519" s="13"/>
      <c r="M1519" s="13"/>
      <c r="N1519" s="13"/>
      <c r="O1519" s="13"/>
      <c r="P1519" s="13"/>
      <c r="Q1519" s="13"/>
      <c r="R1519" s="13"/>
    </row>
    <row r="1520" spans="1:18" s="12" customFormat="1" x14ac:dyDescent="0.25">
      <c r="A1520" s="14" t="s">
        <v>3002</v>
      </c>
      <c r="B1520" s="19"/>
      <c r="C1520" s="16"/>
      <c r="D1520" s="16"/>
      <c r="E1520" s="17" t="s">
        <v>2237</v>
      </c>
      <c r="F1520" s="18">
        <v>3</v>
      </c>
      <c r="G1520" s="30">
        <v>24</v>
      </c>
      <c r="H1520" s="13">
        <v>1519</v>
      </c>
      <c r="J1520" s="13"/>
      <c r="K1520" s="13"/>
      <c r="L1520" s="13"/>
      <c r="M1520" s="13"/>
      <c r="N1520" s="13"/>
      <c r="O1520" s="13"/>
      <c r="P1520" s="13"/>
      <c r="Q1520" s="13"/>
      <c r="R1520" s="13"/>
    </row>
    <row r="1521" spans="1:18" s="12" customFormat="1" x14ac:dyDescent="0.25">
      <c r="A1521" s="14" t="s">
        <v>3003</v>
      </c>
      <c r="B1521" s="19"/>
      <c r="C1521" s="16"/>
      <c r="D1521" s="16"/>
      <c r="E1521" s="17" t="s">
        <v>2233</v>
      </c>
      <c r="F1521" s="18">
        <v>3</v>
      </c>
      <c r="G1521" s="13">
        <v>24</v>
      </c>
      <c r="H1521" s="13">
        <v>1520</v>
      </c>
      <c r="J1521" s="13"/>
      <c r="K1521" s="13"/>
      <c r="L1521" s="13"/>
      <c r="M1521" s="13"/>
      <c r="N1521" s="13"/>
      <c r="O1521" s="13"/>
      <c r="P1521" s="13"/>
      <c r="Q1521" s="13"/>
      <c r="R1521" s="13"/>
    </row>
    <row r="1522" spans="1:18" s="12" customFormat="1" x14ac:dyDescent="0.25">
      <c r="A1522" s="14" t="s">
        <v>3004</v>
      </c>
      <c r="B1522" s="19"/>
      <c r="C1522" s="16"/>
      <c r="D1522" s="16"/>
      <c r="E1522" s="17" t="s">
        <v>2234</v>
      </c>
      <c r="F1522" s="18">
        <v>3</v>
      </c>
      <c r="G1522" s="13">
        <v>24</v>
      </c>
      <c r="H1522" s="13">
        <v>1521</v>
      </c>
      <c r="J1522" s="13"/>
      <c r="K1522" s="13"/>
      <c r="L1522" s="13"/>
      <c r="M1522" s="13"/>
      <c r="N1522" s="13"/>
      <c r="O1522" s="13"/>
      <c r="P1522" s="13"/>
      <c r="Q1522" s="13"/>
      <c r="R1522" s="13"/>
    </row>
    <row r="1523" spans="1:18" s="12" customFormat="1" x14ac:dyDescent="0.25">
      <c r="A1523" s="14" t="s">
        <v>3005</v>
      </c>
      <c r="B1523" s="19"/>
      <c r="C1523" s="16"/>
      <c r="D1523" s="16"/>
      <c r="E1523" s="17" t="s">
        <v>2235</v>
      </c>
      <c r="F1523" s="18">
        <v>3</v>
      </c>
      <c r="G1523" s="13">
        <v>24</v>
      </c>
      <c r="H1523" s="13">
        <v>1522</v>
      </c>
      <c r="J1523" s="13"/>
      <c r="K1523" s="13"/>
      <c r="L1523" s="13"/>
      <c r="M1523" s="13"/>
      <c r="N1523" s="13"/>
      <c r="O1523" s="13"/>
      <c r="P1523" s="13"/>
      <c r="Q1523" s="13"/>
      <c r="R1523" s="13"/>
    </row>
    <row r="1524" spans="1:18" s="12" customFormat="1" x14ac:dyDescent="0.25">
      <c r="A1524" s="14" t="s">
        <v>2238</v>
      </c>
      <c r="B1524" s="19"/>
      <c r="C1524" s="16" t="s">
        <v>3465</v>
      </c>
      <c r="D1524" s="16"/>
      <c r="E1524" s="17"/>
      <c r="F1524" s="18">
        <v>1</v>
      </c>
      <c r="G1524" s="30">
        <v>24</v>
      </c>
      <c r="H1524" s="13">
        <v>1523</v>
      </c>
      <c r="J1524" s="13"/>
      <c r="K1524" s="13"/>
      <c r="L1524" s="13"/>
      <c r="M1524" s="13"/>
      <c r="N1524" s="13"/>
      <c r="O1524" s="13"/>
      <c r="P1524" s="13"/>
      <c r="Q1524" s="13"/>
      <c r="R1524" s="13"/>
    </row>
    <row r="1525" spans="1:18" s="12" customFormat="1" x14ac:dyDescent="0.25">
      <c r="A1525" s="14" t="s">
        <v>2239</v>
      </c>
      <c r="B1525" s="19"/>
      <c r="C1525" s="16"/>
      <c r="D1525" s="16" t="s">
        <v>801</v>
      </c>
      <c r="E1525" s="17"/>
      <c r="F1525" s="18">
        <v>2</v>
      </c>
      <c r="G1525" s="13">
        <v>24</v>
      </c>
      <c r="H1525" s="13">
        <v>1524</v>
      </c>
      <c r="J1525" s="13"/>
      <c r="K1525" s="13"/>
      <c r="L1525" s="13"/>
      <c r="M1525" s="13"/>
      <c r="N1525" s="13"/>
      <c r="O1525" s="13"/>
      <c r="P1525" s="13"/>
      <c r="Q1525" s="13"/>
      <c r="R1525" s="13"/>
    </row>
    <row r="1526" spans="1:18" s="12" customFormat="1" x14ac:dyDescent="0.25">
      <c r="A1526" s="14" t="s">
        <v>2240</v>
      </c>
      <c r="B1526" s="19"/>
      <c r="C1526" s="16"/>
      <c r="D1526" s="16"/>
      <c r="E1526" s="17" t="s">
        <v>802</v>
      </c>
      <c r="F1526" s="18">
        <v>3</v>
      </c>
      <c r="G1526" s="30">
        <v>24</v>
      </c>
      <c r="H1526" s="13">
        <v>1525</v>
      </c>
      <c r="J1526" s="13"/>
      <c r="K1526" s="13"/>
      <c r="L1526" s="13"/>
      <c r="M1526" s="13"/>
      <c r="N1526" s="13"/>
      <c r="O1526" s="13"/>
      <c r="P1526" s="13"/>
      <c r="Q1526" s="13"/>
      <c r="R1526" s="13"/>
    </row>
    <row r="1527" spans="1:18" s="12" customFormat="1" x14ac:dyDescent="0.25">
      <c r="A1527" s="14" t="s">
        <v>2241</v>
      </c>
      <c r="B1527" s="15" t="s">
        <v>3517</v>
      </c>
      <c r="C1527" s="16"/>
      <c r="D1527" s="16"/>
      <c r="E1527" s="17"/>
      <c r="F1527" s="18">
        <v>0</v>
      </c>
      <c r="G1527" s="13">
        <v>25</v>
      </c>
      <c r="H1527" s="13">
        <v>1526</v>
      </c>
      <c r="J1527" s="13"/>
      <c r="K1527" s="13"/>
      <c r="L1527" s="13"/>
      <c r="M1527" s="13"/>
      <c r="N1527" s="13"/>
      <c r="O1527" s="13"/>
      <c r="P1527" s="13"/>
      <c r="Q1527" s="13"/>
      <c r="R1527" s="13"/>
    </row>
    <row r="1528" spans="1:18" s="12" customFormat="1" x14ac:dyDescent="0.25">
      <c r="A1528" s="14" t="s">
        <v>2242</v>
      </c>
      <c r="B1528" s="19"/>
      <c r="C1528" s="16" t="s">
        <v>3517</v>
      </c>
      <c r="D1528" s="16"/>
      <c r="E1528" s="17"/>
      <c r="F1528" s="18">
        <v>1</v>
      </c>
      <c r="G1528" s="13">
        <v>25</v>
      </c>
      <c r="H1528" s="13">
        <v>1527</v>
      </c>
      <c r="J1528" s="13"/>
      <c r="K1528" s="13"/>
      <c r="L1528" s="13"/>
      <c r="M1528" s="13"/>
      <c r="N1528" s="13"/>
      <c r="O1528" s="13"/>
      <c r="P1528" s="13"/>
      <c r="Q1528" s="13"/>
      <c r="R1528" s="13"/>
    </row>
    <row r="1529" spans="1:18" s="12" customFormat="1" x14ac:dyDescent="0.25">
      <c r="A1529" s="14" t="s">
        <v>2243</v>
      </c>
      <c r="B1529" s="19"/>
      <c r="C1529" s="16"/>
      <c r="D1529" s="16" t="s">
        <v>2245</v>
      </c>
      <c r="E1529" s="17"/>
      <c r="F1529" s="18">
        <v>2</v>
      </c>
      <c r="G1529" s="13">
        <v>25</v>
      </c>
      <c r="H1529" s="13">
        <v>1528</v>
      </c>
      <c r="J1529" s="13"/>
      <c r="K1529" s="13"/>
      <c r="L1529" s="13"/>
      <c r="M1529" s="13"/>
      <c r="N1529" s="13"/>
      <c r="O1529" s="13"/>
      <c r="P1529" s="13"/>
      <c r="Q1529" s="13"/>
      <c r="R1529" s="13"/>
    </row>
    <row r="1530" spans="1:18" s="12" customFormat="1" x14ac:dyDescent="0.25">
      <c r="A1530" s="14" t="s">
        <v>2244</v>
      </c>
      <c r="B1530" s="19"/>
      <c r="C1530" s="16"/>
      <c r="D1530" s="16"/>
      <c r="E1530" s="17" t="s">
        <v>2245</v>
      </c>
      <c r="F1530" s="18">
        <v>3</v>
      </c>
      <c r="G1530" s="13">
        <v>25</v>
      </c>
      <c r="H1530" s="13">
        <v>1529</v>
      </c>
      <c r="J1530" s="13"/>
      <c r="K1530" s="13"/>
      <c r="L1530" s="13"/>
      <c r="M1530" s="13"/>
      <c r="N1530" s="13"/>
      <c r="O1530" s="13"/>
      <c r="P1530" s="13"/>
      <c r="Q1530" s="13"/>
      <c r="R1530" s="13"/>
    </row>
    <row r="1531" spans="1:18" s="12" customFormat="1" x14ac:dyDescent="0.25">
      <c r="A1531" s="14" t="s">
        <v>2246</v>
      </c>
      <c r="B1531" s="19"/>
      <c r="C1531" s="16"/>
      <c r="D1531" s="16" t="s">
        <v>2247</v>
      </c>
      <c r="E1531" s="17"/>
      <c r="F1531" s="18">
        <v>2</v>
      </c>
      <c r="G1531" s="13">
        <v>25</v>
      </c>
      <c r="H1531" s="13">
        <v>1530</v>
      </c>
      <c r="J1531" s="13"/>
      <c r="K1531" s="13"/>
      <c r="L1531" s="13"/>
      <c r="M1531" s="13"/>
      <c r="N1531" s="13"/>
      <c r="O1531" s="13"/>
      <c r="P1531" s="13"/>
      <c r="Q1531" s="13"/>
      <c r="R1531" s="13"/>
    </row>
    <row r="1532" spans="1:18" s="12" customFormat="1" x14ac:dyDescent="0.25">
      <c r="A1532" s="14" t="s">
        <v>2248</v>
      </c>
      <c r="B1532" s="19"/>
      <c r="C1532" s="16"/>
      <c r="D1532" s="16"/>
      <c r="E1532" s="17" t="s">
        <v>2249</v>
      </c>
      <c r="F1532" s="18">
        <v>3</v>
      </c>
      <c r="G1532" s="13">
        <v>25</v>
      </c>
      <c r="H1532" s="13">
        <v>1531</v>
      </c>
      <c r="J1532" s="13"/>
      <c r="K1532" s="13"/>
      <c r="L1532" s="13"/>
      <c r="M1532" s="13"/>
      <c r="N1532" s="13"/>
      <c r="O1532" s="13"/>
      <c r="P1532" s="13"/>
      <c r="Q1532" s="13"/>
      <c r="R1532" s="13"/>
    </row>
    <row r="1533" spans="1:18" s="12" customFormat="1" x14ac:dyDescent="0.25">
      <c r="A1533" s="14" t="s">
        <v>2250</v>
      </c>
      <c r="B1533" s="19"/>
      <c r="C1533" s="16"/>
      <c r="D1533" s="16"/>
      <c r="E1533" s="17" t="s">
        <v>2257</v>
      </c>
      <c r="F1533" s="18">
        <v>3</v>
      </c>
      <c r="G1533" s="13">
        <v>25</v>
      </c>
      <c r="H1533" s="13">
        <v>1532</v>
      </c>
      <c r="J1533" s="13"/>
      <c r="K1533" s="13"/>
      <c r="L1533" s="13"/>
      <c r="M1533" s="13"/>
      <c r="N1533" s="13"/>
      <c r="O1533" s="13"/>
      <c r="P1533" s="13"/>
      <c r="Q1533" s="13"/>
      <c r="R1533" s="13"/>
    </row>
    <row r="1534" spans="1:18" s="12" customFormat="1" x14ac:dyDescent="0.25">
      <c r="A1534" s="14" t="s">
        <v>2258</v>
      </c>
      <c r="B1534" s="19"/>
      <c r="C1534" s="16"/>
      <c r="D1534" s="16"/>
      <c r="E1534" s="17" t="s">
        <v>2259</v>
      </c>
      <c r="F1534" s="18">
        <v>3</v>
      </c>
      <c r="G1534" s="13">
        <v>25</v>
      </c>
      <c r="H1534" s="13">
        <v>1533</v>
      </c>
      <c r="J1534" s="13"/>
      <c r="K1534" s="13"/>
      <c r="L1534" s="13"/>
      <c r="M1534" s="13"/>
      <c r="N1534" s="13"/>
      <c r="O1534" s="13"/>
      <c r="P1534" s="13"/>
      <c r="Q1534" s="13"/>
      <c r="R1534" s="13"/>
    </row>
    <row r="1535" spans="1:18" s="12" customFormat="1" x14ac:dyDescent="0.25">
      <c r="A1535" s="14" t="s">
        <v>2260</v>
      </c>
      <c r="B1535" s="19"/>
      <c r="C1535" s="16"/>
      <c r="D1535" s="16" t="s">
        <v>2261</v>
      </c>
      <c r="E1535" s="17"/>
      <c r="F1535" s="18">
        <v>2</v>
      </c>
      <c r="G1535" s="13">
        <v>25</v>
      </c>
      <c r="H1535" s="13">
        <v>1534</v>
      </c>
      <c r="J1535" s="13"/>
      <c r="K1535" s="13"/>
      <c r="L1535" s="13"/>
      <c r="M1535" s="13"/>
      <c r="N1535" s="13"/>
      <c r="O1535" s="13"/>
      <c r="P1535" s="13"/>
      <c r="Q1535" s="13"/>
      <c r="R1535" s="13"/>
    </row>
    <row r="1536" spans="1:18" s="12" customFormat="1" x14ac:dyDescent="0.25">
      <c r="A1536" s="14" t="s">
        <v>2262</v>
      </c>
      <c r="B1536" s="19"/>
      <c r="C1536" s="16"/>
      <c r="D1536" s="16"/>
      <c r="E1536" s="17" t="s">
        <v>2263</v>
      </c>
      <c r="F1536" s="18">
        <v>3</v>
      </c>
      <c r="G1536" s="13">
        <v>25</v>
      </c>
      <c r="H1536" s="13">
        <v>1535</v>
      </c>
      <c r="J1536" s="13"/>
      <c r="K1536" s="13"/>
      <c r="L1536" s="13"/>
      <c r="M1536" s="13"/>
      <c r="N1536" s="13"/>
      <c r="O1536" s="13"/>
      <c r="P1536" s="13"/>
      <c r="Q1536" s="13"/>
      <c r="R1536" s="13"/>
    </row>
    <row r="1537" spans="1:18" s="12" customFormat="1" x14ac:dyDescent="0.25">
      <c r="A1537" s="14" t="s">
        <v>2264</v>
      </c>
      <c r="B1537" s="19"/>
      <c r="C1537" s="16"/>
      <c r="D1537" s="16"/>
      <c r="E1537" s="17" t="s">
        <v>2265</v>
      </c>
      <c r="F1537" s="18">
        <v>3</v>
      </c>
      <c r="G1537" s="13">
        <v>25</v>
      </c>
      <c r="H1537" s="13">
        <v>1536</v>
      </c>
      <c r="J1537" s="13"/>
      <c r="K1537" s="13"/>
      <c r="L1537" s="13"/>
      <c r="M1537" s="13"/>
      <c r="N1537" s="13"/>
      <c r="O1537" s="13"/>
      <c r="P1537" s="13"/>
      <c r="Q1537" s="13"/>
      <c r="R1537" s="13"/>
    </row>
    <row r="1538" spans="1:18" s="12" customFormat="1" x14ac:dyDescent="0.25">
      <c r="A1538" s="14" t="s">
        <v>2266</v>
      </c>
      <c r="B1538" s="19"/>
      <c r="C1538" s="16"/>
      <c r="D1538" s="16" t="s">
        <v>2267</v>
      </c>
      <c r="E1538" s="17"/>
      <c r="F1538" s="18">
        <v>2</v>
      </c>
      <c r="G1538" s="13">
        <v>25</v>
      </c>
      <c r="H1538" s="13">
        <v>1537</v>
      </c>
      <c r="J1538" s="13"/>
      <c r="K1538" s="13"/>
      <c r="L1538" s="13"/>
      <c r="M1538" s="13"/>
      <c r="N1538" s="13"/>
      <c r="O1538" s="13"/>
      <c r="P1538" s="13"/>
      <c r="Q1538" s="13"/>
      <c r="R1538" s="13"/>
    </row>
    <row r="1539" spans="1:18" s="12" customFormat="1" x14ac:dyDescent="0.25">
      <c r="A1539" s="14" t="s">
        <v>2268</v>
      </c>
      <c r="B1539" s="19"/>
      <c r="C1539" s="16"/>
      <c r="D1539" s="16"/>
      <c r="E1539" s="17" t="s">
        <v>2269</v>
      </c>
      <c r="F1539" s="18">
        <v>3</v>
      </c>
      <c r="G1539" s="13">
        <v>25</v>
      </c>
      <c r="H1539" s="13">
        <v>1538</v>
      </c>
      <c r="J1539" s="13"/>
      <c r="K1539" s="13"/>
      <c r="L1539" s="13"/>
      <c r="M1539" s="13"/>
      <c r="N1539" s="13"/>
      <c r="O1539" s="13"/>
      <c r="P1539" s="13"/>
      <c r="Q1539" s="13"/>
      <c r="R1539" s="13"/>
    </row>
    <row r="1540" spans="1:18" s="12" customFormat="1" x14ac:dyDescent="0.25">
      <c r="A1540" s="14" t="s">
        <v>2270</v>
      </c>
      <c r="B1540" s="19"/>
      <c r="C1540" s="16"/>
      <c r="D1540" s="16"/>
      <c r="E1540" s="17" t="s">
        <v>2271</v>
      </c>
      <c r="F1540" s="18">
        <v>3</v>
      </c>
      <c r="G1540" s="13">
        <v>25</v>
      </c>
      <c r="H1540" s="13">
        <v>1539</v>
      </c>
      <c r="J1540" s="13"/>
      <c r="K1540" s="13"/>
      <c r="L1540" s="13"/>
      <c r="M1540" s="13"/>
      <c r="N1540" s="13"/>
      <c r="O1540" s="13"/>
      <c r="P1540" s="13"/>
      <c r="Q1540" s="13"/>
      <c r="R1540" s="13"/>
    </row>
    <row r="1541" spans="1:18" s="12" customFormat="1" x14ac:dyDescent="0.25">
      <c r="A1541" s="14" t="s">
        <v>2272</v>
      </c>
      <c r="B1541" s="19"/>
      <c r="C1541" s="16" t="s">
        <v>3465</v>
      </c>
      <c r="D1541" s="16"/>
      <c r="E1541" s="17"/>
      <c r="F1541" s="18">
        <v>1</v>
      </c>
      <c r="G1541" s="13">
        <v>25</v>
      </c>
      <c r="H1541" s="13">
        <v>1540</v>
      </c>
      <c r="J1541" s="13"/>
      <c r="K1541" s="13"/>
      <c r="L1541" s="13"/>
      <c r="M1541" s="13"/>
      <c r="N1541" s="13"/>
      <c r="O1541" s="13"/>
      <c r="P1541" s="13"/>
      <c r="Q1541" s="13"/>
      <c r="R1541" s="13"/>
    </row>
    <row r="1542" spans="1:18" s="12" customFormat="1" x14ac:dyDescent="0.25">
      <c r="A1542" s="14" t="s">
        <v>2273</v>
      </c>
      <c r="B1542" s="19"/>
      <c r="C1542" s="16"/>
      <c r="D1542" s="16" t="s">
        <v>801</v>
      </c>
      <c r="E1542" s="17"/>
      <c r="F1542" s="18">
        <v>2</v>
      </c>
      <c r="G1542" s="13">
        <v>25</v>
      </c>
      <c r="H1542" s="13">
        <v>1541</v>
      </c>
      <c r="J1542" s="13"/>
      <c r="K1542" s="13"/>
      <c r="L1542" s="13"/>
      <c r="M1542" s="13"/>
      <c r="N1542" s="13"/>
      <c r="O1542" s="13"/>
      <c r="P1542" s="13"/>
      <c r="Q1542" s="13"/>
      <c r="R1542" s="13"/>
    </row>
    <row r="1543" spans="1:18" s="12" customFormat="1" x14ac:dyDescent="0.25">
      <c r="A1543" s="14" t="s">
        <v>2274</v>
      </c>
      <c r="B1543" s="19"/>
      <c r="C1543" s="16"/>
      <c r="D1543" s="16"/>
      <c r="E1543" s="17" t="s">
        <v>802</v>
      </c>
      <c r="F1543" s="18">
        <v>3</v>
      </c>
      <c r="G1543" s="13">
        <v>25</v>
      </c>
      <c r="H1543" s="13">
        <v>1542</v>
      </c>
      <c r="J1543" s="13"/>
      <c r="K1543" s="13"/>
      <c r="L1543" s="13"/>
      <c r="M1543" s="13"/>
      <c r="N1543" s="13"/>
      <c r="O1543" s="13"/>
      <c r="P1543" s="13"/>
      <c r="Q1543" s="13"/>
      <c r="R1543" s="13"/>
    </row>
    <row r="1544" spans="1:18" s="12" customFormat="1" x14ac:dyDescent="0.25">
      <c r="A1544" s="14" t="s">
        <v>2735</v>
      </c>
      <c r="B1544" s="15" t="s">
        <v>4156</v>
      </c>
      <c r="C1544" s="16"/>
      <c r="D1544" s="16"/>
      <c r="E1544" s="17"/>
      <c r="F1544" s="18">
        <v>0</v>
      </c>
      <c r="G1544" s="13">
        <v>26</v>
      </c>
      <c r="H1544" s="13">
        <v>1543</v>
      </c>
      <c r="J1544" s="13"/>
      <c r="K1544" s="13"/>
      <c r="L1544" s="13"/>
      <c r="M1544" s="13"/>
      <c r="N1544" s="13"/>
      <c r="O1544" s="13"/>
      <c r="P1544" s="13"/>
      <c r="Q1544" s="13"/>
      <c r="R1544" s="13"/>
    </row>
    <row r="1545" spans="1:18" s="12" customFormat="1" x14ac:dyDescent="0.25">
      <c r="A1545" s="14" t="s">
        <v>2736</v>
      </c>
      <c r="B1545" s="19"/>
      <c r="C1545" s="16" t="s">
        <v>3518</v>
      </c>
      <c r="D1545" s="16"/>
      <c r="E1545" s="17"/>
      <c r="F1545" s="18">
        <v>1</v>
      </c>
      <c r="G1545" s="13">
        <v>26</v>
      </c>
      <c r="H1545" s="13">
        <v>1544</v>
      </c>
      <c r="J1545" s="13"/>
      <c r="K1545" s="13"/>
      <c r="L1545" s="13"/>
      <c r="M1545" s="13"/>
      <c r="N1545" s="13"/>
      <c r="O1545" s="13"/>
      <c r="P1545" s="13"/>
      <c r="Q1545" s="13"/>
      <c r="R1545" s="13"/>
    </row>
    <row r="1546" spans="1:18" s="12" customFormat="1" x14ac:dyDescent="0.25">
      <c r="A1546" s="14" t="s">
        <v>280</v>
      </c>
      <c r="B1546" s="19"/>
      <c r="C1546" s="16"/>
      <c r="D1546" s="16" t="s">
        <v>281</v>
      </c>
      <c r="E1546" s="17"/>
      <c r="F1546" s="18">
        <v>2</v>
      </c>
      <c r="G1546" s="13">
        <v>26</v>
      </c>
      <c r="H1546" s="13">
        <v>1545</v>
      </c>
      <c r="J1546" s="13"/>
      <c r="K1546" s="13"/>
      <c r="L1546" s="13"/>
      <c r="M1546" s="13"/>
      <c r="N1546" s="13"/>
      <c r="O1546" s="13"/>
      <c r="P1546" s="13"/>
      <c r="Q1546" s="13"/>
      <c r="R1546" s="13"/>
    </row>
    <row r="1547" spans="1:18" s="12" customFormat="1" x14ac:dyDescent="0.25">
      <c r="A1547" s="14" t="s">
        <v>2749</v>
      </c>
      <c r="B1547" s="19"/>
      <c r="C1547" s="16"/>
      <c r="D1547" s="16"/>
      <c r="E1547" s="17" t="s">
        <v>2750</v>
      </c>
      <c r="F1547" s="18">
        <v>3</v>
      </c>
      <c r="G1547" s="13">
        <v>26</v>
      </c>
      <c r="H1547" s="13">
        <v>1546</v>
      </c>
      <c r="J1547" s="13"/>
      <c r="K1547" s="13"/>
      <c r="L1547" s="13"/>
      <c r="M1547" s="13"/>
      <c r="N1547" s="13"/>
      <c r="O1547" s="13"/>
      <c r="P1547" s="13"/>
      <c r="Q1547" s="13"/>
      <c r="R1547" s="13"/>
    </row>
    <row r="1548" spans="1:18" s="12" customFormat="1" x14ac:dyDescent="0.25">
      <c r="A1548" s="14" t="s">
        <v>2751</v>
      </c>
      <c r="B1548" s="19"/>
      <c r="C1548" s="16"/>
      <c r="D1548" s="16"/>
      <c r="E1548" s="17" t="s">
        <v>2752</v>
      </c>
      <c r="F1548" s="18">
        <v>3</v>
      </c>
      <c r="G1548" s="13">
        <v>26</v>
      </c>
      <c r="H1548" s="13">
        <v>1547</v>
      </c>
      <c r="J1548" s="13"/>
      <c r="K1548" s="13"/>
      <c r="L1548" s="13"/>
      <c r="M1548" s="13"/>
      <c r="N1548" s="13"/>
      <c r="O1548" s="13"/>
      <c r="P1548" s="13"/>
      <c r="Q1548" s="13"/>
      <c r="R1548" s="13"/>
    </row>
    <row r="1549" spans="1:18" s="12" customFormat="1" x14ac:dyDescent="0.25">
      <c r="A1549" s="14" t="s">
        <v>2753</v>
      </c>
      <c r="B1549" s="19"/>
      <c r="C1549" s="16"/>
      <c r="D1549" s="16"/>
      <c r="E1549" s="17" t="s">
        <v>2754</v>
      </c>
      <c r="F1549" s="18">
        <v>3</v>
      </c>
      <c r="G1549" s="13">
        <v>26</v>
      </c>
      <c r="H1549" s="13">
        <v>1548</v>
      </c>
      <c r="J1549" s="13"/>
      <c r="K1549" s="13"/>
      <c r="L1549" s="13"/>
      <c r="M1549" s="13"/>
      <c r="N1549" s="13"/>
      <c r="O1549" s="13"/>
      <c r="P1549" s="13"/>
      <c r="Q1549" s="13"/>
      <c r="R1549" s="13"/>
    </row>
    <row r="1550" spans="1:18" s="12" customFormat="1" x14ac:dyDescent="0.25">
      <c r="A1550" s="14" t="s">
        <v>780</v>
      </c>
      <c r="B1550" s="19"/>
      <c r="C1550" s="16"/>
      <c r="D1550" s="16"/>
      <c r="E1550" s="17" t="s">
        <v>2747</v>
      </c>
      <c r="F1550" s="18">
        <v>3</v>
      </c>
      <c r="G1550" s="13">
        <v>26</v>
      </c>
      <c r="H1550" s="13">
        <v>1549</v>
      </c>
      <c r="J1550" s="13"/>
      <c r="K1550" s="13"/>
      <c r="L1550" s="13"/>
      <c r="M1550" s="13"/>
      <c r="N1550" s="13"/>
      <c r="O1550" s="13"/>
      <c r="P1550" s="13"/>
      <c r="Q1550" s="13"/>
      <c r="R1550" s="13"/>
    </row>
    <row r="1551" spans="1:18" s="12" customFormat="1" x14ac:dyDescent="0.25">
      <c r="A1551" s="14" t="s">
        <v>781</v>
      </c>
      <c r="B1551" s="19"/>
      <c r="C1551" s="16"/>
      <c r="D1551" s="16"/>
      <c r="E1551" s="17" t="s">
        <v>2748</v>
      </c>
      <c r="F1551" s="18">
        <v>3</v>
      </c>
      <c r="G1551" s="13">
        <v>26</v>
      </c>
      <c r="H1551" s="13">
        <v>1550</v>
      </c>
      <c r="J1551" s="13"/>
      <c r="K1551" s="13"/>
      <c r="L1551" s="13"/>
      <c r="M1551" s="13"/>
      <c r="N1551" s="13"/>
      <c r="O1551" s="13"/>
      <c r="P1551" s="13"/>
      <c r="Q1551" s="13"/>
      <c r="R1551" s="13"/>
    </row>
    <row r="1552" spans="1:18" s="12" customFormat="1" x14ac:dyDescent="0.25">
      <c r="A1552" s="14" t="s">
        <v>1867</v>
      </c>
      <c r="B1552" s="19"/>
      <c r="C1552" s="16"/>
      <c r="D1552" s="16" t="s">
        <v>1869</v>
      </c>
      <c r="E1552" s="17"/>
      <c r="F1552" s="18">
        <v>2</v>
      </c>
      <c r="G1552" s="13">
        <v>26</v>
      </c>
      <c r="H1552" s="13">
        <v>1551</v>
      </c>
      <c r="J1552" s="13"/>
      <c r="K1552" s="13"/>
      <c r="L1552" s="13"/>
      <c r="M1552" s="13"/>
      <c r="N1552" s="13"/>
      <c r="O1552" s="13"/>
      <c r="P1552" s="13"/>
      <c r="Q1552" s="13"/>
      <c r="R1552" s="13"/>
    </row>
    <row r="1553" spans="1:18" s="12" customFormat="1" x14ac:dyDescent="0.25">
      <c r="A1553" s="14" t="s">
        <v>1870</v>
      </c>
      <c r="B1553" s="19"/>
      <c r="C1553" s="16"/>
      <c r="D1553" s="16"/>
      <c r="E1553" s="17" t="s">
        <v>1869</v>
      </c>
      <c r="F1553" s="18">
        <v>3</v>
      </c>
      <c r="G1553" s="13">
        <v>26</v>
      </c>
      <c r="H1553" s="13">
        <v>1552</v>
      </c>
      <c r="J1553" s="13"/>
      <c r="K1553" s="13"/>
      <c r="L1553" s="13"/>
      <c r="M1553" s="13"/>
      <c r="N1553" s="13"/>
      <c r="O1553" s="13"/>
      <c r="P1553" s="13"/>
      <c r="Q1553" s="13"/>
      <c r="R1553" s="13"/>
    </row>
    <row r="1554" spans="1:18" s="12" customFormat="1" x14ac:dyDescent="0.25">
      <c r="A1554" s="14" t="s">
        <v>1868</v>
      </c>
      <c r="B1554" s="19"/>
      <c r="C1554" s="16"/>
      <c r="D1554" s="16" t="s">
        <v>2741</v>
      </c>
      <c r="E1554" s="17"/>
      <c r="F1554" s="18">
        <v>2</v>
      </c>
      <c r="G1554" s="13">
        <v>26</v>
      </c>
      <c r="H1554" s="13">
        <v>1553</v>
      </c>
      <c r="J1554" s="13"/>
      <c r="K1554" s="13"/>
      <c r="L1554" s="13"/>
      <c r="M1554" s="13"/>
      <c r="N1554" s="13"/>
      <c r="O1554" s="13"/>
      <c r="P1554" s="13"/>
      <c r="Q1554" s="13"/>
      <c r="R1554" s="13"/>
    </row>
    <row r="1555" spans="1:18" s="12" customFormat="1" x14ac:dyDescent="0.25">
      <c r="A1555" s="14" t="s">
        <v>1878</v>
      </c>
      <c r="B1555" s="19"/>
      <c r="C1555" s="16"/>
      <c r="D1555" s="16"/>
      <c r="E1555" s="17" t="s">
        <v>2742</v>
      </c>
      <c r="F1555" s="18">
        <v>3</v>
      </c>
      <c r="G1555" s="13">
        <v>26</v>
      </c>
      <c r="H1555" s="13">
        <v>1554</v>
      </c>
      <c r="J1555" s="13"/>
      <c r="K1555" s="13"/>
      <c r="L1555" s="13"/>
      <c r="M1555" s="13"/>
      <c r="N1555" s="13"/>
      <c r="O1555" s="13"/>
      <c r="P1555" s="13"/>
      <c r="Q1555" s="13"/>
      <c r="R1555" s="13"/>
    </row>
    <row r="1556" spans="1:18" s="12" customFormat="1" x14ac:dyDescent="0.25">
      <c r="A1556" s="14" t="s">
        <v>1879</v>
      </c>
      <c r="B1556" s="19"/>
      <c r="C1556" s="16"/>
      <c r="D1556" s="16"/>
      <c r="E1556" s="17" t="s">
        <v>2743</v>
      </c>
      <c r="F1556" s="18">
        <v>3</v>
      </c>
      <c r="G1556" s="13">
        <v>26</v>
      </c>
      <c r="H1556" s="13">
        <v>1555</v>
      </c>
      <c r="J1556" s="13"/>
      <c r="K1556" s="13"/>
      <c r="L1556" s="13"/>
      <c r="M1556" s="13"/>
      <c r="N1556" s="13"/>
      <c r="O1556" s="13"/>
      <c r="P1556" s="13"/>
      <c r="Q1556" s="13"/>
      <c r="R1556" s="13"/>
    </row>
    <row r="1557" spans="1:18" s="12" customFormat="1" x14ac:dyDescent="0.25">
      <c r="A1557" s="14" t="s">
        <v>1880</v>
      </c>
      <c r="B1557" s="19"/>
      <c r="C1557" s="16"/>
      <c r="D1557" s="16"/>
      <c r="E1557" s="17" t="s">
        <v>2744</v>
      </c>
      <c r="F1557" s="18">
        <v>3</v>
      </c>
      <c r="G1557" s="13">
        <v>26</v>
      </c>
      <c r="H1557" s="13">
        <v>1556</v>
      </c>
      <c r="J1557" s="13"/>
      <c r="K1557" s="13"/>
      <c r="L1557" s="13"/>
      <c r="M1557" s="13"/>
      <c r="N1557" s="13"/>
      <c r="O1557" s="13"/>
      <c r="P1557" s="13"/>
      <c r="Q1557" s="13"/>
      <c r="R1557" s="13"/>
    </row>
    <row r="1558" spans="1:18" s="12" customFormat="1" x14ac:dyDescent="0.25">
      <c r="A1558" s="14" t="s">
        <v>1881</v>
      </c>
      <c r="B1558" s="19"/>
      <c r="C1558" s="16"/>
      <c r="D1558" s="16"/>
      <c r="E1558" s="17" t="s">
        <v>2745</v>
      </c>
      <c r="F1558" s="18">
        <v>3</v>
      </c>
      <c r="G1558" s="13">
        <v>26</v>
      </c>
      <c r="H1558" s="13">
        <v>1557</v>
      </c>
      <c r="J1558" s="13"/>
      <c r="K1558" s="13"/>
      <c r="L1558" s="13"/>
      <c r="M1558" s="13"/>
      <c r="N1558" s="13"/>
      <c r="O1558" s="13"/>
      <c r="P1558" s="13"/>
      <c r="Q1558" s="13"/>
      <c r="R1558" s="13"/>
    </row>
    <row r="1559" spans="1:18" s="12" customFormat="1" x14ac:dyDescent="0.25">
      <c r="A1559" s="14" t="s">
        <v>1882</v>
      </c>
      <c r="B1559" s="19"/>
      <c r="C1559" s="16"/>
      <c r="D1559" s="16"/>
      <c r="E1559" s="17" t="s">
        <v>2746</v>
      </c>
      <c r="F1559" s="18">
        <v>3</v>
      </c>
      <c r="G1559" s="13">
        <v>26</v>
      </c>
      <c r="H1559" s="13">
        <v>1558</v>
      </c>
      <c r="J1559" s="13"/>
      <c r="K1559" s="13"/>
      <c r="L1559" s="13"/>
      <c r="M1559" s="13"/>
      <c r="N1559" s="13"/>
      <c r="O1559" s="13"/>
      <c r="P1559" s="13"/>
      <c r="Q1559" s="13"/>
      <c r="R1559" s="13"/>
    </row>
    <row r="1560" spans="1:18" s="12" customFormat="1" x14ac:dyDescent="0.25">
      <c r="A1560" s="14" t="s">
        <v>1871</v>
      </c>
      <c r="B1560" s="19"/>
      <c r="C1560" s="16"/>
      <c r="D1560" s="16" t="s">
        <v>1872</v>
      </c>
      <c r="E1560" s="17"/>
      <c r="F1560" s="18">
        <v>2</v>
      </c>
      <c r="G1560" s="13">
        <v>26</v>
      </c>
      <c r="H1560" s="13">
        <v>1559</v>
      </c>
      <c r="J1560" s="13"/>
      <c r="K1560" s="13"/>
      <c r="L1560" s="13"/>
      <c r="M1560" s="13"/>
      <c r="N1560" s="13"/>
      <c r="O1560" s="13"/>
      <c r="P1560" s="13"/>
      <c r="Q1560" s="13"/>
      <c r="R1560" s="13"/>
    </row>
    <row r="1561" spans="1:18" s="12" customFormat="1" x14ac:dyDescent="0.25">
      <c r="A1561" s="14" t="s">
        <v>1873</v>
      </c>
      <c r="B1561" s="19"/>
      <c r="C1561" s="16"/>
      <c r="D1561" s="16"/>
      <c r="E1561" s="17" t="s">
        <v>2737</v>
      </c>
      <c r="F1561" s="18">
        <v>3</v>
      </c>
      <c r="G1561" s="13">
        <v>26</v>
      </c>
      <c r="H1561" s="13">
        <v>1560</v>
      </c>
      <c r="J1561" s="13"/>
      <c r="K1561" s="13"/>
      <c r="L1561" s="13"/>
      <c r="M1561" s="13"/>
      <c r="N1561" s="13"/>
      <c r="O1561" s="13"/>
      <c r="P1561" s="13"/>
      <c r="Q1561" s="13"/>
      <c r="R1561" s="13"/>
    </row>
    <row r="1562" spans="1:18" s="12" customFormat="1" x14ac:dyDescent="0.25">
      <c r="A1562" s="14" t="s">
        <v>1874</v>
      </c>
      <c r="B1562" s="19"/>
      <c r="C1562" s="16"/>
      <c r="D1562" s="16"/>
      <c r="E1562" s="17" t="s">
        <v>2738</v>
      </c>
      <c r="F1562" s="18">
        <v>3</v>
      </c>
      <c r="G1562" s="13">
        <v>26</v>
      </c>
      <c r="H1562" s="13">
        <v>1561</v>
      </c>
      <c r="J1562" s="13"/>
      <c r="K1562" s="13"/>
      <c r="L1562" s="13"/>
      <c r="M1562" s="13"/>
      <c r="N1562" s="13"/>
      <c r="O1562" s="13"/>
      <c r="P1562" s="13"/>
      <c r="Q1562" s="13"/>
      <c r="R1562" s="13"/>
    </row>
    <row r="1563" spans="1:18" s="12" customFormat="1" x14ac:dyDescent="0.25">
      <c r="A1563" s="14" t="s">
        <v>1875</v>
      </c>
      <c r="B1563" s="19"/>
      <c r="C1563" s="16"/>
      <c r="D1563" s="16"/>
      <c r="E1563" s="17" t="s">
        <v>2739</v>
      </c>
      <c r="F1563" s="18">
        <v>3</v>
      </c>
      <c r="G1563" s="13">
        <v>26</v>
      </c>
      <c r="H1563" s="13">
        <v>1562</v>
      </c>
      <c r="J1563" s="13"/>
      <c r="K1563" s="13"/>
      <c r="L1563" s="13"/>
      <c r="M1563" s="13"/>
      <c r="N1563" s="13"/>
      <c r="O1563" s="13"/>
      <c r="P1563" s="13"/>
      <c r="Q1563" s="13"/>
      <c r="R1563" s="13"/>
    </row>
    <row r="1564" spans="1:18" s="12" customFormat="1" x14ac:dyDescent="0.25">
      <c r="A1564" s="14" t="s">
        <v>1876</v>
      </c>
      <c r="B1564" s="19"/>
      <c r="C1564" s="16"/>
      <c r="D1564" s="16"/>
      <c r="E1564" s="17" t="s">
        <v>2755</v>
      </c>
      <c r="F1564" s="18">
        <v>3</v>
      </c>
      <c r="G1564" s="13">
        <v>26</v>
      </c>
      <c r="H1564" s="13">
        <v>1563</v>
      </c>
      <c r="J1564" s="13"/>
      <c r="K1564" s="13"/>
      <c r="L1564" s="13"/>
      <c r="M1564" s="13"/>
      <c r="N1564" s="13"/>
      <c r="O1564" s="13"/>
      <c r="P1564" s="13"/>
      <c r="Q1564" s="13"/>
      <c r="R1564" s="13"/>
    </row>
    <row r="1565" spans="1:18" s="12" customFormat="1" x14ac:dyDescent="0.25">
      <c r="A1565" s="14" t="s">
        <v>1877</v>
      </c>
      <c r="B1565" s="19"/>
      <c r="C1565" s="16"/>
      <c r="D1565" s="16"/>
      <c r="E1565" s="17" t="s">
        <v>2757</v>
      </c>
      <c r="F1565" s="18">
        <v>3</v>
      </c>
      <c r="G1565" s="13">
        <v>26</v>
      </c>
      <c r="H1565" s="13">
        <v>1564</v>
      </c>
      <c r="J1565" s="13"/>
      <c r="K1565" s="13"/>
      <c r="L1565" s="13"/>
      <c r="M1565" s="13"/>
      <c r="N1565" s="13"/>
      <c r="O1565" s="13"/>
      <c r="P1565" s="13"/>
      <c r="Q1565" s="13"/>
      <c r="R1565" s="13"/>
    </row>
    <row r="1566" spans="1:18" s="12" customFormat="1" x14ac:dyDescent="0.25">
      <c r="A1566" s="14" t="s">
        <v>3340</v>
      </c>
      <c r="B1566" s="19"/>
      <c r="C1566" s="16"/>
      <c r="D1566" s="16"/>
      <c r="E1566" s="17" t="s">
        <v>2740</v>
      </c>
      <c r="F1566" s="18">
        <v>3</v>
      </c>
      <c r="G1566" s="13">
        <v>26</v>
      </c>
      <c r="H1566" s="13">
        <v>1565</v>
      </c>
      <c r="J1566" s="13"/>
      <c r="K1566" s="13"/>
      <c r="L1566" s="13"/>
      <c r="M1566" s="13"/>
      <c r="N1566" s="13"/>
      <c r="O1566" s="13"/>
      <c r="P1566" s="13"/>
      <c r="Q1566" s="13"/>
      <c r="R1566" s="13"/>
    </row>
    <row r="1567" spans="1:18" s="12" customFormat="1" x14ac:dyDescent="0.25">
      <c r="A1567" s="14" t="s">
        <v>3341</v>
      </c>
      <c r="B1567" s="19"/>
      <c r="C1567" s="16"/>
      <c r="D1567" s="16"/>
      <c r="E1567" s="17" t="s">
        <v>2756</v>
      </c>
      <c r="F1567" s="18">
        <v>3</v>
      </c>
      <c r="G1567" s="13">
        <v>26</v>
      </c>
      <c r="H1567" s="13">
        <v>1566</v>
      </c>
      <c r="J1567" s="13"/>
      <c r="K1567" s="13"/>
      <c r="L1567" s="13"/>
      <c r="M1567" s="13"/>
      <c r="N1567" s="13"/>
      <c r="O1567" s="13"/>
      <c r="P1567" s="13"/>
      <c r="Q1567" s="13"/>
      <c r="R1567" s="13"/>
    </row>
    <row r="1568" spans="1:18" s="12" customFormat="1" x14ac:dyDescent="0.25">
      <c r="A1568" s="14" t="s">
        <v>2758</v>
      </c>
      <c r="B1568" s="19"/>
      <c r="C1568" s="16" t="s">
        <v>2760</v>
      </c>
      <c r="D1568" s="16"/>
      <c r="E1568" s="17"/>
      <c r="F1568" s="30">
        <v>1</v>
      </c>
      <c r="G1568" s="13">
        <v>26</v>
      </c>
      <c r="H1568" s="13">
        <v>1567</v>
      </c>
      <c r="J1568" s="13"/>
      <c r="K1568" s="13"/>
      <c r="L1568" s="13"/>
      <c r="M1568" s="13"/>
      <c r="N1568" s="13"/>
      <c r="O1568" s="13"/>
      <c r="P1568" s="13"/>
      <c r="Q1568" s="13"/>
      <c r="R1568" s="13"/>
    </row>
    <row r="1569" spans="1:18" s="12" customFormat="1" x14ac:dyDescent="0.25">
      <c r="A1569" s="14" t="s">
        <v>2759</v>
      </c>
      <c r="B1569" s="19"/>
      <c r="C1569" s="16"/>
      <c r="D1569" s="16" t="s">
        <v>2760</v>
      </c>
      <c r="E1569" s="17"/>
      <c r="F1569" s="18">
        <v>2</v>
      </c>
      <c r="G1569" s="13">
        <v>26</v>
      </c>
      <c r="H1569" s="13">
        <v>1568</v>
      </c>
      <c r="J1569" s="13"/>
      <c r="K1569" s="13"/>
      <c r="L1569" s="13"/>
      <c r="M1569" s="13"/>
      <c r="N1569" s="13"/>
      <c r="O1569" s="13"/>
      <c r="P1569" s="13"/>
      <c r="Q1569" s="13"/>
      <c r="R1569" s="13"/>
    </row>
    <row r="1570" spans="1:18" s="12" customFormat="1" x14ac:dyDescent="0.25">
      <c r="A1570" s="14" t="s">
        <v>2761</v>
      </c>
      <c r="B1570" s="19"/>
      <c r="C1570" s="16"/>
      <c r="D1570" s="16"/>
      <c r="E1570" s="17" t="s">
        <v>2760</v>
      </c>
      <c r="F1570" s="18">
        <v>3</v>
      </c>
      <c r="G1570" s="13">
        <v>26</v>
      </c>
      <c r="H1570" s="13">
        <v>1569</v>
      </c>
      <c r="J1570" s="13"/>
      <c r="K1570" s="13"/>
      <c r="L1570" s="13"/>
      <c r="M1570" s="13"/>
      <c r="N1570" s="13"/>
      <c r="O1570" s="13"/>
      <c r="P1570" s="13"/>
      <c r="Q1570" s="13"/>
      <c r="R1570" s="13"/>
    </row>
    <row r="1571" spans="1:18" s="12" customFormat="1" x14ac:dyDescent="0.25">
      <c r="A1571" s="14" t="s">
        <v>2762</v>
      </c>
      <c r="B1571" s="19"/>
      <c r="C1571" s="16" t="s">
        <v>3465</v>
      </c>
      <c r="D1571" s="16"/>
      <c r="E1571" s="17"/>
      <c r="F1571" s="18">
        <v>1</v>
      </c>
      <c r="G1571" s="13">
        <v>26</v>
      </c>
      <c r="H1571" s="13">
        <v>1570</v>
      </c>
      <c r="J1571" s="13"/>
      <c r="K1571" s="13"/>
      <c r="L1571" s="13"/>
      <c r="M1571" s="13"/>
      <c r="N1571" s="13"/>
      <c r="O1571" s="13"/>
      <c r="P1571" s="13"/>
      <c r="Q1571" s="13"/>
      <c r="R1571" s="13"/>
    </row>
    <row r="1572" spans="1:18" s="12" customFormat="1" x14ac:dyDescent="0.25">
      <c r="A1572" s="14" t="s">
        <v>2763</v>
      </c>
      <c r="B1572" s="19"/>
      <c r="C1572" s="16"/>
      <c r="D1572" s="16" t="s">
        <v>801</v>
      </c>
      <c r="E1572" s="17"/>
      <c r="F1572" s="18">
        <v>2</v>
      </c>
      <c r="G1572" s="13">
        <v>26</v>
      </c>
      <c r="H1572" s="13">
        <v>1571</v>
      </c>
      <c r="J1572" s="13"/>
      <c r="K1572" s="13"/>
      <c r="L1572" s="13"/>
      <c r="M1572" s="13"/>
      <c r="N1572" s="13"/>
      <c r="O1572" s="13"/>
      <c r="P1572" s="13"/>
      <c r="Q1572" s="13"/>
      <c r="R1572" s="13"/>
    </row>
    <row r="1573" spans="1:18" s="12" customFormat="1" x14ac:dyDescent="0.25">
      <c r="A1573" s="14" t="s">
        <v>2764</v>
      </c>
      <c r="B1573" s="19"/>
      <c r="C1573" s="16"/>
      <c r="D1573" s="16"/>
      <c r="E1573" s="17" t="s">
        <v>802</v>
      </c>
      <c r="F1573" s="18">
        <v>3</v>
      </c>
      <c r="G1573" s="13">
        <v>26</v>
      </c>
      <c r="H1573" s="13">
        <v>1572</v>
      </c>
      <c r="J1573" s="13"/>
      <c r="K1573" s="13"/>
      <c r="L1573" s="13"/>
      <c r="M1573" s="13"/>
      <c r="N1573" s="13"/>
      <c r="O1573" s="13"/>
      <c r="P1573" s="13"/>
      <c r="Q1573" s="13"/>
      <c r="R1573" s="13"/>
    </row>
    <row r="1574" spans="1:18" s="12" customFormat="1" x14ac:dyDescent="0.25">
      <c r="A1574" s="14" t="s">
        <v>2765</v>
      </c>
      <c r="B1574" s="15" t="s">
        <v>4157</v>
      </c>
      <c r="C1574" s="16"/>
      <c r="D1574" s="16"/>
      <c r="E1574" s="17"/>
      <c r="F1574" s="18">
        <v>0</v>
      </c>
      <c r="G1574" s="13">
        <v>27</v>
      </c>
      <c r="H1574" s="13">
        <v>1573</v>
      </c>
      <c r="J1574" s="13"/>
      <c r="K1574" s="13"/>
      <c r="L1574" s="13"/>
      <c r="M1574" s="13"/>
      <c r="N1574" s="13"/>
      <c r="O1574" s="13"/>
      <c r="P1574" s="13"/>
      <c r="Q1574" s="13"/>
      <c r="R1574" s="13"/>
    </row>
    <row r="1575" spans="1:18" s="12" customFormat="1" x14ac:dyDescent="0.25">
      <c r="A1575" s="14" t="s">
        <v>782</v>
      </c>
      <c r="B1575" s="19"/>
      <c r="C1575" s="16" t="s">
        <v>3519</v>
      </c>
      <c r="D1575" s="16"/>
      <c r="E1575" s="17"/>
      <c r="F1575" s="18">
        <v>1</v>
      </c>
      <c r="G1575" s="13">
        <v>27</v>
      </c>
      <c r="H1575" s="13">
        <v>1574</v>
      </c>
      <c r="J1575" s="13"/>
      <c r="K1575" s="13"/>
      <c r="L1575" s="13"/>
      <c r="M1575" s="13"/>
      <c r="N1575" s="13"/>
      <c r="O1575" s="13"/>
      <c r="P1575" s="13"/>
      <c r="Q1575" s="13"/>
      <c r="R1575" s="13"/>
    </row>
    <row r="1576" spans="1:18" s="12" customFormat="1" x14ac:dyDescent="0.25">
      <c r="A1576" s="14" t="s">
        <v>785</v>
      </c>
      <c r="B1576" s="19"/>
      <c r="C1576" s="16"/>
      <c r="D1576" s="16" t="s">
        <v>2766</v>
      </c>
      <c r="E1576" s="17"/>
      <c r="F1576" s="18">
        <v>2</v>
      </c>
      <c r="G1576" s="13">
        <v>27</v>
      </c>
      <c r="H1576" s="13">
        <v>1575</v>
      </c>
      <c r="J1576" s="13"/>
      <c r="K1576" s="13"/>
      <c r="L1576" s="13"/>
      <c r="M1576" s="13"/>
      <c r="N1576" s="13"/>
      <c r="O1576" s="13"/>
      <c r="P1576" s="13"/>
      <c r="Q1576" s="13"/>
      <c r="R1576" s="13"/>
    </row>
    <row r="1577" spans="1:18" s="12" customFormat="1" x14ac:dyDescent="0.25">
      <c r="A1577" s="14" t="s">
        <v>786</v>
      </c>
      <c r="B1577" s="19"/>
      <c r="C1577" s="16"/>
      <c r="D1577" s="16"/>
      <c r="E1577" s="17" t="s">
        <v>2767</v>
      </c>
      <c r="F1577" s="18">
        <v>3</v>
      </c>
      <c r="G1577" s="13">
        <v>27</v>
      </c>
      <c r="H1577" s="13">
        <v>1576</v>
      </c>
      <c r="J1577" s="13"/>
      <c r="K1577" s="13"/>
      <c r="L1577" s="13"/>
      <c r="M1577" s="13"/>
      <c r="N1577" s="13"/>
      <c r="O1577" s="13"/>
      <c r="P1577" s="13"/>
      <c r="Q1577" s="13"/>
      <c r="R1577" s="13"/>
    </row>
    <row r="1578" spans="1:18" s="12" customFormat="1" x14ac:dyDescent="0.25">
      <c r="A1578" s="14" t="s">
        <v>787</v>
      </c>
      <c r="B1578" s="19"/>
      <c r="C1578" s="16"/>
      <c r="D1578" s="16" t="s">
        <v>2768</v>
      </c>
      <c r="E1578" s="17"/>
      <c r="F1578" s="18">
        <v>2</v>
      </c>
      <c r="G1578" s="13">
        <v>27</v>
      </c>
      <c r="H1578" s="13">
        <v>1577</v>
      </c>
      <c r="J1578" s="13"/>
      <c r="K1578" s="13"/>
      <c r="L1578" s="13"/>
      <c r="M1578" s="13"/>
      <c r="N1578" s="13"/>
      <c r="O1578" s="13"/>
      <c r="P1578" s="13"/>
      <c r="Q1578" s="13"/>
      <c r="R1578" s="13"/>
    </row>
    <row r="1579" spans="1:18" s="12" customFormat="1" x14ac:dyDescent="0.25">
      <c r="A1579" s="14" t="s">
        <v>788</v>
      </c>
      <c r="B1579" s="19"/>
      <c r="C1579" s="16"/>
      <c r="D1579" s="16"/>
      <c r="E1579" s="17" t="s">
        <v>2769</v>
      </c>
      <c r="F1579" s="18">
        <v>3</v>
      </c>
      <c r="G1579" s="13">
        <v>27</v>
      </c>
      <c r="H1579" s="13">
        <v>1578</v>
      </c>
      <c r="J1579" s="13"/>
      <c r="K1579" s="13"/>
      <c r="L1579" s="13"/>
      <c r="M1579" s="13"/>
      <c r="N1579" s="13"/>
      <c r="O1579" s="13"/>
      <c r="P1579" s="13"/>
      <c r="Q1579" s="13"/>
      <c r="R1579" s="13"/>
    </row>
    <row r="1580" spans="1:18" s="12" customFormat="1" x14ac:dyDescent="0.25">
      <c r="A1580" s="14" t="s">
        <v>789</v>
      </c>
      <c r="B1580" s="19"/>
      <c r="C1580" s="16"/>
      <c r="D1580" s="16"/>
      <c r="E1580" s="17" t="s">
        <v>2770</v>
      </c>
      <c r="F1580" s="18">
        <v>3</v>
      </c>
      <c r="G1580" s="13">
        <v>27</v>
      </c>
      <c r="H1580" s="13">
        <v>1579</v>
      </c>
      <c r="J1580" s="13"/>
      <c r="K1580" s="13"/>
      <c r="L1580" s="13"/>
      <c r="M1580" s="13"/>
      <c r="N1580" s="13"/>
      <c r="O1580" s="13"/>
      <c r="P1580" s="13"/>
      <c r="Q1580" s="13"/>
      <c r="R1580" s="13"/>
    </row>
    <row r="1581" spans="1:18" s="12" customFormat="1" x14ac:dyDescent="0.25">
      <c r="A1581" s="14" t="s">
        <v>790</v>
      </c>
      <c r="B1581" s="19"/>
      <c r="C1581" s="16"/>
      <c r="D1581" s="16"/>
      <c r="E1581" s="17" t="s">
        <v>2771</v>
      </c>
      <c r="F1581" s="30">
        <v>3</v>
      </c>
      <c r="G1581" s="13">
        <v>27</v>
      </c>
      <c r="H1581" s="13">
        <v>1580</v>
      </c>
      <c r="J1581" s="13"/>
      <c r="K1581" s="13"/>
      <c r="L1581" s="13"/>
      <c r="M1581" s="13"/>
      <c r="N1581" s="13"/>
      <c r="O1581" s="13"/>
      <c r="P1581" s="13"/>
      <c r="Q1581" s="13"/>
      <c r="R1581" s="13"/>
    </row>
    <row r="1582" spans="1:18" s="12" customFormat="1" x14ac:dyDescent="0.25">
      <c r="A1582" s="14" t="s">
        <v>791</v>
      </c>
      <c r="B1582" s="19"/>
      <c r="C1582" s="16"/>
      <c r="D1582" s="16"/>
      <c r="E1582" s="17" t="s">
        <v>2772</v>
      </c>
      <c r="F1582" s="18">
        <v>3</v>
      </c>
      <c r="G1582" s="13">
        <v>27</v>
      </c>
      <c r="H1582" s="13">
        <v>1581</v>
      </c>
      <c r="J1582" s="13"/>
      <c r="K1582" s="13"/>
      <c r="L1582" s="13"/>
      <c r="M1582" s="13"/>
      <c r="N1582" s="13"/>
      <c r="O1582" s="13"/>
      <c r="P1582" s="13"/>
      <c r="Q1582" s="13"/>
      <c r="R1582" s="13"/>
    </row>
    <row r="1583" spans="1:18" s="12" customFormat="1" x14ac:dyDescent="0.25">
      <c r="A1583" s="14" t="s">
        <v>792</v>
      </c>
      <c r="B1583" s="19"/>
      <c r="C1583" s="16"/>
      <c r="D1583" s="16"/>
      <c r="E1583" s="17" t="s">
        <v>2773</v>
      </c>
      <c r="F1583" s="30">
        <v>3</v>
      </c>
      <c r="G1583" s="13">
        <v>27</v>
      </c>
      <c r="H1583" s="13">
        <v>1582</v>
      </c>
      <c r="J1583" s="13"/>
      <c r="K1583" s="13"/>
      <c r="L1583" s="13"/>
      <c r="M1583" s="13"/>
      <c r="N1583" s="13"/>
      <c r="O1583" s="13"/>
      <c r="P1583" s="13"/>
      <c r="Q1583" s="13"/>
      <c r="R1583" s="13"/>
    </row>
    <row r="1584" spans="1:18" s="12" customFormat="1" x14ac:dyDescent="0.25">
      <c r="A1584" s="14" t="s">
        <v>784</v>
      </c>
      <c r="B1584" s="19"/>
      <c r="C1584" s="16" t="s">
        <v>3520</v>
      </c>
      <c r="D1584" s="16"/>
      <c r="E1584" s="17"/>
      <c r="F1584" s="18">
        <v>1</v>
      </c>
      <c r="G1584" s="18">
        <v>27</v>
      </c>
      <c r="H1584" s="13">
        <v>1583</v>
      </c>
      <c r="J1584" s="13"/>
      <c r="K1584" s="13"/>
      <c r="L1584" s="13"/>
      <c r="M1584" s="13"/>
      <c r="N1584" s="13"/>
      <c r="O1584" s="13"/>
      <c r="P1584" s="13"/>
      <c r="Q1584" s="13"/>
      <c r="R1584" s="13"/>
    </row>
    <row r="1585" spans="1:18" s="12" customFormat="1" x14ac:dyDescent="0.25">
      <c r="A1585" s="14" t="s">
        <v>799</v>
      </c>
      <c r="B1585" s="19"/>
      <c r="C1585" s="16"/>
      <c r="D1585" s="16" t="s">
        <v>2787</v>
      </c>
      <c r="E1585" s="17"/>
      <c r="F1585" s="18">
        <v>2</v>
      </c>
      <c r="G1585" s="18">
        <v>27</v>
      </c>
      <c r="H1585" s="13">
        <v>1584</v>
      </c>
      <c r="J1585" s="13"/>
      <c r="K1585" s="13"/>
      <c r="L1585" s="13"/>
      <c r="M1585" s="13"/>
      <c r="N1585" s="13"/>
      <c r="O1585" s="13"/>
      <c r="P1585" s="13"/>
      <c r="Q1585" s="13"/>
      <c r="R1585" s="13"/>
    </row>
    <row r="1586" spans="1:18" s="12" customFormat="1" x14ac:dyDescent="0.25">
      <c r="A1586" s="14" t="s">
        <v>800</v>
      </c>
      <c r="B1586" s="19"/>
      <c r="C1586" s="16"/>
      <c r="D1586" s="16"/>
      <c r="E1586" s="17" t="s">
        <v>2788</v>
      </c>
      <c r="F1586" s="18">
        <v>3</v>
      </c>
      <c r="G1586" s="18">
        <v>27</v>
      </c>
      <c r="H1586" s="13">
        <v>1585</v>
      </c>
      <c r="J1586" s="13"/>
      <c r="K1586" s="13"/>
      <c r="L1586" s="13"/>
      <c r="M1586" s="13"/>
      <c r="N1586" s="13"/>
      <c r="O1586" s="13"/>
      <c r="P1586" s="13"/>
      <c r="Q1586" s="13"/>
      <c r="R1586" s="13"/>
    </row>
    <row r="1587" spans="1:18" s="12" customFormat="1" x14ac:dyDescent="0.25">
      <c r="A1587" s="14" t="s">
        <v>2464</v>
      </c>
      <c r="B1587" s="19"/>
      <c r="C1587" s="16"/>
      <c r="D1587" s="16"/>
      <c r="E1587" s="17" t="s">
        <v>2789</v>
      </c>
      <c r="F1587" s="18">
        <v>3</v>
      </c>
      <c r="G1587" s="18">
        <v>27</v>
      </c>
      <c r="H1587" s="13">
        <v>1586</v>
      </c>
      <c r="J1587" s="13"/>
      <c r="K1587" s="13"/>
      <c r="L1587" s="13"/>
      <c r="M1587" s="13"/>
      <c r="N1587" s="13"/>
      <c r="O1587" s="13"/>
      <c r="P1587" s="13"/>
      <c r="Q1587" s="13"/>
      <c r="R1587" s="13"/>
    </row>
    <row r="1588" spans="1:18" s="12" customFormat="1" x14ac:dyDescent="0.25">
      <c r="A1588" s="14" t="s">
        <v>2465</v>
      </c>
      <c r="B1588" s="19"/>
      <c r="C1588" s="16"/>
      <c r="D1588" s="16"/>
      <c r="E1588" s="17" t="s">
        <v>2790</v>
      </c>
      <c r="F1588" s="18">
        <v>3</v>
      </c>
      <c r="G1588" s="18">
        <v>27</v>
      </c>
      <c r="H1588" s="13">
        <v>1587</v>
      </c>
      <c r="J1588" s="13"/>
      <c r="K1588" s="13"/>
      <c r="L1588" s="13"/>
      <c r="M1588" s="13"/>
      <c r="N1588" s="13"/>
      <c r="O1588" s="13"/>
      <c r="P1588" s="13"/>
      <c r="Q1588" s="13"/>
      <c r="R1588" s="13"/>
    </row>
    <row r="1589" spans="1:18" s="12" customFormat="1" x14ac:dyDescent="0.25">
      <c r="A1589" s="14" t="s">
        <v>2466</v>
      </c>
      <c r="B1589" s="19"/>
      <c r="C1589" s="16"/>
      <c r="D1589" s="16"/>
      <c r="E1589" s="17" t="s">
        <v>2791</v>
      </c>
      <c r="F1589" s="18">
        <v>3</v>
      </c>
      <c r="G1589" s="18">
        <v>27</v>
      </c>
      <c r="H1589" s="13">
        <v>1588</v>
      </c>
      <c r="J1589" s="13"/>
      <c r="K1589" s="13"/>
      <c r="L1589" s="13"/>
      <c r="M1589" s="13"/>
      <c r="N1589" s="13"/>
      <c r="O1589" s="13"/>
      <c r="P1589" s="13"/>
      <c r="Q1589" s="13"/>
      <c r="R1589" s="13"/>
    </row>
    <row r="1590" spans="1:18" s="12" customFormat="1" x14ac:dyDescent="0.25">
      <c r="A1590" s="14" t="s">
        <v>793</v>
      </c>
      <c r="B1590" s="19"/>
      <c r="C1590" s="16"/>
      <c r="D1590" s="16" t="s">
        <v>2774</v>
      </c>
      <c r="E1590" s="17"/>
      <c r="F1590" s="18">
        <v>2</v>
      </c>
      <c r="G1590" s="18">
        <v>27</v>
      </c>
      <c r="H1590" s="13">
        <v>1589</v>
      </c>
      <c r="J1590" s="13"/>
      <c r="K1590" s="13"/>
      <c r="L1590" s="13"/>
      <c r="M1590" s="13"/>
      <c r="N1590" s="13"/>
      <c r="O1590" s="13"/>
      <c r="P1590" s="13"/>
      <c r="Q1590" s="13"/>
      <c r="R1590" s="13"/>
    </row>
    <row r="1591" spans="1:18" s="12" customFormat="1" x14ac:dyDescent="0.25">
      <c r="A1591" s="14" t="s">
        <v>794</v>
      </c>
      <c r="B1591" s="19"/>
      <c r="C1591" s="16"/>
      <c r="D1591" s="16"/>
      <c r="E1591" s="17" t="s">
        <v>2775</v>
      </c>
      <c r="F1591" s="18">
        <v>3</v>
      </c>
      <c r="G1591" s="18">
        <v>27</v>
      </c>
      <c r="H1591" s="13">
        <v>1590</v>
      </c>
      <c r="J1591" s="13"/>
      <c r="K1591" s="13"/>
      <c r="L1591" s="13"/>
      <c r="M1591" s="13"/>
      <c r="N1591" s="13"/>
      <c r="O1591" s="13"/>
      <c r="P1591" s="13"/>
      <c r="Q1591" s="13"/>
      <c r="R1591" s="13"/>
    </row>
    <row r="1592" spans="1:18" s="12" customFormat="1" x14ac:dyDescent="0.25">
      <c r="A1592" s="14" t="s">
        <v>795</v>
      </c>
      <c r="B1592" s="19"/>
      <c r="C1592" s="16"/>
      <c r="D1592" s="16"/>
      <c r="E1592" s="17" t="s">
        <v>2776</v>
      </c>
      <c r="F1592" s="18">
        <v>3</v>
      </c>
      <c r="G1592" s="18">
        <v>27</v>
      </c>
      <c r="H1592" s="13">
        <v>1591</v>
      </c>
      <c r="J1592" s="13"/>
      <c r="K1592" s="13"/>
      <c r="L1592" s="13"/>
      <c r="M1592" s="13"/>
      <c r="N1592" s="13"/>
      <c r="O1592" s="13"/>
      <c r="P1592" s="13"/>
      <c r="Q1592" s="13"/>
      <c r="R1592" s="13"/>
    </row>
    <row r="1593" spans="1:18" s="12" customFormat="1" x14ac:dyDescent="0.25">
      <c r="A1593" s="14" t="s">
        <v>796</v>
      </c>
      <c r="B1593" s="19"/>
      <c r="C1593" s="16"/>
      <c r="D1593" s="16" t="s">
        <v>2792</v>
      </c>
      <c r="E1593" s="17"/>
      <c r="F1593" s="18">
        <v>2</v>
      </c>
      <c r="G1593" s="18">
        <v>27</v>
      </c>
      <c r="H1593" s="13">
        <v>1592</v>
      </c>
      <c r="J1593" s="13"/>
      <c r="K1593" s="13"/>
      <c r="L1593" s="13"/>
      <c r="M1593" s="13"/>
      <c r="N1593" s="13"/>
      <c r="O1593" s="13"/>
      <c r="P1593" s="13"/>
      <c r="Q1593" s="13"/>
      <c r="R1593" s="13"/>
    </row>
    <row r="1594" spans="1:18" s="12" customFormat="1" x14ac:dyDescent="0.25">
      <c r="A1594" s="14" t="s">
        <v>797</v>
      </c>
      <c r="B1594" s="19"/>
      <c r="C1594" s="16"/>
      <c r="D1594" s="16"/>
      <c r="E1594" s="17" t="s">
        <v>2793</v>
      </c>
      <c r="F1594" s="18">
        <v>3</v>
      </c>
      <c r="G1594" s="18">
        <v>27</v>
      </c>
      <c r="H1594" s="13">
        <v>1593</v>
      </c>
      <c r="J1594" s="13"/>
      <c r="K1594" s="13"/>
      <c r="L1594" s="13"/>
      <c r="M1594" s="13"/>
      <c r="N1594" s="13"/>
      <c r="O1594" s="13"/>
      <c r="P1594" s="13"/>
      <c r="Q1594" s="13"/>
      <c r="R1594" s="13"/>
    </row>
    <row r="1595" spans="1:18" s="12" customFormat="1" x14ac:dyDescent="0.25">
      <c r="A1595" s="14" t="s">
        <v>798</v>
      </c>
      <c r="B1595" s="19"/>
      <c r="C1595" s="16"/>
      <c r="D1595" s="16"/>
      <c r="E1595" s="17" t="s">
        <v>2794</v>
      </c>
      <c r="F1595" s="18">
        <v>3</v>
      </c>
      <c r="G1595" s="18">
        <v>27</v>
      </c>
      <c r="H1595" s="13">
        <v>1594</v>
      </c>
      <c r="J1595" s="13"/>
      <c r="K1595" s="13"/>
      <c r="L1595" s="13"/>
      <c r="M1595" s="13"/>
      <c r="N1595" s="13"/>
      <c r="O1595" s="13"/>
      <c r="P1595" s="13"/>
      <c r="Q1595" s="13"/>
      <c r="R1595" s="13"/>
    </row>
    <row r="1596" spans="1:18" s="12" customFormat="1" x14ac:dyDescent="0.25">
      <c r="A1596" s="14" t="s">
        <v>783</v>
      </c>
      <c r="B1596" s="19"/>
      <c r="C1596" s="16" t="s">
        <v>3521</v>
      </c>
      <c r="D1596" s="16"/>
      <c r="E1596" s="17"/>
      <c r="F1596" s="18">
        <v>1</v>
      </c>
      <c r="G1596" s="18">
        <v>27</v>
      </c>
      <c r="H1596" s="13">
        <v>1595</v>
      </c>
      <c r="J1596" s="13"/>
      <c r="K1596" s="13"/>
      <c r="L1596" s="13"/>
      <c r="M1596" s="13"/>
      <c r="N1596" s="13"/>
      <c r="O1596" s="13"/>
      <c r="P1596" s="13"/>
      <c r="Q1596" s="13"/>
      <c r="R1596" s="13"/>
    </row>
    <row r="1597" spans="1:18" s="12" customFormat="1" x14ac:dyDescent="0.25">
      <c r="A1597" s="14" t="s">
        <v>2467</v>
      </c>
      <c r="B1597" s="19"/>
      <c r="C1597" s="16"/>
      <c r="D1597" s="16" t="s">
        <v>2777</v>
      </c>
      <c r="E1597" s="17"/>
      <c r="F1597" s="18">
        <v>2</v>
      </c>
      <c r="G1597" s="18">
        <v>27</v>
      </c>
      <c r="H1597" s="13">
        <v>1596</v>
      </c>
      <c r="J1597" s="13"/>
      <c r="K1597" s="13"/>
      <c r="L1597" s="13"/>
      <c r="M1597" s="13"/>
      <c r="N1597" s="13"/>
      <c r="O1597" s="13"/>
      <c r="P1597" s="13"/>
      <c r="Q1597" s="13"/>
      <c r="R1597" s="13"/>
    </row>
    <row r="1598" spans="1:18" s="12" customFormat="1" x14ac:dyDescent="0.25">
      <c r="A1598" s="14" t="s">
        <v>2468</v>
      </c>
      <c r="B1598" s="19"/>
      <c r="C1598" s="16"/>
      <c r="D1598" s="16"/>
      <c r="E1598" s="17" t="s">
        <v>2778</v>
      </c>
      <c r="F1598" s="18">
        <v>3</v>
      </c>
      <c r="G1598" s="18">
        <v>27</v>
      </c>
      <c r="H1598" s="13">
        <v>1597</v>
      </c>
      <c r="J1598" s="13"/>
      <c r="K1598" s="13"/>
      <c r="L1598" s="13"/>
      <c r="M1598" s="13"/>
      <c r="N1598" s="13"/>
      <c r="O1598" s="13"/>
      <c r="P1598" s="13"/>
      <c r="Q1598" s="13"/>
      <c r="R1598" s="13"/>
    </row>
    <row r="1599" spans="1:18" s="12" customFormat="1" x14ac:dyDescent="0.25">
      <c r="A1599" s="14" t="s">
        <v>2469</v>
      </c>
      <c r="B1599" s="19"/>
      <c r="C1599" s="16"/>
      <c r="D1599" s="16"/>
      <c r="E1599" s="17" t="s">
        <v>2779</v>
      </c>
      <c r="F1599" s="18">
        <v>3</v>
      </c>
      <c r="G1599" s="18">
        <v>27</v>
      </c>
      <c r="H1599" s="13">
        <v>1598</v>
      </c>
      <c r="J1599" s="13"/>
      <c r="K1599" s="13"/>
      <c r="L1599" s="13"/>
      <c r="M1599" s="13"/>
      <c r="N1599" s="13"/>
      <c r="O1599" s="13"/>
      <c r="P1599" s="13"/>
      <c r="Q1599" s="13"/>
      <c r="R1599" s="13"/>
    </row>
    <row r="1600" spans="1:18" s="12" customFormat="1" x14ac:dyDescent="0.25">
      <c r="A1600" s="14" t="s">
        <v>2470</v>
      </c>
      <c r="B1600" s="19"/>
      <c r="C1600" s="16"/>
      <c r="D1600" s="16"/>
      <c r="E1600" s="17" t="s">
        <v>2780</v>
      </c>
      <c r="F1600" s="18">
        <v>3</v>
      </c>
      <c r="G1600" s="18">
        <v>27</v>
      </c>
      <c r="H1600" s="13">
        <v>1599</v>
      </c>
      <c r="J1600" s="13"/>
      <c r="K1600" s="13"/>
      <c r="L1600" s="13"/>
      <c r="M1600" s="13"/>
      <c r="N1600" s="13"/>
      <c r="O1600" s="13"/>
      <c r="P1600" s="13"/>
      <c r="Q1600" s="13"/>
      <c r="R1600" s="13"/>
    </row>
    <row r="1601" spans="1:18" s="12" customFormat="1" x14ac:dyDescent="0.25">
      <c r="A1601" s="14" t="s">
        <v>2471</v>
      </c>
      <c r="B1601" s="19"/>
      <c r="C1601" s="16"/>
      <c r="D1601" s="16" t="s">
        <v>2781</v>
      </c>
      <c r="E1601" s="17"/>
      <c r="F1601" s="18">
        <v>2</v>
      </c>
      <c r="G1601" s="18">
        <v>27</v>
      </c>
      <c r="H1601" s="13">
        <v>1600</v>
      </c>
      <c r="J1601" s="13"/>
      <c r="K1601" s="13"/>
      <c r="L1601" s="13"/>
      <c r="M1601" s="13"/>
      <c r="N1601" s="13"/>
      <c r="O1601" s="13"/>
      <c r="P1601" s="13"/>
      <c r="Q1601" s="13"/>
      <c r="R1601" s="13"/>
    </row>
    <row r="1602" spans="1:18" s="12" customFormat="1" x14ac:dyDescent="0.25">
      <c r="A1602" s="14" t="s">
        <v>2472</v>
      </c>
      <c r="B1602" s="19"/>
      <c r="C1602" s="16"/>
      <c r="D1602" s="16"/>
      <c r="E1602" s="17" t="s">
        <v>2782</v>
      </c>
      <c r="F1602" s="18">
        <v>3</v>
      </c>
      <c r="G1602" s="18">
        <v>27</v>
      </c>
      <c r="H1602" s="13">
        <v>1601</v>
      </c>
      <c r="J1602" s="13"/>
      <c r="K1602" s="13"/>
      <c r="L1602" s="13"/>
      <c r="M1602" s="13"/>
      <c r="N1602" s="13"/>
      <c r="O1602" s="13"/>
      <c r="P1602" s="13"/>
      <c r="Q1602" s="13"/>
      <c r="R1602" s="13"/>
    </row>
    <row r="1603" spans="1:18" s="12" customFormat="1" x14ac:dyDescent="0.25">
      <c r="A1603" s="14" t="s">
        <v>2473</v>
      </c>
      <c r="B1603" s="19"/>
      <c r="C1603" s="16"/>
      <c r="D1603" s="16"/>
      <c r="E1603" s="17" t="s">
        <v>2783</v>
      </c>
      <c r="F1603" s="18">
        <v>3</v>
      </c>
      <c r="G1603" s="18">
        <v>27</v>
      </c>
      <c r="H1603" s="13">
        <v>1602</v>
      </c>
      <c r="J1603" s="13"/>
      <c r="K1603" s="13"/>
      <c r="L1603" s="13"/>
      <c r="M1603" s="13"/>
      <c r="N1603" s="13"/>
      <c r="O1603" s="13"/>
      <c r="P1603" s="13"/>
      <c r="Q1603" s="13"/>
      <c r="R1603" s="13"/>
    </row>
    <row r="1604" spans="1:18" s="12" customFormat="1" x14ac:dyDescent="0.25">
      <c r="A1604" s="14" t="s">
        <v>2474</v>
      </c>
      <c r="B1604" s="19"/>
      <c r="C1604" s="16"/>
      <c r="D1604" s="16" t="s">
        <v>2784</v>
      </c>
      <c r="E1604" s="17"/>
      <c r="F1604" s="18">
        <v>2</v>
      </c>
      <c r="G1604" s="18">
        <v>27</v>
      </c>
      <c r="H1604" s="13">
        <v>1603</v>
      </c>
      <c r="J1604" s="13"/>
      <c r="K1604" s="13"/>
      <c r="L1604" s="13"/>
      <c r="M1604" s="13"/>
      <c r="N1604" s="13"/>
      <c r="O1604" s="13"/>
      <c r="P1604" s="13"/>
      <c r="Q1604" s="13"/>
      <c r="R1604" s="13"/>
    </row>
    <row r="1605" spans="1:18" s="12" customFormat="1" x14ac:dyDescent="0.25">
      <c r="A1605" s="14" t="s">
        <v>2475</v>
      </c>
      <c r="B1605" s="19"/>
      <c r="C1605" s="16"/>
      <c r="D1605" s="16"/>
      <c r="E1605" s="17" t="s">
        <v>2785</v>
      </c>
      <c r="F1605" s="18">
        <v>3</v>
      </c>
      <c r="G1605" s="18">
        <v>27</v>
      </c>
      <c r="H1605" s="13">
        <v>1604</v>
      </c>
      <c r="J1605" s="13"/>
      <c r="K1605" s="13"/>
      <c r="L1605" s="13"/>
      <c r="M1605" s="13"/>
      <c r="N1605" s="13"/>
      <c r="O1605" s="13"/>
      <c r="P1605" s="13"/>
      <c r="Q1605" s="13"/>
      <c r="R1605" s="13"/>
    </row>
    <row r="1606" spans="1:18" s="12" customFormat="1" x14ac:dyDescent="0.25">
      <c r="A1606" s="14" t="s">
        <v>2476</v>
      </c>
      <c r="B1606" s="19"/>
      <c r="C1606" s="16"/>
      <c r="D1606" s="16"/>
      <c r="E1606" s="17" t="s">
        <v>2786</v>
      </c>
      <c r="F1606" s="18">
        <v>3</v>
      </c>
      <c r="G1606" s="18">
        <v>27</v>
      </c>
      <c r="H1606" s="13">
        <v>1605</v>
      </c>
      <c r="J1606" s="13"/>
      <c r="K1606" s="13"/>
      <c r="L1606" s="13"/>
      <c r="M1606" s="13"/>
      <c r="N1606" s="13"/>
      <c r="O1606" s="13"/>
      <c r="P1606" s="13"/>
      <c r="Q1606" s="13"/>
      <c r="R1606" s="13"/>
    </row>
    <row r="1607" spans="1:18" s="12" customFormat="1" x14ac:dyDescent="0.25">
      <c r="A1607" s="14" t="s">
        <v>2795</v>
      </c>
      <c r="B1607" s="19"/>
      <c r="C1607" s="16" t="s">
        <v>3465</v>
      </c>
      <c r="D1607" s="16"/>
      <c r="E1607" s="17"/>
      <c r="F1607" s="18">
        <v>1</v>
      </c>
      <c r="G1607" s="18">
        <v>27</v>
      </c>
      <c r="H1607" s="13">
        <v>1606</v>
      </c>
      <c r="J1607" s="13"/>
      <c r="K1607" s="13"/>
      <c r="L1607" s="13"/>
      <c r="M1607" s="13"/>
      <c r="N1607" s="13"/>
      <c r="O1607" s="13"/>
      <c r="P1607" s="13"/>
      <c r="Q1607" s="13"/>
      <c r="R1607" s="13"/>
    </row>
    <row r="1608" spans="1:18" s="12" customFormat="1" x14ac:dyDescent="0.25">
      <c r="A1608" s="14" t="s">
        <v>2796</v>
      </c>
      <c r="B1608" s="19"/>
      <c r="C1608" s="16"/>
      <c r="D1608" s="16" t="s">
        <v>801</v>
      </c>
      <c r="E1608" s="17"/>
      <c r="F1608" s="18">
        <v>2</v>
      </c>
      <c r="G1608" s="18">
        <v>27</v>
      </c>
      <c r="H1608" s="13">
        <v>1607</v>
      </c>
      <c r="J1608" s="13"/>
      <c r="K1608" s="13"/>
      <c r="L1608" s="13"/>
      <c r="M1608" s="13"/>
      <c r="N1608" s="13"/>
      <c r="O1608" s="13"/>
      <c r="P1608" s="13"/>
      <c r="Q1608" s="13"/>
      <c r="R1608" s="13"/>
    </row>
    <row r="1609" spans="1:18" s="12" customFormat="1" x14ac:dyDescent="0.25">
      <c r="A1609" s="14" t="s">
        <v>2797</v>
      </c>
      <c r="B1609" s="19"/>
      <c r="C1609" s="16"/>
      <c r="D1609" s="16"/>
      <c r="E1609" s="17" t="s">
        <v>802</v>
      </c>
      <c r="F1609" s="18">
        <v>3</v>
      </c>
      <c r="G1609" s="18">
        <v>27</v>
      </c>
      <c r="H1609" s="13">
        <v>1608</v>
      </c>
      <c r="J1609" s="13"/>
      <c r="K1609" s="13"/>
      <c r="L1609" s="13"/>
      <c r="M1609" s="13"/>
      <c r="N1609" s="13"/>
      <c r="O1609" s="13"/>
      <c r="P1609" s="13"/>
      <c r="Q1609" s="13"/>
      <c r="R1609" s="13"/>
    </row>
    <row r="1610" spans="1:18" s="12" customFormat="1" x14ac:dyDescent="0.25">
      <c r="A1610" s="14" t="s">
        <v>2798</v>
      </c>
      <c r="B1610" s="15" t="s">
        <v>4158</v>
      </c>
      <c r="C1610" s="16"/>
      <c r="D1610" s="16"/>
      <c r="E1610" s="17"/>
      <c r="F1610" s="18">
        <v>0</v>
      </c>
      <c r="G1610" s="18">
        <v>28</v>
      </c>
      <c r="H1610" s="13">
        <v>1609</v>
      </c>
      <c r="J1610" s="13"/>
      <c r="K1610" s="13"/>
      <c r="L1610" s="13"/>
      <c r="M1610" s="13"/>
      <c r="N1610" s="13"/>
      <c r="O1610" s="13"/>
      <c r="P1610" s="13"/>
      <c r="Q1610" s="13"/>
      <c r="R1610" s="13"/>
    </row>
    <row r="1611" spans="1:18" s="12" customFormat="1" x14ac:dyDescent="0.25">
      <c r="A1611" s="14" t="s">
        <v>2799</v>
      </c>
      <c r="B1611" s="19"/>
      <c r="C1611" s="16" t="s">
        <v>3522</v>
      </c>
      <c r="D1611" s="16"/>
      <c r="E1611" s="17"/>
      <c r="F1611" s="18">
        <v>1</v>
      </c>
      <c r="G1611" s="18">
        <v>28</v>
      </c>
      <c r="H1611" s="13">
        <v>1610</v>
      </c>
      <c r="J1611" s="13"/>
      <c r="K1611" s="13"/>
      <c r="L1611" s="13"/>
      <c r="M1611" s="13"/>
      <c r="N1611" s="13"/>
      <c r="O1611" s="13"/>
      <c r="P1611" s="13"/>
      <c r="Q1611" s="13"/>
      <c r="R1611" s="13"/>
    </row>
    <row r="1612" spans="1:18" s="12" customFormat="1" x14ac:dyDescent="0.25">
      <c r="A1612" s="14" t="s">
        <v>2800</v>
      </c>
      <c r="B1612" s="19"/>
      <c r="C1612" s="16"/>
      <c r="D1612" s="16" t="s">
        <v>2801</v>
      </c>
      <c r="E1612" s="17"/>
      <c r="F1612" s="18">
        <v>2</v>
      </c>
      <c r="G1612" s="18">
        <v>28</v>
      </c>
      <c r="H1612" s="13">
        <v>1611</v>
      </c>
      <c r="J1612" s="13"/>
      <c r="K1612" s="13"/>
      <c r="L1612" s="13"/>
      <c r="M1612" s="13"/>
      <c r="N1612" s="13"/>
      <c r="O1612" s="13"/>
      <c r="P1612" s="13"/>
      <c r="Q1612" s="13"/>
      <c r="R1612" s="13"/>
    </row>
    <row r="1613" spans="1:18" s="12" customFormat="1" x14ac:dyDescent="0.25">
      <c r="A1613" s="14" t="s">
        <v>2802</v>
      </c>
      <c r="B1613" s="19"/>
      <c r="C1613" s="16"/>
      <c r="D1613" s="16"/>
      <c r="E1613" s="17" t="s">
        <v>2803</v>
      </c>
      <c r="F1613" s="18">
        <v>3</v>
      </c>
      <c r="G1613" s="18">
        <v>28</v>
      </c>
      <c r="H1613" s="13">
        <v>1612</v>
      </c>
      <c r="J1613" s="13"/>
      <c r="K1613" s="13"/>
      <c r="L1613" s="13"/>
      <c r="M1613" s="13"/>
      <c r="N1613" s="13"/>
      <c r="O1613" s="13"/>
      <c r="P1613" s="13"/>
      <c r="Q1613" s="13"/>
      <c r="R1613" s="13"/>
    </row>
    <row r="1614" spans="1:18" s="12" customFormat="1" x14ac:dyDescent="0.25">
      <c r="A1614" s="14" t="s">
        <v>2804</v>
      </c>
      <c r="B1614" s="19"/>
      <c r="C1614" s="16"/>
      <c r="D1614" s="16"/>
      <c r="E1614" s="17" t="s">
        <v>1764</v>
      </c>
      <c r="F1614" s="18">
        <v>3</v>
      </c>
      <c r="G1614" s="18">
        <v>28</v>
      </c>
      <c r="H1614" s="13">
        <v>1613</v>
      </c>
      <c r="J1614" s="13"/>
      <c r="K1614" s="13"/>
      <c r="L1614" s="13"/>
      <c r="M1614" s="13"/>
      <c r="N1614" s="13"/>
      <c r="O1614" s="13"/>
      <c r="P1614" s="13"/>
      <c r="Q1614" s="13"/>
      <c r="R1614" s="13"/>
    </row>
    <row r="1615" spans="1:18" s="12" customFormat="1" x14ac:dyDescent="0.25">
      <c r="A1615" s="14" t="s">
        <v>2805</v>
      </c>
      <c r="B1615" s="19"/>
      <c r="C1615" s="16"/>
      <c r="D1615" s="16"/>
      <c r="E1615" s="17" t="s">
        <v>2806</v>
      </c>
      <c r="F1615" s="30">
        <v>3</v>
      </c>
      <c r="G1615" s="18">
        <v>28</v>
      </c>
      <c r="H1615" s="13">
        <v>1614</v>
      </c>
      <c r="J1615" s="13"/>
      <c r="K1615" s="13"/>
      <c r="L1615" s="13"/>
      <c r="M1615" s="13"/>
      <c r="N1615" s="13"/>
      <c r="O1615" s="13"/>
      <c r="P1615" s="13"/>
      <c r="Q1615" s="13"/>
      <c r="R1615" s="13"/>
    </row>
    <row r="1616" spans="1:18" s="12" customFormat="1" x14ac:dyDescent="0.25">
      <c r="A1616" s="14" t="s">
        <v>2807</v>
      </c>
      <c r="B1616" s="19"/>
      <c r="C1616" s="16"/>
      <c r="D1616" s="16"/>
      <c r="E1616" s="17" t="s">
        <v>2808</v>
      </c>
      <c r="F1616" s="18">
        <v>3</v>
      </c>
      <c r="G1616" s="18">
        <v>28</v>
      </c>
      <c r="H1616" s="13">
        <v>1615</v>
      </c>
      <c r="J1616" s="13"/>
      <c r="K1616" s="13"/>
      <c r="L1616" s="13"/>
      <c r="M1616" s="13"/>
      <c r="N1616" s="13"/>
      <c r="O1616" s="13"/>
      <c r="P1616" s="13"/>
      <c r="Q1616" s="13"/>
      <c r="R1616" s="13"/>
    </row>
    <row r="1617" spans="1:18" s="12" customFormat="1" x14ac:dyDescent="0.25">
      <c r="A1617" s="14" t="s">
        <v>2809</v>
      </c>
      <c r="B1617" s="19"/>
      <c r="C1617" s="16"/>
      <c r="D1617" s="16" t="s">
        <v>2810</v>
      </c>
      <c r="E1617" s="17"/>
      <c r="F1617" s="30">
        <v>2</v>
      </c>
      <c r="G1617" s="18">
        <v>28</v>
      </c>
      <c r="H1617" s="13">
        <v>1616</v>
      </c>
      <c r="J1617" s="13"/>
      <c r="K1617" s="13"/>
      <c r="L1617" s="13"/>
      <c r="M1617" s="13"/>
      <c r="N1617" s="13"/>
      <c r="O1617" s="13"/>
      <c r="P1617" s="13"/>
      <c r="Q1617" s="13"/>
      <c r="R1617" s="13"/>
    </row>
    <row r="1618" spans="1:18" s="12" customFormat="1" x14ac:dyDescent="0.25">
      <c r="A1618" s="14" t="s">
        <v>2811</v>
      </c>
      <c r="B1618" s="19"/>
      <c r="C1618" s="16"/>
      <c r="D1618" s="16"/>
      <c r="E1618" s="17" t="s">
        <v>2812</v>
      </c>
      <c r="F1618" s="18">
        <v>3</v>
      </c>
      <c r="G1618" s="18">
        <v>28</v>
      </c>
      <c r="H1618" s="13">
        <v>1617</v>
      </c>
      <c r="J1618" s="13"/>
      <c r="K1618" s="13"/>
      <c r="L1618" s="13"/>
      <c r="M1618" s="13"/>
      <c r="N1618" s="13"/>
      <c r="O1618" s="13"/>
      <c r="P1618" s="13"/>
      <c r="Q1618" s="13"/>
      <c r="R1618" s="13"/>
    </row>
    <row r="1619" spans="1:18" s="12" customFormat="1" x14ac:dyDescent="0.25">
      <c r="A1619" s="14" t="s">
        <v>2813</v>
      </c>
      <c r="B1619" s="19"/>
      <c r="C1619" s="16"/>
      <c r="D1619" s="16"/>
      <c r="E1619" s="17" t="s">
        <v>2814</v>
      </c>
      <c r="F1619" s="18">
        <v>3</v>
      </c>
      <c r="G1619" s="18">
        <v>28</v>
      </c>
      <c r="H1619" s="13">
        <v>1618</v>
      </c>
      <c r="J1619" s="13"/>
      <c r="K1619" s="13"/>
      <c r="L1619" s="13"/>
      <c r="M1619" s="13"/>
      <c r="N1619" s="13"/>
      <c r="O1619" s="13"/>
      <c r="P1619" s="13"/>
      <c r="Q1619" s="13"/>
      <c r="R1619" s="13"/>
    </row>
    <row r="1620" spans="1:18" s="12" customFormat="1" x14ac:dyDescent="0.25">
      <c r="A1620" s="14" t="s">
        <v>2815</v>
      </c>
      <c r="B1620" s="19"/>
      <c r="C1620" s="16"/>
      <c r="D1620" s="16"/>
      <c r="E1620" s="17" t="s">
        <v>2816</v>
      </c>
      <c r="F1620" s="18">
        <v>3</v>
      </c>
      <c r="G1620" s="18">
        <v>28</v>
      </c>
      <c r="H1620" s="13">
        <v>1619</v>
      </c>
      <c r="J1620" s="13"/>
      <c r="K1620" s="13"/>
      <c r="L1620" s="13"/>
      <c r="M1620" s="13"/>
      <c r="N1620" s="13"/>
      <c r="O1620" s="13"/>
      <c r="P1620" s="13"/>
      <c r="Q1620" s="13"/>
      <c r="R1620" s="13"/>
    </row>
    <row r="1621" spans="1:18" s="12" customFormat="1" x14ac:dyDescent="0.25">
      <c r="A1621" s="14" t="s">
        <v>2817</v>
      </c>
      <c r="B1621" s="19"/>
      <c r="C1621" s="16" t="s">
        <v>3523</v>
      </c>
      <c r="D1621" s="16"/>
      <c r="E1621" s="17"/>
      <c r="F1621" s="18">
        <v>1</v>
      </c>
      <c r="G1621" s="18">
        <v>28</v>
      </c>
      <c r="H1621" s="13">
        <v>1620</v>
      </c>
      <c r="J1621" s="13"/>
      <c r="K1621" s="13"/>
      <c r="L1621" s="13"/>
      <c r="M1621" s="13"/>
      <c r="N1621" s="13"/>
      <c r="O1621" s="13"/>
      <c r="P1621" s="13"/>
      <c r="Q1621" s="13"/>
      <c r="R1621" s="13"/>
    </row>
    <row r="1622" spans="1:18" s="12" customFormat="1" x14ac:dyDescent="0.25">
      <c r="A1622" s="14" t="s">
        <v>2818</v>
      </c>
      <c r="B1622" s="19"/>
      <c r="C1622" s="16"/>
      <c r="D1622" s="16" t="s">
        <v>2819</v>
      </c>
      <c r="E1622" s="17"/>
      <c r="F1622" s="18">
        <v>2</v>
      </c>
      <c r="G1622" s="18">
        <v>28</v>
      </c>
      <c r="H1622" s="13">
        <v>1621</v>
      </c>
      <c r="J1622" s="13"/>
      <c r="K1622" s="13"/>
      <c r="L1622" s="13"/>
      <c r="M1622" s="13"/>
      <c r="N1622" s="13"/>
      <c r="O1622" s="13"/>
      <c r="P1622" s="13"/>
      <c r="Q1622" s="13"/>
      <c r="R1622" s="13"/>
    </row>
    <row r="1623" spans="1:18" s="12" customFormat="1" x14ac:dyDescent="0.25">
      <c r="A1623" s="14" t="s">
        <v>2820</v>
      </c>
      <c r="B1623" s="19"/>
      <c r="C1623" s="16"/>
      <c r="D1623" s="16"/>
      <c r="E1623" s="17" t="s">
        <v>2821</v>
      </c>
      <c r="F1623" s="18">
        <v>3</v>
      </c>
      <c r="G1623" s="18">
        <v>28</v>
      </c>
      <c r="H1623" s="13">
        <v>1622</v>
      </c>
      <c r="J1623" s="13"/>
      <c r="K1623" s="13"/>
      <c r="L1623" s="13"/>
      <c r="M1623" s="13"/>
      <c r="N1623" s="13"/>
      <c r="O1623" s="13"/>
      <c r="P1623" s="13"/>
      <c r="Q1623" s="13"/>
      <c r="R1623" s="13"/>
    </row>
    <row r="1624" spans="1:18" s="12" customFormat="1" x14ac:dyDescent="0.25">
      <c r="A1624" s="14" t="s">
        <v>2822</v>
      </c>
      <c r="B1624" s="19"/>
      <c r="C1624" s="16"/>
      <c r="D1624" s="16"/>
      <c r="E1624" s="17" t="s">
        <v>2823</v>
      </c>
      <c r="F1624" s="18">
        <v>3</v>
      </c>
      <c r="G1624" s="18">
        <v>28</v>
      </c>
      <c r="H1624" s="13">
        <v>1623</v>
      </c>
      <c r="J1624" s="13"/>
      <c r="K1624" s="13"/>
      <c r="L1624" s="13"/>
      <c r="M1624" s="13"/>
      <c r="N1624" s="13"/>
      <c r="O1624" s="13"/>
      <c r="P1624" s="13"/>
      <c r="Q1624" s="13"/>
      <c r="R1624" s="13"/>
    </row>
    <row r="1625" spans="1:18" s="12" customFormat="1" x14ac:dyDescent="0.25">
      <c r="A1625" s="14" t="s">
        <v>0</v>
      </c>
      <c r="B1625" s="19"/>
      <c r="C1625" s="16"/>
      <c r="D1625" s="16" t="s">
        <v>1</v>
      </c>
      <c r="E1625" s="17"/>
      <c r="F1625" s="18">
        <v>2</v>
      </c>
      <c r="G1625" s="18">
        <v>28</v>
      </c>
      <c r="H1625" s="13">
        <v>1624</v>
      </c>
      <c r="J1625" s="13"/>
      <c r="K1625" s="13"/>
      <c r="L1625" s="13"/>
      <c r="M1625" s="13"/>
      <c r="N1625" s="13"/>
      <c r="O1625" s="13"/>
      <c r="P1625" s="13"/>
      <c r="Q1625" s="13"/>
      <c r="R1625" s="13"/>
    </row>
    <row r="1626" spans="1:18" s="12" customFormat="1" x14ac:dyDescent="0.25">
      <c r="A1626" s="14" t="s">
        <v>3042</v>
      </c>
      <c r="B1626" s="19"/>
      <c r="C1626" s="16"/>
      <c r="D1626" s="16"/>
      <c r="E1626" s="17" t="s">
        <v>3043</v>
      </c>
      <c r="F1626" s="18">
        <v>3</v>
      </c>
      <c r="G1626" s="18">
        <v>28</v>
      </c>
      <c r="H1626" s="13">
        <v>1625</v>
      </c>
      <c r="J1626" s="13"/>
      <c r="K1626" s="13"/>
      <c r="L1626" s="13"/>
      <c r="M1626" s="13"/>
      <c r="N1626" s="13"/>
      <c r="O1626" s="13"/>
      <c r="P1626" s="13"/>
      <c r="Q1626" s="13"/>
      <c r="R1626" s="13"/>
    </row>
    <row r="1627" spans="1:18" s="12" customFormat="1" x14ac:dyDescent="0.25">
      <c r="A1627" s="14" t="s">
        <v>3044</v>
      </c>
      <c r="B1627" s="19"/>
      <c r="C1627" s="16"/>
      <c r="D1627" s="16"/>
      <c r="E1627" s="17" t="s">
        <v>3045</v>
      </c>
      <c r="F1627" s="18">
        <v>3</v>
      </c>
      <c r="G1627" s="18">
        <v>28</v>
      </c>
      <c r="H1627" s="13">
        <v>1626</v>
      </c>
      <c r="J1627" s="13"/>
      <c r="K1627" s="13"/>
      <c r="L1627" s="13"/>
      <c r="M1627" s="13"/>
      <c r="N1627" s="13"/>
      <c r="O1627" s="13"/>
      <c r="P1627" s="13"/>
      <c r="Q1627" s="13"/>
      <c r="R1627" s="13"/>
    </row>
    <row r="1628" spans="1:18" s="12" customFormat="1" x14ac:dyDescent="0.25">
      <c r="A1628" s="14" t="s">
        <v>3046</v>
      </c>
      <c r="B1628" s="19"/>
      <c r="C1628" s="16"/>
      <c r="D1628" s="16"/>
      <c r="E1628" s="17" t="s">
        <v>3047</v>
      </c>
      <c r="F1628" s="18">
        <v>3</v>
      </c>
      <c r="G1628" s="18">
        <v>28</v>
      </c>
      <c r="H1628" s="13">
        <v>1627</v>
      </c>
      <c r="J1628" s="13"/>
      <c r="K1628" s="13"/>
      <c r="L1628" s="13"/>
      <c r="M1628" s="13"/>
      <c r="N1628" s="13"/>
      <c r="O1628" s="13"/>
      <c r="P1628" s="13"/>
      <c r="Q1628" s="13"/>
      <c r="R1628" s="13"/>
    </row>
    <row r="1629" spans="1:18" s="12" customFormat="1" x14ac:dyDescent="0.25">
      <c r="A1629" s="14" t="s">
        <v>3048</v>
      </c>
      <c r="B1629" s="19"/>
      <c r="C1629" s="16"/>
      <c r="D1629" s="16"/>
      <c r="E1629" s="17" t="s">
        <v>3050</v>
      </c>
      <c r="F1629" s="18">
        <v>3</v>
      </c>
      <c r="G1629" s="18">
        <v>28</v>
      </c>
      <c r="H1629" s="13">
        <v>1628</v>
      </c>
      <c r="J1629" s="13"/>
      <c r="K1629" s="13"/>
      <c r="L1629" s="13"/>
      <c r="M1629" s="13"/>
      <c r="N1629" s="13"/>
      <c r="O1629" s="13"/>
      <c r="P1629" s="13"/>
      <c r="Q1629" s="13"/>
      <c r="R1629" s="13"/>
    </row>
    <row r="1630" spans="1:18" s="12" customFormat="1" x14ac:dyDescent="0.25">
      <c r="A1630" s="14" t="s">
        <v>3049</v>
      </c>
      <c r="B1630" s="19"/>
      <c r="C1630" s="16"/>
      <c r="D1630" s="16"/>
      <c r="E1630" s="17" t="s">
        <v>3051</v>
      </c>
      <c r="F1630" s="18">
        <v>3</v>
      </c>
      <c r="G1630" s="18">
        <v>28</v>
      </c>
      <c r="H1630" s="13">
        <v>1629</v>
      </c>
      <c r="J1630" s="13"/>
      <c r="K1630" s="13"/>
      <c r="L1630" s="13"/>
      <c r="M1630" s="13"/>
      <c r="N1630" s="13"/>
      <c r="O1630" s="13"/>
      <c r="P1630" s="13"/>
      <c r="Q1630" s="13"/>
      <c r="R1630" s="13"/>
    </row>
    <row r="1631" spans="1:18" s="12" customFormat="1" x14ac:dyDescent="0.25">
      <c r="A1631" s="14" t="s">
        <v>2</v>
      </c>
      <c r="B1631" s="19"/>
      <c r="C1631" s="16"/>
      <c r="D1631" s="16" t="s">
        <v>3</v>
      </c>
      <c r="E1631" s="17"/>
      <c r="F1631" s="18">
        <v>2</v>
      </c>
      <c r="G1631" s="18">
        <v>28</v>
      </c>
      <c r="H1631" s="13">
        <v>1630</v>
      </c>
      <c r="J1631" s="13"/>
      <c r="K1631" s="13"/>
      <c r="L1631" s="13"/>
      <c r="M1631" s="13"/>
      <c r="N1631" s="13"/>
      <c r="O1631" s="13"/>
      <c r="P1631" s="13"/>
      <c r="Q1631" s="13"/>
      <c r="R1631" s="13"/>
    </row>
    <row r="1632" spans="1:18" s="12" customFormat="1" x14ac:dyDescent="0.25">
      <c r="A1632" s="14" t="s">
        <v>4</v>
      </c>
      <c r="B1632" s="19"/>
      <c r="C1632" s="16"/>
      <c r="D1632" s="16"/>
      <c r="E1632" s="17" t="s">
        <v>5</v>
      </c>
      <c r="F1632" s="18">
        <v>3</v>
      </c>
      <c r="G1632" s="18">
        <v>28</v>
      </c>
      <c r="H1632" s="13">
        <v>1631</v>
      </c>
      <c r="J1632" s="13"/>
      <c r="K1632" s="13"/>
      <c r="L1632" s="13"/>
      <c r="M1632" s="13"/>
      <c r="N1632" s="13"/>
      <c r="O1632" s="13"/>
      <c r="P1632" s="13"/>
      <c r="Q1632" s="13"/>
      <c r="R1632" s="13"/>
    </row>
    <row r="1633" spans="1:18" s="12" customFormat="1" x14ac:dyDescent="0.25">
      <c r="A1633" s="14" t="s">
        <v>6</v>
      </c>
      <c r="B1633" s="19"/>
      <c r="C1633" s="16"/>
      <c r="D1633" s="16"/>
      <c r="E1633" s="17" t="s">
        <v>7</v>
      </c>
      <c r="F1633" s="18">
        <v>3</v>
      </c>
      <c r="G1633" s="18">
        <v>28</v>
      </c>
      <c r="H1633" s="13">
        <v>1632</v>
      </c>
      <c r="J1633" s="13"/>
      <c r="K1633" s="13"/>
      <c r="L1633" s="13"/>
      <c r="M1633" s="13"/>
      <c r="N1633" s="13"/>
      <c r="O1633" s="13"/>
      <c r="P1633" s="13"/>
      <c r="Q1633" s="13"/>
      <c r="R1633" s="13"/>
    </row>
    <row r="1634" spans="1:18" s="12" customFormat="1" x14ac:dyDescent="0.25">
      <c r="A1634" s="14" t="s">
        <v>3052</v>
      </c>
      <c r="B1634" s="19"/>
      <c r="C1634" s="16"/>
      <c r="D1634" s="16"/>
      <c r="E1634" s="17" t="s">
        <v>3120</v>
      </c>
      <c r="F1634" s="18">
        <v>3</v>
      </c>
      <c r="G1634" s="18">
        <v>28</v>
      </c>
      <c r="H1634" s="13">
        <v>1633</v>
      </c>
      <c r="J1634" s="13"/>
      <c r="K1634" s="13"/>
      <c r="L1634" s="13"/>
      <c r="M1634" s="13"/>
      <c r="N1634" s="13"/>
      <c r="O1634" s="13"/>
      <c r="P1634" s="13"/>
      <c r="Q1634" s="13"/>
      <c r="R1634" s="13"/>
    </row>
    <row r="1635" spans="1:18" s="12" customFormat="1" x14ac:dyDescent="0.25">
      <c r="A1635" s="14" t="s">
        <v>3053</v>
      </c>
      <c r="B1635" s="19"/>
      <c r="C1635" s="16"/>
      <c r="D1635" s="16"/>
      <c r="E1635" s="17" t="s">
        <v>3054</v>
      </c>
      <c r="F1635" s="18">
        <v>3</v>
      </c>
      <c r="G1635" s="18">
        <v>28</v>
      </c>
      <c r="H1635" s="13">
        <v>1634</v>
      </c>
      <c r="J1635" s="13"/>
      <c r="K1635" s="13"/>
      <c r="L1635" s="13"/>
      <c r="M1635" s="13"/>
      <c r="N1635" s="13"/>
      <c r="O1635" s="13"/>
      <c r="P1635" s="13"/>
      <c r="Q1635" s="13"/>
      <c r="R1635" s="13"/>
    </row>
    <row r="1636" spans="1:18" s="12" customFormat="1" x14ac:dyDescent="0.25">
      <c r="A1636" s="14" t="s">
        <v>3055</v>
      </c>
      <c r="B1636" s="19"/>
      <c r="C1636" s="16"/>
      <c r="D1636" s="16"/>
      <c r="E1636" s="17" t="s">
        <v>3056</v>
      </c>
      <c r="F1636" s="18">
        <v>3</v>
      </c>
      <c r="G1636" s="18">
        <v>28</v>
      </c>
      <c r="H1636" s="13">
        <v>1635</v>
      </c>
      <c r="J1636" s="13"/>
      <c r="K1636" s="13"/>
      <c r="L1636" s="13"/>
      <c r="M1636" s="13"/>
      <c r="N1636" s="13"/>
      <c r="O1636" s="13"/>
      <c r="P1636" s="13"/>
      <c r="Q1636" s="13"/>
      <c r="R1636" s="13"/>
    </row>
    <row r="1637" spans="1:18" s="12" customFormat="1" x14ac:dyDescent="0.25">
      <c r="A1637" s="14" t="s">
        <v>3057</v>
      </c>
      <c r="B1637" s="19"/>
      <c r="C1637" s="16"/>
      <c r="D1637" s="16"/>
      <c r="E1637" s="17" t="s">
        <v>3121</v>
      </c>
      <c r="F1637" s="18">
        <v>3</v>
      </c>
      <c r="G1637" s="18">
        <v>28</v>
      </c>
      <c r="H1637" s="13">
        <v>1636</v>
      </c>
      <c r="J1637" s="13"/>
      <c r="K1637" s="13"/>
      <c r="L1637" s="13"/>
      <c r="M1637" s="13"/>
      <c r="N1637" s="13"/>
      <c r="O1637" s="13"/>
      <c r="P1637" s="13"/>
      <c r="Q1637" s="13"/>
      <c r="R1637" s="13"/>
    </row>
    <row r="1638" spans="1:18" s="12" customFormat="1" x14ac:dyDescent="0.25">
      <c r="A1638" s="14" t="s">
        <v>1887</v>
      </c>
      <c r="B1638" s="19"/>
      <c r="C1638" s="16"/>
      <c r="D1638" s="16" t="s">
        <v>2824</v>
      </c>
      <c r="E1638" s="17"/>
      <c r="F1638" s="18">
        <v>2</v>
      </c>
      <c r="G1638" s="18">
        <v>28</v>
      </c>
      <c r="H1638" s="13">
        <v>1637</v>
      </c>
      <c r="J1638" s="13"/>
      <c r="K1638" s="13"/>
      <c r="L1638" s="13"/>
      <c r="M1638" s="13"/>
      <c r="N1638" s="13"/>
      <c r="O1638" s="13"/>
      <c r="P1638" s="13"/>
      <c r="Q1638" s="13"/>
      <c r="R1638" s="13"/>
    </row>
    <row r="1639" spans="1:18" s="12" customFormat="1" x14ac:dyDescent="0.25">
      <c r="A1639" s="14" t="s">
        <v>1906</v>
      </c>
      <c r="B1639" s="19"/>
      <c r="C1639" s="16"/>
      <c r="D1639" s="16"/>
      <c r="E1639" s="17" t="s">
        <v>1905</v>
      </c>
      <c r="F1639" s="18">
        <v>3</v>
      </c>
      <c r="G1639" s="18">
        <v>28</v>
      </c>
      <c r="H1639" s="13">
        <v>1638</v>
      </c>
      <c r="J1639" s="13"/>
      <c r="K1639" s="13"/>
      <c r="L1639" s="13"/>
      <c r="M1639" s="13"/>
      <c r="N1639" s="13"/>
      <c r="O1639" s="13"/>
      <c r="P1639" s="13"/>
      <c r="Q1639" s="13"/>
      <c r="R1639" s="13"/>
    </row>
    <row r="1640" spans="1:18" s="12" customFormat="1" x14ac:dyDescent="0.25">
      <c r="A1640" s="14" t="s">
        <v>1889</v>
      </c>
      <c r="B1640" s="19"/>
      <c r="C1640" s="16"/>
      <c r="D1640" s="16"/>
      <c r="E1640" s="17" t="s">
        <v>1891</v>
      </c>
      <c r="F1640" s="18">
        <v>3</v>
      </c>
      <c r="G1640" s="18">
        <v>28</v>
      </c>
      <c r="H1640" s="13">
        <v>1639</v>
      </c>
      <c r="J1640" s="13"/>
      <c r="K1640" s="13"/>
      <c r="L1640" s="13"/>
      <c r="M1640" s="13"/>
      <c r="N1640" s="13"/>
      <c r="O1640" s="13"/>
      <c r="P1640" s="13"/>
      <c r="Q1640" s="13"/>
      <c r="R1640" s="13"/>
    </row>
    <row r="1641" spans="1:18" s="12" customFormat="1" x14ac:dyDescent="0.25">
      <c r="A1641" s="14" t="s">
        <v>1890</v>
      </c>
      <c r="B1641" s="19"/>
      <c r="C1641" s="16"/>
      <c r="D1641" s="16"/>
      <c r="E1641" s="17" t="s">
        <v>1892</v>
      </c>
      <c r="F1641" s="18">
        <v>3</v>
      </c>
      <c r="G1641" s="18">
        <v>28</v>
      </c>
      <c r="H1641" s="13">
        <v>1640</v>
      </c>
      <c r="J1641" s="13"/>
      <c r="K1641" s="13"/>
      <c r="L1641" s="13"/>
      <c r="M1641" s="13"/>
      <c r="N1641" s="13"/>
      <c r="O1641" s="13"/>
      <c r="P1641" s="13"/>
      <c r="Q1641" s="13"/>
      <c r="R1641" s="13"/>
    </row>
    <row r="1642" spans="1:18" s="12" customFormat="1" x14ac:dyDescent="0.25">
      <c r="A1642" s="14" t="s">
        <v>1888</v>
      </c>
      <c r="B1642" s="19"/>
      <c r="C1642" s="16"/>
      <c r="D1642" s="16" t="s">
        <v>8</v>
      </c>
      <c r="E1642" s="17"/>
      <c r="F1642" s="18">
        <v>2</v>
      </c>
      <c r="G1642" s="18">
        <v>28</v>
      </c>
      <c r="H1642" s="13">
        <v>1641</v>
      </c>
      <c r="J1642" s="13"/>
      <c r="K1642" s="13"/>
      <c r="L1642" s="13"/>
      <c r="M1642" s="13"/>
      <c r="N1642" s="13"/>
      <c r="O1642" s="13"/>
      <c r="P1642" s="13"/>
      <c r="Q1642" s="13"/>
      <c r="R1642" s="13"/>
    </row>
    <row r="1643" spans="1:18" s="12" customFormat="1" x14ac:dyDescent="0.25">
      <c r="A1643" s="14" t="s">
        <v>1907</v>
      </c>
      <c r="B1643" s="19"/>
      <c r="C1643" s="16"/>
      <c r="D1643" s="16"/>
      <c r="E1643" s="17" t="s">
        <v>9</v>
      </c>
      <c r="F1643" s="18">
        <v>3</v>
      </c>
      <c r="G1643" s="18">
        <v>28</v>
      </c>
      <c r="H1643" s="13">
        <v>1642</v>
      </c>
      <c r="J1643" s="13"/>
      <c r="K1643" s="13"/>
      <c r="L1643" s="13"/>
      <c r="M1643" s="13"/>
      <c r="N1643" s="13"/>
      <c r="O1643" s="13"/>
      <c r="P1643" s="13"/>
      <c r="Q1643" s="13"/>
      <c r="R1643" s="13"/>
    </row>
    <row r="1644" spans="1:18" s="12" customFormat="1" x14ac:dyDescent="0.25">
      <c r="A1644" s="14" t="s">
        <v>1912</v>
      </c>
      <c r="B1644" s="19"/>
      <c r="C1644" s="16"/>
      <c r="D1644" s="16"/>
      <c r="E1644" s="17" t="s">
        <v>10</v>
      </c>
      <c r="F1644" s="18">
        <v>3</v>
      </c>
      <c r="G1644" s="18">
        <v>28</v>
      </c>
      <c r="H1644" s="13">
        <v>1643</v>
      </c>
      <c r="J1644" s="13"/>
      <c r="K1644" s="13"/>
      <c r="L1644" s="13"/>
      <c r="M1644" s="13"/>
      <c r="N1644" s="13"/>
      <c r="O1644" s="13"/>
      <c r="P1644" s="13"/>
      <c r="Q1644" s="13"/>
      <c r="R1644" s="13"/>
    </row>
    <row r="1645" spans="1:18" s="12" customFormat="1" x14ac:dyDescent="0.25">
      <c r="A1645" s="14" t="s">
        <v>1913</v>
      </c>
      <c r="B1645" s="19"/>
      <c r="C1645" s="16"/>
      <c r="D1645" s="16"/>
      <c r="E1645" s="17" t="s">
        <v>11</v>
      </c>
      <c r="F1645" s="18">
        <v>3</v>
      </c>
      <c r="G1645" s="18">
        <v>28</v>
      </c>
      <c r="H1645" s="13">
        <v>1644</v>
      </c>
      <c r="J1645" s="13"/>
      <c r="K1645" s="13"/>
      <c r="L1645" s="13"/>
      <c r="M1645" s="13"/>
      <c r="N1645" s="13"/>
      <c r="O1645" s="13"/>
      <c r="P1645" s="13"/>
      <c r="Q1645" s="13"/>
      <c r="R1645" s="13"/>
    </row>
    <row r="1646" spans="1:18" s="12" customFormat="1" x14ac:dyDescent="0.25">
      <c r="A1646" s="14" t="s">
        <v>1914</v>
      </c>
      <c r="B1646" s="19"/>
      <c r="C1646" s="16"/>
      <c r="D1646" s="16"/>
      <c r="E1646" s="17" t="s">
        <v>12</v>
      </c>
      <c r="F1646" s="18">
        <v>3</v>
      </c>
      <c r="G1646" s="18">
        <v>28</v>
      </c>
      <c r="H1646" s="13">
        <v>1645</v>
      </c>
      <c r="J1646" s="13"/>
      <c r="K1646" s="13"/>
      <c r="L1646" s="13"/>
      <c r="M1646" s="13"/>
      <c r="N1646" s="13"/>
      <c r="O1646" s="13"/>
      <c r="P1646" s="13"/>
      <c r="Q1646" s="13"/>
      <c r="R1646" s="13"/>
    </row>
    <row r="1647" spans="1:18" s="12" customFormat="1" x14ac:dyDescent="0.25">
      <c r="A1647" s="14" t="s">
        <v>13</v>
      </c>
      <c r="B1647" s="19"/>
      <c r="C1647" s="16" t="s">
        <v>3524</v>
      </c>
      <c r="D1647" s="16"/>
      <c r="E1647" s="17"/>
      <c r="F1647" s="18">
        <v>1</v>
      </c>
      <c r="G1647" s="18">
        <v>28</v>
      </c>
      <c r="H1647" s="13">
        <v>1646</v>
      </c>
      <c r="J1647" s="13"/>
      <c r="K1647" s="13"/>
      <c r="L1647" s="13"/>
      <c r="M1647" s="13"/>
      <c r="N1647" s="13"/>
      <c r="O1647" s="13"/>
      <c r="P1647" s="13"/>
      <c r="Q1647" s="13"/>
      <c r="R1647" s="13"/>
    </row>
    <row r="1648" spans="1:18" s="12" customFormat="1" x14ac:dyDescent="0.25">
      <c r="A1648" s="14" t="s">
        <v>14</v>
      </c>
      <c r="B1648" s="19"/>
      <c r="C1648" s="16"/>
      <c r="D1648" s="16" t="s">
        <v>2488</v>
      </c>
      <c r="E1648" s="17"/>
      <c r="F1648" s="18">
        <v>2</v>
      </c>
      <c r="G1648" s="18">
        <v>28</v>
      </c>
      <c r="H1648" s="13">
        <v>1647</v>
      </c>
      <c r="J1648" s="13"/>
      <c r="K1648" s="13"/>
      <c r="L1648" s="13"/>
      <c r="M1648" s="13"/>
      <c r="N1648" s="13"/>
      <c r="O1648" s="13"/>
      <c r="P1648" s="13"/>
      <c r="Q1648" s="13"/>
      <c r="R1648" s="13"/>
    </row>
    <row r="1649" spans="1:18" s="12" customFormat="1" x14ac:dyDescent="0.25">
      <c r="A1649" s="14" t="s">
        <v>15</v>
      </c>
      <c r="B1649" s="19"/>
      <c r="C1649" s="16"/>
      <c r="D1649" s="16"/>
      <c r="E1649" s="17" t="s">
        <v>1765</v>
      </c>
      <c r="F1649" s="18">
        <v>3</v>
      </c>
      <c r="G1649" s="18">
        <v>28</v>
      </c>
      <c r="H1649" s="13">
        <v>1648</v>
      </c>
      <c r="J1649" s="13"/>
      <c r="K1649" s="13"/>
      <c r="L1649" s="13"/>
      <c r="M1649" s="13"/>
      <c r="N1649" s="13"/>
      <c r="O1649" s="13"/>
      <c r="P1649" s="13"/>
      <c r="Q1649" s="13"/>
      <c r="R1649" s="13"/>
    </row>
    <row r="1650" spans="1:18" s="12" customFormat="1" x14ac:dyDescent="0.25">
      <c r="A1650" s="14" t="s">
        <v>16</v>
      </c>
      <c r="B1650" s="19"/>
      <c r="C1650" s="16"/>
      <c r="D1650" s="16"/>
      <c r="E1650" s="17" t="s">
        <v>17</v>
      </c>
      <c r="F1650" s="18">
        <v>3</v>
      </c>
      <c r="G1650" s="18">
        <v>28</v>
      </c>
      <c r="H1650" s="13">
        <v>1649</v>
      </c>
      <c r="J1650" s="13"/>
      <c r="K1650" s="13"/>
      <c r="L1650" s="13"/>
      <c r="M1650" s="13"/>
      <c r="N1650" s="13"/>
      <c r="O1650" s="13"/>
      <c r="P1650" s="13"/>
      <c r="Q1650" s="13"/>
      <c r="R1650" s="13"/>
    </row>
    <row r="1651" spans="1:18" s="12" customFormat="1" x14ac:dyDescent="0.25">
      <c r="A1651" s="14" t="s">
        <v>18</v>
      </c>
      <c r="B1651" s="19"/>
      <c r="C1651" s="16"/>
      <c r="D1651" s="16"/>
      <c r="E1651" s="17" t="s">
        <v>19</v>
      </c>
      <c r="F1651" s="18">
        <v>3</v>
      </c>
      <c r="G1651" s="18">
        <v>28</v>
      </c>
      <c r="H1651" s="13">
        <v>1650</v>
      </c>
      <c r="J1651" s="13"/>
      <c r="K1651" s="13"/>
      <c r="L1651" s="13"/>
      <c r="M1651" s="13"/>
      <c r="N1651" s="13"/>
      <c r="O1651" s="13"/>
      <c r="P1651" s="13"/>
      <c r="Q1651" s="13"/>
      <c r="R1651" s="13"/>
    </row>
    <row r="1652" spans="1:18" s="12" customFormat="1" x14ac:dyDescent="0.25">
      <c r="A1652" s="14" t="s">
        <v>20</v>
      </c>
      <c r="B1652" s="19"/>
      <c r="C1652" s="16"/>
      <c r="D1652" s="16" t="s">
        <v>24</v>
      </c>
      <c r="E1652" s="17"/>
      <c r="F1652" s="18">
        <v>2</v>
      </c>
      <c r="G1652" s="18">
        <v>28</v>
      </c>
      <c r="H1652" s="13">
        <v>1651</v>
      </c>
      <c r="J1652" s="13"/>
      <c r="K1652" s="13"/>
      <c r="L1652" s="13"/>
      <c r="M1652" s="13"/>
      <c r="N1652" s="13"/>
      <c r="O1652" s="13"/>
      <c r="P1652" s="13"/>
      <c r="Q1652" s="13"/>
      <c r="R1652" s="13"/>
    </row>
    <row r="1653" spans="1:18" s="12" customFormat="1" x14ac:dyDescent="0.25">
      <c r="A1653" s="14" t="s">
        <v>25</v>
      </c>
      <c r="B1653" s="19"/>
      <c r="C1653" s="16"/>
      <c r="D1653" s="16"/>
      <c r="E1653" s="17" t="s">
        <v>1766</v>
      </c>
      <c r="F1653" s="18">
        <v>3</v>
      </c>
      <c r="G1653" s="18">
        <v>28</v>
      </c>
      <c r="H1653" s="13">
        <v>1652</v>
      </c>
      <c r="J1653" s="13"/>
      <c r="K1653" s="13"/>
      <c r="L1653" s="13"/>
      <c r="M1653" s="13"/>
      <c r="N1653" s="13"/>
      <c r="O1653" s="13"/>
      <c r="P1653" s="13"/>
      <c r="Q1653" s="13"/>
      <c r="R1653" s="13"/>
    </row>
    <row r="1654" spans="1:18" s="12" customFormat="1" x14ac:dyDescent="0.25">
      <c r="A1654" s="14" t="s">
        <v>26</v>
      </c>
      <c r="B1654" s="19"/>
      <c r="C1654" s="16"/>
      <c r="D1654" s="16"/>
      <c r="E1654" s="17" t="s">
        <v>27</v>
      </c>
      <c r="F1654" s="18">
        <v>3</v>
      </c>
      <c r="G1654" s="18">
        <v>28</v>
      </c>
      <c r="H1654" s="13">
        <v>1653</v>
      </c>
      <c r="J1654" s="13"/>
      <c r="K1654" s="13"/>
      <c r="L1654" s="13"/>
      <c r="M1654" s="13"/>
      <c r="N1654" s="13"/>
      <c r="O1654" s="13"/>
      <c r="P1654" s="13"/>
      <c r="Q1654" s="13"/>
      <c r="R1654" s="13"/>
    </row>
    <row r="1655" spans="1:18" s="12" customFormat="1" x14ac:dyDescent="0.25">
      <c r="A1655" s="14" t="s">
        <v>28</v>
      </c>
      <c r="B1655" s="19"/>
      <c r="C1655" s="16"/>
      <c r="D1655" s="16" t="s">
        <v>29</v>
      </c>
      <c r="E1655" s="17"/>
      <c r="F1655" s="18">
        <v>2</v>
      </c>
      <c r="G1655" s="18">
        <v>28</v>
      </c>
      <c r="H1655" s="13">
        <v>1654</v>
      </c>
      <c r="J1655" s="13"/>
      <c r="K1655" s="13"/>
      <c r="L1655" s="13"/>
      <c r="M1655" s="13"/>
      <c r="N1655" s="13"/>
      <c r="O1655" s="13"/>
      <c r="P1655" s="13"/>
      <c r="Q1655" s="13"/>
      <c r="R1655" s="13"/>
    </row>
    <row r="1656" spans="1:18" s="12" customFormat="1" x14ac:dyDescent="0.25">
      <c r="A1656" s="14" t="s">
        <v>30</v>
      </c>
      <c r="B1656" s="19"/>
      <c r="C1656" s="16"/>
      <c r="D1656" s="16"/>
      <c r="E1656" s="17" t="s">
        <v>31</v>
      </c>
      <c r="F1656" s="18">
        <v>3</v>
      </c>
      <c r="G1656" s="18">
        <v>28</v>
      </c>
      <c r="H1656" s="13">
        <v>1655</v>
      </c>
      <c r="J1656" s="13"/>
      <c r="K1656" s="13"/>
      <c r="L1656" s="13"/>
      <c r="M1656" s="13"/>
      <c r="N1656" s="13"/>
      <c r="O1656" s="13"/>
      <c r="P1656" s="13"/>
      <c r="Q1656" s="13"/>
      <c r="R1656" s="13"/>
    </row>
    <row r="1657" spans="1:18" s="12" customFormat="1" x14ac:dyDescent="0.25">
      <c r="A1657" s="14" t="s">
        <v>32</v>
      </c>
      <c r="B1657" s="19"/>
      <c r="C1657" s="16"/>
      <c r="D1657" s="16"/>
      <c r="E1657" s="17" t="s">
        <v>33</v>
      </c>
      <c r="F1657" s="18">
        <v>3</v>
      </c>
      <c r="G1657" s="18">
        <v>28</v>
      </c>
      <c r="H1657" s="13">
        <v>1656</v>
      </c>
      <c r="J1657" s="13"/>
      <c r="K1657" s="13"/>
      <c r="L1657" s="13"/>
      <c r="M1657" s="13"/>
      <c r="N1657" s="13"/>
      <c r="O1657" s="13"/>
      <c r="P1657" s="13"/>
      <c r="Q1657" s="13"/>
      <c r="R1657" s="13"/>
    </row>
    <row r="1658" spans="1:18" s="12" customFormat="1" x14ac:dyDescent="0.25">
      <c r="A1658" s="14" t="s">
        <v>34</v>
      </c>
      <c r="B1658" s="19"/>
      <c r="C1658" s="16"/>
      <c r="D1658" s="16" t="s">
        <v>35</v>
      </c>
      <c r="E1658" s="17"/>
      <c r="F1658" s="18">
        <v>2</v>
      </c>
      <c r="G1658" s="18">
        <v>28</v>
      </c>
      <c r="H1658" s="13">
        <v>1657</v>
      </c>
      <c r="J1658" s="13"/>
      <c r="K1658" s="13"/>
      <c r="L1658" s="13"/>
      <c r="M1658" s="13"/>
      <c r="N1658" s="13"/>
      <c r="O1658" s="13"/>
      <c r="P1658" s="13"/>
      <c r="Q1658" s="13"/>
      <c r="R1658" s="13"/>
    </row>
    <row r="1659" spans="1:18" s="12" customFormat="1" x14ac:dyDescent="0.25">
      <c r="A1659" s="14" t="s">
        <v>36</v>
      </c>
      <c r="B1659" s="19"/>
      <c r="C1659" s="16"/>
      <c r="D1659" s="16"/>
      <c r="E1659" s="17" t="s">
        <v>37</v>
      </c>
      <c r="F1659" s="18">
        <v>3</v>
      </c>
      <c r="G1659" s="18">
        <v>28</v>
      </c>
      <c r="H1659" s="13">
        <v>1658</v>
      </c>
      <c r="J1659" s="13"/>
      <c r="K1659" s="13"/>
      <c r="L1659" s="13"/>
      <c r="M1659" s="13"/>
      <c r="N1659" s="13"/>
      <c r="O1659" s="13"/>
      <c r="P1659" s="13"/>
      <c r="Q1659" s="13"/>
      <c r="R1659" s="13"/>
    </row>
    <row r="1660" spans="1:18" s="12" customFormat="1" x14ac:dyDescent="0.25">
      <c r="A1660" s="14" t="s">
        <v>38</v>
      </c>
      <c r="B1660" s="19"/>
      <c r="C1660" s="16"/>
      <c r="D1660" s="16"/>
      <c r="E1660" s="17" t="s">
        <v>39</v>
      </c>
      <c r="F1660" s="18">
        <v>3</v>
      </c>
      <c r="G1660" s="18">
        <v>28</v>
      </c>
      <c r="H1660" s="13">
        <v>1659</v>
      </c>
      <c r="J1660" s="13"/>
      <c r="K1660" s="13"/>
      <c r="L1660" s="13"/>
      <c r="M1660" s="13"/>
      <c r="N1660" s="13"/>
      <c r="O1660" s="13"/>
      <c r="P1660" s="13"/>
      <c r="Q1660" s="13"/>
      <c r="R1660" s="13"/>
    </row>
    <row r="1661" spans="1:18" s="12" customFormat="1" x14ac:dyDescent="0.25">
      <c r="A1661" s="14" t="s">
        <v>1908</v>
      </c>
      <c r="B1661" s="19"/>
      <c r="C1661" s="16"/>
      <c r="D1661" s="16"/>
      <c r="E1661" s="17" t="s">
        <v>1910</v>
      </c>
      <c r="F1661" s="18">
        <v>3</v>
      </c>
      <c r="G1661" s="18">
        <v>28</v>
      </c>
      <c r="H1661" s="13">
        <v>1660</v>
      </c>
      <c r="J1661" s="13"/>
      <c r="K1661" s="13"/>
      <c r="L1661" s="13"/>
      <c r="M1661" s="13"/>
      <c r="N1661" s="13"/>
      <c r="O1661" s="13"/>
      <c r="P1661" s="13"/>
      <c r="Q1661" s="13"/>
      <c r="R1661" s="13"/>
    </row>
    <row r="1662" spans="1:18" s="12" customFormat="1" x14ac:dyDescent="0.25">
      <c r="A1662" s="14" t="s">
        <v>1909</v>
      </c>
      <c r="B1662" s="19"/>
      <c r="C1662" s="16"/>
      <c r="D1662" s="16"/>
      <c r="E1662" s="17" t="s">
        <v>1911</v>
      </c>
      <c r="F1662" s="18">
        <v>3</v>
      </c>
      <c r="G1662" s="18">
        <v>28</v>
      </c>
      <c r="H1662" s="13">
        <v>1661</v>
      </c>
      <c r="J1662" s="13"/>
      <c r="K1662" s="13"/>
      <c r="L1662" s="13"/>
      <c r="M1662" s="13"/>
      <c r="N1662" s="13"/>
      <c r="O1662" s="13"/>
      <c r="P1662" s="13"/>
      <c r="Q1662" s="13"/>
      <c r="R1662" s="13"/>
    </row>
    <row r="1663" spans="1:18" s="12" customFormat="1" x14ac:dyDescent="0.25">
      <c r="A1663" s="14" t="s">
        <v>40</v>
      </c>
      <c r="B1663" s="19"/>
      <c r="C1663" s="16" t="s">
        <v>3525</v>
      </c>
      <c r="D1663" s="16"/>
      <c r="E1663" s="17"/>
      <c r="F1663" s="18">
        <v>1</v>
      </c>
      <c r="G1663" s="18">
        <v>28</v>
      </c>
      <c r="H1663" s="13">
        <v>1662</v>
      </c>
      <c r="J1663" s="13"/>
      <c r="K1663" s="13"/>
      <c r="L1663" s="13"/>
      <c r="M1663" s="13"/>
      <c r="N1663" s="13"/>
      <c r="O1663" s="13"/>
      <c r="P1663" s="13"/>
      <c r="Q1663" s="13"/>
      <c r="R1663" s="13"/>
    </row>
    <row r="1664" spans="1:18" s="12" customFormat="1" x14ac:dyDescent="0.25">
      <c r="A1664" s="14" t="s">
        <v>41</v>
      </c>
      <c r="B1664" s="19"/>
      <c r="C1664" s="16"/>
      <c r="D1664" s="16" t="s">
        <v>42</v>
      </c>
      <c r="E1664" s="17"/>
      <c r="F1664" s="18">
        <v>2</v>
      </c>
      <c r="G1664" s="18">
        <v>28</v>
      </c>
      <c r="H1664" s="13">
        <v>1663</v>
      </c>
      <c r="J1664" s="13"/>
      <c r="K1664" s="13"/>
      <c r="L1664" s="13"/>
      <c r="M1664" s="13"/>
      <c r="N1664" s="13"/>
      <c r="O1664" s="13"/>
      <c r="P1664" s="13"/>
      <c r="Q1664" s="13"/>
      <c r="R1664" s="13"/>
    </row>
    <row r="1665" spans="1:18" s="12" customFormat="1" x14ac:dyDescent="0.25">
      <c r="A1665" s="14" t="s">
        <v>43</v>
      </c>
      <c r="B1665" s="19"/>
      <c r="C1665" s="16"/>
      <c r="D1665" s="16"/>
      <c r="E1665" s="17" t="s">
        <v>1767</v>
      </c>
      <c r="F1665" s="18">
        <v>3</v>
      </c>
      <c r="G1665" s="18">
        <v>28</v>
      </c>
      <c r="H1665" s="13">
        <v>1664</v>
      </c>
      <c r="J1665" s="13"/>
      <c r="K1665" s="13"/>
      <c r="L1665" s="13"/>
      <c r="M1665" s="13"/>
      <c r="N1665" s="13"/>
      <c r="O1665" s="13"/>
      <c r="P1665" s="13"/>
      <c r="Q1665" s="13"/>
      <c r="R1665" s="13"/>
    </row>
    <row r="1666" spans="1:18" s="12" customFormat="1" x14ac:dyDescent="0.25">
      <c r="A1666" s="14" t="s">
        <v>44</v>
      </c>
      <c r="B1666" s="19"/>
      <c r="C1666" s="16"/>
      <c r="D1666" s="16"/>
      <c r="E1666" s="17" t="s">
        <v>45</v>
      </c>
      <c r="F1666" s="18">
        <v>3</v>
      </c>
      <c r="G1666" s="18">
        <v>28</v>
      </c>
      <c r="H1666" s="13">
        <v>1665</v>
      </c>
      <c r="J1666" s="13"/>
      <c r="K1666" s="13"/>
      <c r="L1666" s="13"/>
      <c r="M1666" s="13"/>
      <c r="N1666" s="13"/>
      <c r="O1666" s="13"/>
      <c r="P1666" s="13"/>
      <c r="Q1666" s="13"/>
      <c r="R1666" s="13"/>
    </row>
    <row r="1667" spans="1:18" s="12" customFormat="1" x14ac:dyDescent="0.25">
      <c r="A1667" s="14" t="s">
        <v>46</v>
      </c>
      <c r="B1667" s="19"/>
      <c r="C1667" s="16"/>
      <c r="D1667" s="16"/>
      <c r="E1667" s="17" t="s">
        <v>47</v>
      </c>
      <c r="F1667" s="18">
        <v>3</v>
      </c>
      <c r="G1667" s="18">
        <v>28</v>
      </c>
      <c r="H1667" s="13">
        <v>1666</v>
      </c>
      <c r="J1667" s="13"/>
      <c r="K1667" s="13"/>
      <c r="L1667" s="13"/>
      <c r="M1667" s="13"/>
      <c r="N1667" s="13"/>
      <c r="O1667" s="13"/>
      <c r="P1667" s="13"/>
      <c r="Q1667" s="13"/>
      <c r="R1667" s="13"/>
    </row>
    <row r="1668" spans="1:18" s="12" customFormat="1" x14ac:dyDescent="0.25">
      <c r="A1668" s="14" t="s">
        <v>48</v>
      </c>
      <c r="B1668" s="19"/>
      <c r="C1668" s="16"/>
      <c r="D1668" s="16"/>
      <c r="E1668" s="17" t="s">
        <v>49</v>
      </c>
      <c r="F1668" s="18">
        <v>3</v>
      </c>
      <c r="G1668" s="18">
        <v>28</v>
      </c>
      <c r="H1668" s="13">
        <v>1667</v>
      </c>
      <c r="J1668" s="13"/>
      <c r="K1668" s="13"/>
      <c r="L1668" s="13"/>
      <c r="M1668" s="13"/>
      <c r="N1668" s="13"/>
      <c r="O1668" s="13"/>
      <c r="P1668" s="13"/>
      <c r="Q1668" s="13"/>
      <c r="R1668" s="13"/>
    </row>
    <row r="1669" spans="1:18" s="12" customFormat="1" x14ac:dyDescent="0.25">
      <c r="A1669" s="14" t="s">
        <v>50</v>
      </c>
      <c r="B1669" s="19"/>
      <c r="C1669" s="16"/>
      <c r="D1669" s="16"/>
      <c r="E1669" s="17" t="s">
        <v>51</v>
      </c>
      <c r="F1669" s="18">
        <v>3</v>
      </c>
      <c r="G1669" s="18">
        <v>28</v>
      </c>
      <c r="H1669" s="13">
        <v>1668</v>
      </c>
      <c r="J1669" s="13"/>
      <c r="K1669" s="13"/>
      <c r="L1669" s="13"/>
      <c r="M1669" s="13"/>
      <c r="N1669" s="13"/>
      <c r="O1669" s="13"/>
      <c r="P1669" s="13"/>
      <c r="Q1669" s="13"/>
      <c r="R1669" s="13"/>
    </row>
    <row r="1670" spans="1:18" s="12" customFormat="1" x14ac:dyDescent="0.25">
      <c r="A1670" s="14" t="s">
        <v>52</v>
      </c>
      <c r="B1670" s="19"/>
      <c r="C1670" s="16"/>
      <c r="D1670" s="16"/>
      <c r="E1670" s="17" t="s">
        <v>53</v>
      </c>
      <c r="F1670" s="18">
        <v>3</v>
      </c>
      <c r="G1670" s="18">
        <v>28</v>
      </c>
      <c r="H1670" s="13">
        <v>1669</v>
      </c>
      <c r="J1670" s="13"/>
      <c r="K1670" s="13"/>
      <c r="L1670" s="13"/>
      <c r="M1670" s="13"/>
      <c r="N1670" s="13"/>
      <c r="O1670" s="13"/>
      <c r="P1670" s="13"/>
      <c r="Q1670" s="13"/>
      <c r="R1670" s="13"/>
    </row>
    <row r="1671" spans="1:18" s="12" customFormat="1" ht="23" x14ac:dyDescent="0.25">
      <c r="A1671" s="14" t="s">
        <v>54</v>
      </c>
      <c r="B1671" s="19"/>
      <c r="C1671" s="16"/>
      <c r="D1671" s="16" t="s">
        <v>55</v>
      </c>
      <c r="E1671" s="17"/>
      <c r="F1671" s="18">
        <v>2</v>
      </c>
      <c r="G1671" s="18">
        <v>28</v>
      </c>
      <c r="H1671" s="13">
        <v>1670</v>
      </c>
      <c r="J1671" s="13"/>
      <c r="K1671" s="13"/>
      <c r="L1671" s="13"/>
      <c r="M1671" s="13"/>
      <c r="N1671" s="13"/>
      <c r="O1671" s="13"/>
      <c r="P1671" s="13"/>
      <c r="Q1671" s="13"/>
      <c r="R1671" s="13"/>
    </row>
    <row r="1672" spans="1:18" s="12" customFormat="1" x14ac:dyDescent="0.25">
      <c r="A1672" s="14" t="s">
        <v>56</v>
      </c>
      <c r="B1672" s="19"/>
      <c r="C1672" s="16"/>
      <c r="D1672" s="16"/>
      <c r="E1672" s="17" t="s">
        <v>1768</v>
      </c>
      <c r="F1672" s="18">
        <v>3</v>
      </c>
      <c r="G1672" s="18">
        <v>28</v>
      </c>
      <c r="H1672" s="13">
        <v>1671</v>
      </c>
      <c r="J1672" s="13"/>
      <c r="K1672" s="13"/>
      <c r="L1672" s="13"/>
      <c r="M1672" s="13"/>
      <c r="N1672" s="13"/>
      <c r="O1672" s="13"/>
      <c r="P1672" s="13"/>
      <c r="Q1672" s="13"/>
      <c r="R1672" s="13"/>
    </row>
    <row r="1673" spans="1:18" s="12" customFormat="1" x14ac:dyDescent="0.25">
      <c r="A1673" s="14" t="s">
        <v>57</v>
      </c>
      <c r="B1673" s="19"/>
      <c r="C1673" s="16"/>
      <c r="D1673" s="16"/>
      <c r="E1673" s="17" t="s">
        <v>58</v>
      </c>
      <c r="F1673" s="18">
        <v>3</v>
      </c>
      <c r="G1673" s="18">
        <v>28</v>
      </c>
      <c r="H1673" s="13">
        <v>1672</v>
      </c>
      <c r="J1673" s="13"/>
      <c r="K1673" s="13"/>
      <c r="L1673" s="13"/>
      <c r="M1673" s="13"/>
      <c r="N1673" s="13"/>
      <c r="O1673" s="13"/>
      <c r="P1673" s="13"/>
      <c r="Q1673" s="13"/>
      <c r="R1673" s="13"/>
    </row>
    <row r="1674" spans="1:18" s="12" customFormat="1" x14ac:dyDescent="0.25">
      <c r="A1674" s="14" t="s">
        <v>1893</v>
      </c>
      <c r="B1674" s="19"/>
      <c r="C1674" s="16"/>
      <c r="D1674" s="16"/>
      <c r="E1674" s="17" t="s">
        <v>1895</v>
      </c>
      <c r="F1674" s="18">
        <v>3</v>
      </c>
      <c r="G1674" s="18">
        <v>28</v>
      </c>
      <c r="H1674" s="13">
        <v>1673</v>
      </c>
      <c r="J1674" s="13"/>
      <c r="K1674" s="13"/>
      <c r="L1674" s="13"/>
      <c r="M1674" s="13"/>
      <c r="N1674" s="13"/>
      <c r="O1674" s="13"/>
      <c r="P1674" s="13"/>
      <c r="Q1674" s="13"/>
      <c r="R1674" s="13"/>
    </row>
    <row r="1675" spans="1:18" s="12" customFormat="1" x14ac:dyDescent="0.25">
      <c r="A1675" s="14" t="s">
        <v>1894</v>
      </c>
      <c r="B1675" s="19"/>
      <c r="C1675" s="16"/>
      <c r="D1675" s="16"/>
      <c r="E1675" s="17" t="s">
        <v>1896</v>
      </c>
      <c r="F1675" s="18">
        <v>3</v>
      </c>
      <c r="G1675" s="18">
        <v>28</v>
      </c>
      <c r="H1675" s="13">
        <v>1674</v>
      </c>
      <c r="J1675" s="13"/>
      <c r="K1675" s="13"/>
      <c r="L1675" s="13"/>
      <c r="M1675" s="13"/>
      <c r="N1675" s="13"/>
      <c r="O1675" s="13"/>
      <c r="P1675" s="13"/>
      <c r="Q1675" s="13"/>
      <c r="R1675" s="13"/>
    </row>
    <row r="1676" spans="1:18" s="12" customFormat="1" x14ac:dyDescent="0.25">
      <c r="A1676" s="14" t="s">
        <v>59</v>
      </c>
      <c r="B1676" s="19"/>
      <c r="C1676" s="16"/>
      <c r="D1676" s="16" t="s">
        <v>60</v>
      </c>
      <c r="E1676" s="17"/>
      <c r="F1676" s="18">
        <v>2</v>
      </c>
      <c r="G1676" s="18">
        <v>28</v>
      </c>
      <c r="H1676" s="13">
        <v>1675</v>
      </c>
      <c r="J1676" s="13"/>
      <c r="K1676" s="13"/>
      <c r="L1676" s="13"/>
      <c r="M1676" s="13"/>
      <c r="N1676" s="13"/>
      <c r="O1676" s="13"/>
      <c r="P1676" s="13"/>
      <c r="Q1676" s="13"/>
      <c r="R1676" s="13"/>
    </row>
    <row r="1677" spans="1:18" s="12" customFormat="1" x14ac:dyDescent="0.25">
      <c r="A1677" s="14" t="s">
        <v>61</v>
      </c>
      <c r="B1677" s="19"/>
      <c r="C1677" s="16"/>
      <c r="D1677" s="16"/>
      <c r="E1677" s="17" t="s">
        <v>60</v>
      </c>
      <c r="F1677" s="18">
        <v>3</v>
      </c>
      <c r="G1677" s="18">
        <v>28</v>
      </c>
      <c r="H1677" s="13">
        <v>1676</v>
      </c>
      <c r="J1677" s="13"/>
      <c r="K1677" s="13"/>
      <c r="L1677" s="13"/>
      <c r="M1677" s="13"/>
      <c r="N1677" s="13"/>
      <c r="O1677" s="13"/>
      <c r="P1677" s="13"/>
      <c r="Q1677" s="13"/>
      <c r="R1677" s="13"/>
    </row>
    <row r="1678" spans="1:18" s="12" customFormat="1" x14ac:dyDescent="0.25">
      <c r="A1678" s="14" t="s">
        <v>62</v>
      </c>
      <c r="B1678" s="19"/>
      <c r="C1678" s="16" t="s">
        <v>3526</v>
      </c>
      <c r="D1678" s="16"/>
      <c r="E1678" s="17"/>
      <c r="F1678" s="18">
        <v>1</v>
      </c>
      <c r="G1678" s="18">
        <v>28</v>
      </c>
      <c r="H1678" s="13">
        <v>1677</v>
      </c>
      <c r="J1678" s="13"/>
      <c r="K1678" s="13"/>
      <c r="L1678" s="13"/>
      <c r="M1678" s="13"/>
      <c r="N1678" s="13"/>
      <c r="O1678" s="13"/>
      <c r="P1678" s="13"/>
      <c r="Q1678" s="13"/>
      <c r="R1678" s="13"/>
    </row>
    <row r="1679" spans="1:18" s="12" customFormat="1" ht="23" x14ac:dyDescent="0.25">
      <c r="A1679" s="14" t="s">
        <v>63</v>
      </c>
      <c r="B1679" s="19"/>
      <c r="C1679" s="16"/>
      <c r="D1679" s="16" t="s">
        <v>64</v>
      </c>
      <c r="E1679" s="17"/>
      <c r="F1679" s="18">
        <v>2</v>
      </c>
      <c r="G1679" s="18">
        <v>28</v>
      </c>
      <c r="H1679" s="13">
        <v>1678</v>
      </c>
      <c r="J1679" s="13"/>
      <c r="K1679" s="13"/>
      <c r="L1679" s="13"/>
      <c r="M1679" s="13"/>
      <c r="N1679" s="13"/>
      <c r="O1679" s="13"/>
      <c r="P1679" s="13"/>
      <c r="Q1679" s="13"/>
      <c r="R1679" s="13"/>
    </row>
    <row r="1680" spans="1:18" s="12" customFormat="1" x14ac:dyDescent="0.25">
      <c r="A1680" s="14" t="s">
        <v>65</v>
      </c>
      <c r="B1680" s="19"/>
      <c r="C1680" s="16"/>
      <c r="D1680" s="16"/>
      <c r="E1680" s="17" t="s">
        <v>66</v>
      </c>
      <c r="F1680" s="18">
        <v>3</v>
      </c>
      <c r="G1680" s="18">
        <v>28</v>
      </c>
      <c r="H1680" s="13">
        <v>1679</v>
      </c>
      <c r="J1680" s="13"/>
      <c r="K1680" s="13"/>
      <c r="L1680" s="13"/>
      <c r="M1680" s="13"/>
      <c r="N1680" s="13"/>
      <c r="O1680" s="13"/>
      <c r="P1680" s="13"/>
      <c r="Q1680" s="13"/>
      <c r="R1680" s="13"/>
    </row>
    <row r="1681" spans="1:18" s="12" customFormat="1" x14ac:dyDescent="0.25">
      <c r="A1681" s="14" t="s">
        <v>67</v>
      </c>
      <c r="B1681" s="19"/>
      <c r="C1681" s="16"/>
      <c r="D1681" s="16"/>
      <c r="E1681" s="17" t="s">
        <v>68</v>
      </c>
      <c r="F1681" s="18">
        <v>3</v>
      </c>
      <c r="G1681" s="18">
        <v>28</v>
      </c>
      <c r="H1681" s="13">
        <v>1680</v>
      </c>
      <c r="J1681" s="13"/>
      <c r="K1681" s="13"/>
      <c r="L1681" s="13"/>
      <c r="M1681" s="13"/>
      <c r="N1681" s="13"/>
      <c r="O1681" s="13"/>
      <c r="P1681" s="13"/>
      <c r="Q1681" s="13"/>
      <c r="R1681" s="13"/>
    </row>
    <row r="1682" spans="1:18" s="12" customFormat="1" x14ac:dyDescent="0.25">
      <c r="A1682" s="14" t="s">
        <v>69</v>
      </c>
      <c r="B1682" s="19"/>
      <c r="C1682" s="16"/>
      <c r="D1682" s="16"/>
      <c r="E1682" s="17" t="s">
        <v>70</v>
      </c>
      <c r="F1682" s="18">
        <v>3</v>
      </c>
      <c r="G1682" s="18">
        <v>28</v>
      </c>
      <c r="H1682" s="13">
        <v>1681</v>
      </c>
      <c r="J1682" s="13"/>
      <c r="K1682" s="13"/>
      <c r="L1682" s="13"/>
      <c r="M1682" s="13"/>
      <c r="N1682" s="13"/>
      <c r="O1682" s="13"/>
      <c r="P1682" s="13"/>
      <c r="Q1682" s="13"/>
      <c r="R1682" s="13"/>
    </row>
    <row r="1683" spans="1:18" s="12" customFormat="1" x14ac:dyDescent="0.25">
      <c r="A1683" s="14" t="s">
        <v>71</v>
      </c>
      <c r="B1683" s="19"/>
      <c r="C1683" s="16"/>
      <c r="D1683" s="16" t="s">
        <v>72</v>
      </c>
      <c r="E1683" s="17"/>
      <c r="F1683" s="18">
        <v>2</v>
      </c>
      <c r="G1683" s="18">
        <v>28</v>
      </c>
      <c r="H1683" s="13">
        <v>1682</v>
      </c>
      <c r="J1683" s="13"/>
      <c r="K1683" s="13"/>
      <c r="L1683" s="13"/>
      <c r="M1683" s="13"/>
      <c r="N1683" s="13"/>
      <c r="O1683" s="13"/>
      <c r="P1683" s="13"/>
      <c r="Q1683" s="13"/>
      <c r="R1683" s="13"/>
    </row>
    <row r="1684" spans="1:18" s="12" customFormat="1" x14ac:dyDescent="0.25">
      <c r="A1684" s="14" t="s">
        <v>73</v>
      </c>
      <c r="B1684" s="19"/>
      <c r="C1684" s="16"/>
      <c r="D1684" s="16"/>
      <c r="E1684" s="17" t="s">
        <v>74</v>
      </c>
      <c r="F1684" s="18">
        <v>3</v>
      </c>
      <c r="G1684" s="18">
        <v>28</v>
      </c>
      <c r="H1684" s="13">
        <v>1683</v>
      </c>
      <c r="J1684" s="13"/>
      <c r="K1684" s="13"/>
      <c r="L1684" s="13"/>
      <c r="M1684" s="13"/>
      <c r="N1684" s="13"/>
      <c r="O1684" s="13"/>
      <c r="P1684" s="13"/>
      <c r="Q1684" s="13"/>
      <c r="R1684" s="13"/>
    </row>
    <row r="1685" spans="1:18" s="12" customFormat="1" x14ac:dyDescent="0.25">
      <c r="A1685" s="14" t="s">
        <v>75</v>
      </c>
      <c r="B1685" s="19"/>
      <c r="C1685" s="16"/>
      <c r="D1685" s="16"/>
      <c r="E1685" s="17" t="s">
        <v>76</v>
      </c>
      <c r="F1685" s="18">
        <v>3</v>
      </c>
      <c r="G1685" s="18">
        <v>28</v>
      </c>
      <c r="H1685" s="13">
        <v>1684</v>
      </c>
      <c r="J1685" s="13"/>
      <c r="K1685" s="13"/>
      <c r="L1685" s="13"/>
      <c r="M1685" s="13"/>
      <c r="N1685" s="13"/>
      <c r="O1685" s="13"/>
      <c r="P1685" s="13"/>
      <c r="Q1685" s="13"/>
      <c r="R1685" s="13"/>
    </row>
    <row r="1686" spans="1:18" s="12" customFormat="1" x14ac:dyDescent="0.25">
      <c r="A1686" s="14" t="s">
        <v>77</v>
      </c>
      <c r="B1686" s="19"/>
      <c r="C1686" s="16"/>
      <c r="D1686" s="16"/>
      <c r="E1686" s="17" t="s">
        <v>78</v>
      </c>
      <c r="F1686" s="18">
        <v>3</v>
      </c>
      <c r="G1686" s="18">
        <v>28</v>
      </c>
      <c r="H1686" s="13">
        <v>1685</v>
      </c>
      <c r="J1686" s="13"/>
      <c r="K1686" s="13"/>
      <c r="L1686" s="13"/>
      <c r="M1686" s="13"/>
      <c r="N1686" s="13"/>
      <c r="O1686" s="13"/>
      <c r="P1686" s="13"/>
      <c r="Q1686" s="13"/>
      <c r="R1686" s="13"/>
    </row>
    <row r="1687" spans="1:18" s="12" customFormat="1" x14ac:dyDescent="0.25">
      <c r="A1687" s="14" t="s">
        <v>79</v>
      </c>
      <c r="B1687" s="19"/>
      <c r="C1687" s="16"/>
      <c r="D1687" s="16"/>
      <c r="E1687" s="17" t="s">
        <v>80</v>
      </c>
      <c r="F1687" s="18">
        <v>3</v>
      </c>
      <c r="G1687" s="18">
        <v>28</v>
      </c>
      <c r="H1687" s="13">
        <v>1686</v>
      </c>
      <c r="J1687" s="13"/>
      <c r="K1687" s="13"/>
      <c r="L1687" s="13"/>
      <c r="M1687" s="13"/>
      <c r="N1687" s="13"/>
      <c r="O1687" s="13"/>
      <c r="P1687" s="13"/>
      <c r="Q1687" s="13"/>
      <c r="R1687" s="13"/>
    </row>
    <row r="1688" spans="1:18" s="12" customFormat="1" x14ac:dyDescent="0.25">
      <c r="A1688" s="14" t="s">
        <v>81</v>
      </c>
      <c r="B1688" s="19"/>
      <c r="C1688" s="16"/>
      <c r="D1688" s="16" t="s">
        <v>82</v>
      </c>
      <c r="E1688" s="17"/>
      <c r="F1688" s="18">
        <v>2</v>
      </c>
      <c r="G1688" s="18">
        <v>28</v>
      </c>
      <c r="H1688" s="13">
        <v>1687</v>
      </c>
      <c r="J1688" s="13"/>
      <c r="K1688" s="13"/>
      <c r="L1688" s="13"/>
      <c r="M1688" s="13"/>
      <c r="N1688" s="13"/>
      <c r="O1688" s="13"/>
      <c r="P1688" s="13"/>
      <c r="Q1688" s="13"/>
      <c r="R1688" s="13"/>
    </row>
    <row r="1689" spans="1:18" s="12" customFormat="1" x14ac:dyDescent="0.25">
      <c r="A1689" s="14" t="s">
        <v>83</v>
      </c>
      <c r="B1689" s="19"/>
      <c r="C1689" s="16"/>
      <c r="D1689" s="16"/>
      <c r="E1689" s="17" t="s">
        <v>84</v>
      </c>
      <c r="F1689" s="18">
        <v>3</v>
      </c>
      <c r="G1689" s="18">
        <v>28</v>
      </c>
      <c r="H1689" s="13">
        <v>1688</v>
      </c>
      <c r="J1689" s="13"/>
      <c r="K1689" s="13"/>
      <c r="L1689" s="13"/>
      <c r="M1689" s="13"/>
      <c r="N1689" s="13"/>
      <c r="O1689" s="13"/>
      <c r="P1689" s="13"/>
      <c r="Q1689" s="13"/>
      <c r="R1689" s="13"/>
    </row>
    <row r="1690" spans="1:18" s="12" customFormat="1" x14ac:dyDescent="0.25">
      <c r="A1690" s="14" t="s">
        <v>85</v>
      </c>
      <c r="B1690" s="19"/>
      <c r="C1690" s="16"/>
      <c r="D1690" s="16"/>
      <c r="E1690" s="17" t="s">
        <v>86</v>
      </c>
      <c r="F1690" s="18">
        <v>3</v>
      </c>
      <c r="G1690" s="18">
        <v>28</v>
      </c>
      <c r="H1690" s="13">
        <v>1689</v>
      </c>
      <c r="J1690" s="13"/>
      <c r="K1690" s="13"/>
      <c r="L1690" s="13"/>
      <c r="M1690" s="13"/>
      <c r="N1690" s="13"/>
      <c r="O1690" s="13"/>
      <c r="P1690" s="13"/>
      <c r="Q1690" s="13"/>
      <c r="R1690" s="13"/>
    </row>
    <row r="1691" spans="1:18" s="12" customFormat="1" x14ac:dyDescent="0.25">
      <c r="A1691" s="14" t="s">
        <v>87</v>
      </c>
      <c r="B1691" s="19"/>
      <c r="C1691" s="16"/>
      <c r="D1691" s="16"/>
      <c r="E1691" s="17" t="s">
        <v>88</v>
      </c>
      <c r="F1691" s="18">
        <v>3</v>
      </c>
      <c r="G1691" s="18">
        <v>28</v>
      </c>
      <c r="H1691" s="13">
        <v>1690</v>
      </c>
      <c r="J1691" s="13"/>
      <c r="K1691" s="13"/>
      <c r="L1691" s="13"/>
      <c r="M1691" s="13"/>
      <c r="N1691" s="13"/>
      <c r="O1691" s="13"/>
      <c r="P1691" s="13"/>
      <c r="Q1691" s="13"/>
      <c r="R1691" s="13"/>
    </row>
    <row r="1692" spans="1:18" s="12" customFormat="1" x14ac:dyDescent="0.25">
      <c r="A1692" s="14" t="s">
        <v>1897</v>
      </c>
      <c r="B1692" s="19"/>
      <c r="C1692" s="16"/>
      <c r="D1692" s="16"/>
      <c r="E1692" s="17" t="s">
        <v>1899</v>
      </c>
      <c r="F1692" s="18">
        <v>3</v>
      </c>
      <c r="G1692" s="18">
        <v>28</v>
      </c>
      <c r="H1692" s="13">
        <v>1691</v>
      </c>
      <c r="J1692" s="13"/>
      <c r="K1692" s="13"/>
      <c r="L1692" s="13"/>
      <c r="M1692" s="13"/>
      <c r="N1692" s="13"/>
      <c r="O1692" s="13"/>
      <c r="P1692" s="13"/>
      <c r="Q1692" s="13"/>
      <c r="R1692" s="13"/>
    </row>
    <row r="1693" spans="1:18" s="12" customFormat="1" x14ac:dyDescent="0.25">
      <c r="A1693" s="14" t="s">
        <v>1898</v>
      </c>
      <c r="B1693" s="19"/>
      <c r="C1693" s="16"/>
      <c r="D1693" s="16"/>
      <c r="E1693" s="17" t="s">
        <v>1900</v>
      </c>
      <c r="F1693" s="18">
        <v>3</v>
      </c>
      <c r="G1693" s="18">
        <v>28</v>
      </c>
      <c r="H1693" s="13">
        <v>1692</v>
      </c>
      <c r="J1693" s="13"/>
      <c r="K1693" s="13"/>
      <c r="L1693" s="13"/>
      <c r="M1693" s="13"/>
      <c r="N1693" s="13"/>
      <c r="O1693" s="13"/>
      <c r="P1693" s="13"/>
      <c r="Q1693" s="13"/>
      <c r="R1693" s="13"/>
    </row>
    <row r="1694" spans="1:18" s="12" customFormat="1" x14ac:dyDescent="0.25">
      <c r="A1694" s="14" t="s">
        <v>1901</v>
      </c>
      <c r="B1694" s="19"/>
      <c r="C1694" s="16"/>
      <c r="D1694" s="16"/>
      <c r="E1694" s="17" t="s">
        <v>1903</v>
      </c>
      <c r="F1694" s="18">
        <v>3</v>
      </c>
      <c r="G1694" s="18">
        <v>28</v>
      </c>
      <c r="H1694" s="13">
        <v>1693</v>
      </c>
      <c r="J1694" s="13"/>
      <c r="K1694" s="13"/>
      <c r="L1694" s="13"/>
      <c r="M1694" s="13"/>
      <c r="N1694" s="13"/>
      <c r="O1694" s="13"/>
      <c r="P1694" s="13"/>
      <c r="Q1694" s="13"/>
      <c r="R1694" s="13"/>
    </row>
    <row r="1695" spans="1:18" s="12" customFormat="1" x14ac:dyDescent="0.25">
      <c r="A1695" s="14" t="s">
        <v>1902</v>
      </c>
      <c r="B1695" s="19"/>
      <c r="C1695" s="16"/>
      <c r="D1695" s="16"/>
      <c r="E1695" s="17" t="s">
        <v>1904</v>
      </c>
      <c r="F1695" s="18">
        <v>3</v>
      </c>
      <c r="G1695" s="18">
        <v>28</v>
      </c>
      <c r="H1695" s="13">
        <v>1694</v>
      </c>
      <c r="J1695" s="13"/>
      <c r="K1695" s="13"/>
      <c r="L1695" s="13"/>
      <c r="M1695" s="13"/>
      <c r="N1695" s="13"/>
      <c r="O1695" s="13"/>
      <c r="P1695" s="13"/>
      <c r="Q1695" s="13"/>
      <c r="R1695" s="13"/>
    </row>
    <row r="1696" spans="1:18" s="12" customFormat="1" x14ac:dyDescent="0.25">
      <c r="A1696" s="14" t="s">
        <v>89</v>
      </c>
      <c r="B1696" s="19"/>
      <c r="C1696" s="16" t="s">
        <v>3527</v>
      </c>
      <c r="D1696" s="16"/>
      <c r="E1696" s="17"/>
      <c r="F1696" s="18">
        <v>1</v>
      </c>
      <c r="G1696" s="18">
        <v>28</v>
      </c>
      <c r="H1696" s="13">
        <v>1695</v>
      </c>
      <c r="J1696" s="13"/>
      <c r="K1696" s="13"/>
      <c r="L1696" s="13"/>
      <c r="M1696" s="13"/>
      <c r="N1696" s="13"/>
      <c r="O1696" s="13"/>
      <c r="P1696" s="13"/>
      <c r="Q1696" s="13"/>
      <c r="R1696" s="13"/>
    </row>
    <row r="1697" spans="1:18" s="12" customFormat="1" x14ac:dyDescent="0.25">
      <c r="A1697" s="14" t="s">
        <v>90</v>
      </c>
      <c r="B1697" s="19"/>
      <c r="C1697" s="16"/>
      <c r="D1697" s="16" t="s">
        <v>91</v>
      </c>
      <c r="E1697" s="17"/>
      <c r="F1697" s="18">
        <v>2</v>
      </c>
      <c r="G1697" s="18">
        <v>28</v>
      </c>
      <c r="H1697" s="13">
        <v>1696</v>
      </c>
      <c r="J1697" s="13"/>
      <c r="K1697" s="13"/>
      <c r="L1697" s="13"/>
      <c r="M1697" s="13"/>
      <c r="N1697" s="13"/>
      <c r="O1697" s="13"/>
      <c r="P1697" s="13"/>
      <c r="Q1697" s="13"/>
      <c r="R1697" s="13"/>
    </row>
    <row r="1698" spans="1:18" s="12" customFormat="1" x14ac:dyDescent="0.25">
      <c r="A1698" s="14" t="s">
        <v>92</v>
      </c>
      <c r="B1698" s="19"/>
      <c r="C1698" s="16"/>
      <c r="D1698" s="16"/>
      <c r="E1698" s="17" t="s">
        <v>93</v>
      </c>
      <c r="F1698" s="18">
        <v>3</v>
      </c>
      <c r="G1698" s="18">
        <v>28</v>
      </c>
      <c r="H1698" s="13">
        <v>1697</v>
      </c>
      <c r="J1698" s="13"/>
      <c r="K1698" s="13"/>
      <c r="L1698" s="13"/>
      <c r="M1698" s="13"/>
      <c r="N1698" s="13"/>
      <c r="O1698" s="13"/>
      <c r="P1698" s="13"/>
      <c r="Q1698" s="13"/>
      <c r="R1698" s="13"/>
    </row>
    <row r="1699" spans="1:18" s="12" customFormat="1" x14ac:dyDescent="0.25">
      <c r="A1699" s="14" t="s">
        <v>94</v>
      </c>
      <c r="B1699" s="19"/>
      <c r="C1699" s="16"/>
      <c r="D1699" s="16"/>
      <c r="E1699" s="17" t="s">
        <v>95</v>
      </c>
      <c r="F1699" s="18">
        <v>3</v>
      </c>
      <c r="G1699" s="18">
        <v>28</v>
      </c>
      <c r="H1699" s="13">
        <v>1698</v>
      </c>
      <c r="J1699" s="13"/>
      <c r="K1699" s="13"/>
      <c r="L1699" s="13"/>
      <c r="M1699" s="13"/>
      <c r="N1699" s="13"/>
      <c r="O1699" s="13"/>
      <c r="P1699" s="13"/>
      <c r="Q1699" s="13"/>
      <c r="R1699" s="13"/>
    </row>
    <row r="1700" spans="1:18" s="12" customFormat="1" x14ac:dyDescent="0.25">
      <c r="A1700" s="14" t="s">
        <v>96</v>
      </c>
      <c r="B1700" s="19"/>
      <c r="C1700" s="16"/>
      <c r="D1700" s="16"/>
      <c r="E1700" s="17" t="s">
        <v>97</v>
      </c>
      <c r="F1700" s="18">
        <v>3</v>
      </c>
      <c r="G1700" s="18">
        <v>28</v>
      </c>
      <c r="H1700" s="13">
        <v>1699</v>
      </c>
      <c r="J1700" s="13"/>
      <c r="K1700" s="13"/>
      <c r="L1700" s="13"/>
      <c r="M1700" s="13"/>
      <c r="N1700" s="13"/>
      <c r="O1700" s="13"/>
      <c r="P1700" s="13"/>
      <c r="Q1700" s="13"/>
      <c r="R1700" s="13"/>
    </row>
    <row r="1701" spans="1:18" s="12" customFormat="1" x14ac:dyDescent="0.25">
      <c r="A1701" s="14" t="s">
        <v>3058</v>
      </c>
      <c r="B1701" s="19"/>
      <c r="C1701" s="16"/>
      <c r="D1701" s="16"/>
      <c r="E1701" s="17" t="s">
        <v>3122</v>
      </c>
      <c r="F1701" s="18">
        <v>3</v>
      </c>
      <c r="G1701" s="18">
        <v>28</v>
      </c>
      <c r="H1701" s="13">
        <v>1700</v>
      </c>
      <c r="J1701" s="13"/>
      <c r="K1701" s="13"/>
      <c r="L1701" s="13"/>
      <c r="M1701" s="13"/>
      <c r="N1701" s="13"/>
      <c r="O1701" s="13"/>
      <c r="P1701" s="13"/>
      <c r="Q1701" s="13"/>
      <c r="R1701" s="13"/>
    </row>
    <row r="1702" spans="1:18" s="12" customFormat="1" x14ac:dyDescent="0.25">
      <c r="A1702" s="14" t="s">
        <v>3059</v>
      </c>
      <c r="B1702" s="19"/>
      <c r="C1702" s="16"/>
      <c r="D1702" s="16"/>
      <c r="E1702" s="17" t="s">
        <v>3123</v>
      </c>
      <c r="F1702" s="18">
        <v>3</v>
      </c>
      <c r="G1702" s="18">
        <v>28</v>
      </c>
      <c r="H1702" s="13">
        <v>1701</v>
      </c>
      <c r="J1702" s="13"/>
      <c r="K1702" s="13"/>
      <c r="L1702" s="13"/>
      <c r="M1702" s="13"/>
      <c r="N1702" s="13"/>
      <c r="O1702" s="13"/>
      <c r="P1702" s="13"/>
      <c r="Q1702" s="13"/>
      <c r="R1702" s="13"/>
    </row>
    <row r="1703" spans="1:18" s="12" customFormat="1" x14ac:dyDescent="0.25">
      <c r="A1703" s="14" t="s">
        <v>3060</v>
      </c>
      <c r="B1703" s="19"/>
      <c r="C1703" s="16"/>
      <c r="D1703" s="16"/>
      <c r="E1703" s="17" t="s">
        <v>3124</v>
      </c>
      <c r="F1703" s="18">
        <v>3</v>
      </c>
      <c r="G1703" s="18">
        <v>28</v>
      </c>
      <c r="H1703" s="13">
        <v>1702</v>
      </c>
      <c r="J1703" s="13"/>
      <c r="K1703" s="13"/>
      <c r="L1703" s="13"/>
      <c r="M1703" s="13"/>
      <c r="N1703" s="13"/>
      <c r="O1703" s="13"/>
      <c r="P1703" s="13"/>
      <c r="Q1703" s="13"/>
      <c r="R1703" s="13"/>
    </row>
    <row r="1704" spans="1:18" s="12" customFormat="1" x14ac:dyDescent="0.25">
      <c r="A1704" s="14" t="s">
        <v>98</v>
      </c>
      <c r="B1704" s="19"/>
      <c r="C1704" s="16"/>
      <c r="D1704" s="16" t="s">
        <v>99</v>
      </c>
      <c r="E1704" s="17"/>
      <c r="F1704" s="18">
        <v>2</v>
      </c>
      <c r="G1704" s="18">
        <v>28</v>
      </c>
      <c r="H1704" s="13">
        <v>1703</v>
      </c>
      <c r="J1704" s="13"/>
      <c r="K1704" s="13"/>
      <c r="L1704" s="13"/>
      <c r="M1704" s="13"/>
      <c r="N1704" s="13"/>
      <c r="O1704" s="13"/>
      <c r="P1704" s="13"/>
      <c r="Q1704" s="13"/>
      <c r="R1704" s="13"/>
    </row>
    <row r="1705" spans="1:18" s="12" customFormat="1" x14ac:dyDescent="0.25">
      <c r="A1705" s="14" t="s">
        <v>100</v>
      </c>
      <c r="B1705" s="19"/>
      <c r="C1705" s="16"/>
      <c r="D1705" s="16"/>
      <c r="E1705" s="17" t="s">
        <v>101</v>
      </c>
      <c r="F1705" s="18">
        <v>3</v>
      </c>
      <c r="G1705" s="18">
        <v>28</v>
      </c>
      <c r="H1705" s="13">
        <v>1704</v>
      </c>
      <c r="J1705" s="13"/>
      <c r="K1705" s="13"/>
      <c r="L1705" s="13"/>
      <c r="M1705" s="13"/>
      <c r="N1705" s="13"/>
      <c r="O1705" s="13"/>
      <c r="P1705" s="13"/>
      <c r="Q1705" s="13"/>
      <c r="R1705" s="13"/>
    </row>
    <row r="1706" spans="1:18" s="12" customFormat="1" x14ac:dyDescent="0.25">
      <c r="A1706" s="14" t="s">
        <v>102</v>
      </c>
      <c r="B1706" s="19"/>
      <c r="C1706" s="16"/>
      <c r="D1706" s="16"/>
      <c r="E1706" s="17" t="s">
        <v>103</v>
      </c>
      <c r="F1706" s="18">
        <v>3</v>
      </c>
      <c r="G1706" s="18">
        <v>28</v>
      </c>
      <c r="H1706" s="13">
        <v>1705</v>
      </c>
      <c r="J1706" s="13"/>
      <c r="K1706" s="13"/>
      <c r="L1706" s="13"/>
      <c r="M1706" s="13"/>
      <c r="N1706" s="13"/>
      <c r="O1706" s="13"/>
      <c r="P1706" s="13"/>
      <c r="Q1706" s="13"/>
      <c r="R1706" s="13"/>
    </row>
    <row r="1707" spans="1:18" s="12" customFormat="1" x14ac:dyDescent="0.25">
      <c r="A1707" s="14" t="s">
        <v>1885</v>
      </c>
      <c r="B1707" s="19"/>
      <c r="C1707" s="16"/>
      <c r="D1707" s="16"/>
      <c r="E1707" s="17" t="s">
        <v>1883</v>
      </c>
      <c r="F1707" s="18">
        <v>3</v>
      </c>
      <c r="G1707" s="18">
        <v>28</v>
      </c>
      <c r="H1707" s="13">
        <v>1706</v>
      </c>
      <c r="J1707" s="13"/>
      <c r="K1707" s="13"/>
      <c r="L1707" s="13"/>
      <c r="M1707" s="13"/>
      <c r="N1707" s="13"/>
      <c r="O1707" s="13"/>
      <c r="P1707" s="13"/>
      <c r="Q1707" s="13"/>
      <c r="R1707" s="13"/>
    </row>
    <row r="1708" spans="1:18" s="12" customFormat="1" x14ac:dyDescent="0.25">
      <c r="A1708" s="14" t="s">
        <v>1886</v>
      </c>
      <c r="B1708" s="19"/>
      <c r="C1708" s="16"/>
      <c r="D1708" s="16"/>
      <c r="E1708" s="17" t="s">
        <v>1884</v>
      </c>
      <c r="F1708" s="18">
        <v>3</v>
      </c>
      <c r="G1708" s="18">
        <v>28</v>
      </c>
      <c r="H1708" s="13">
        <v>1707</v>
      </c>
      <c r="J1708" s="13"/>
      <c r="K1708" s="13"/>
      <c r="L1708" s="13"/>
      <c r="M1708" s="13"/>
      <c r="N1708" s="13"/>
      <c r="O1708" s="13"/>
      <c r="P1708" s="13"/>
      <c r="Q1708" s="13"/>
      <c r="R1708" s="13"/>
    </row>
    <row r="1709" spans="1:18" s="12" customFormat="1" x14ac:dyDescent="0.25">
      <c r="A1709" s="14" t="s">
        <v>104</v>
      </c>
      <c r="B1709" s="19"/>
      <c r="C1709" s="16"/>
      <c r="D1709" s="16" t="s">
        <v>105</v>
      </c>
      <c r="E1709" s="17"/>
      <c r="F1709" s="18">
        <v>2</v>
      </c>
      <c r="G1709" s="18">
        <v>28</v>
      </c>
      <c r="H1709" s="13">
        <v>1708</v>
      </c>
      <c r="J1709" s="13"/>
      <c r="K1709" s="13"/>
      <c r="L1709" s="13"/>
      <c r="M1709" s="13"/>
      <c r="N1709" s="13"/>
      <c r="O1709" s="13"/>
      <c r="P1709" s="13"/>
      <c r="Q1709" s="13"/>
      <c r="R1709" s="13"/>
    </row>
    <row r="1710" spans="1:18" s="12" customFormat="1" x14ac:dyDescent="0.25">
      <c r="A1710" s="14" t="s">
        <v>106</v>
      </c>
      <c r="B1710" s="19"/>
      <c r="C1710" s="16"/>
      <c r="D1710" s="16"/>
      <c r="E1710" s="17" t="s">
        <v>107</v>
      </c>
      <c r="F1710" s="18">
        <v>3</v>
      </c>
      <c r="G1710" s="18">
        <v>28</v>
      </c>
      <c r="H1710" s="13">
        <v>1709</v>
      </c>
      <c r="J1710" s="13"/>
      <c r="K1710" s="13"/>
      <c r="L1710" s="13"/>
      <c r="M1710" s="13"/>
      <c r="N1710" s="13"/>
      <c r="O1710" s="13"/>
      <c r="P1710" s="13"/>
      <c r="Q1710" s="13"/>
      <c r="R1710" s="13"/>
    </row>
    <row r="1711" spans="1:18" s="12" customFormat="1" x14ac:dyDescent="0.25">
      <c r="A1711" s="14" t="s">
        <v>108</v>
      </c>
      <c r="B1711" s="19"/>
      <c r="C1711" s="16"/>
      <c r="D1711" s="16"/>
      <c r="E1711" s="17" t="s">
        <v>109</v>
      </c>
      <c r="F1711" s="18">
        <v>3</v>
      </c>
      <c r="G1711" s="18">
        <v>28</v>
      </c>
      <c r="H1711" s="13">
        <v>1710</v>
      </c>
      <c r="J1711" s="13"/>
      <c r="K1711" s="13"/>
      <c r="L1711" s="13"/>
      <c r="M1711" s="13"/>
      <c r="N1711" s="13"/>
      <c r="O1711" s="13"/>
      <c r="P1711" s="13"/>
      <c r="Q1711" s="13"/>
      <c r="R1711" s="13"/>
    </row>
    <row r="1712" spans="1:18" s="12" customFormat="1" x14ac:dyDescent="0.25">
      <c r="A1712" s="14" t="s">
        <v>3061</v>
      </c>
      <c r="B1712" s="19"/>
      <c r="C1712" s="16"/>
      <c r="D1712" s="16"/>
      <c r="E1712" s="17" t="s">
        <v>3062</v>
      </c>
      <c r="F1712" s="18">
        <v>3</v>
      </c>
      <c r="G1712" s="18">
        <v>28</v>
      </c>
      <c r="H1712" s="13">
        <v>1711</v>
      </c>
      <c r="J1712" s="13"/>
      <c r="K1712" s="13"/>
      <c r="L1712" s="13"/>
      <c r="M1712" s="13"/>
      <c r="N1712" s="13"/>
      <c r="O1712" s="13"/>
      <c r="P1712" s="13"/>
      <c r="Q1712" s="13"/>
      <c r="R1712" s="13"/>
    </row>
    <row r="1713" spans="1:18" s="12" customFormat="1" x14ac:dyDescent="0.25">
      <c r="A1713" s="14" t="s">
        <v>3063</v>
      </c>
      <c r="B1713" s="19"/>
      <c r="C1713" s="16"/>
      <c r="D1713" s="16"/>
      <c r="E1713" s="17" t="s">
        <v>3064</v>
      </c>
      <c r="F1713" s="18">
        <v>3</v>
      </c>
      <c r="G1713" s="18">
        <v>28</v>
      </c>
      <c r="H1713" s="13">
        <v>1712</v>
      </c>
      <c r="J1713" s="13"/>
      <c r="K1713" s="13"/>
      <c r="L1713" s="13"/>
      <c r="M1713" s="13"/>
      <c r="N1713" s="13"/>
      <c r="O1713" s="13"/>
      <c r="P1713" s="13"/>
      <c r="Q1713" s="13"/>
      <c r="R1713" s="13"/>
    </row>
    <row r="1714" spans="1:18" s="12" customFormat="1" x14ac:dyDescent="0.25">
      <c r="A1714" s="14" t="s">
        <v>3065</v>
      </c>
      <c r="B1714" s="19"/>
      <c r="C1714" s="16"/>
      <c r="D1714" s="16"/>
      <c r="E1714" s="17" t="s">
        <v>3066</v>
      </c>
      <c r="F1714" s="18">
        <v>3</v>
      </c>
      <c r="G1714" s="18">
        <v>28</v>
      </c>
      <c r="H1714" s="13">
        <v>1713</v>
      </c>
      <c r="J1714" s="13"/>
      <c r="K1714" s="13"/>
      <c r="L1714" s="13"/>
      <c r="M1714" s="13"/>
      <c r="N1714" s="13"/>
      <c r="O1714" s="13"/>
      <c r="P1714" s="13"/>
      <c r="Q1714" s="13"/>
      <c r="R1714" s="13"/>
    </row>
    <row r="1715" spans="1:18" s="12" customFormat="1" x14ac:dyDescent="0.25">
      <c r="A1715" s="14" t="s">
        <v>3067</v>
      </c>
      <c r="B1715" s="19"/>
      <c r="C1715" s="16"/>
      <c r="D1715" s="16"/>
      <c r="E1715" s="17" t="s">
        <v>3068</v>
      </c>
      <c r="F1715" s="18">
        <v>3</v>
      </c>
      <c r="G1715" s="18">
        <v>28</v>
      </c>
      <c r="H1715" s="13">
        <v>1714</v>
      </c>
      <c r="J1715" s="13"/>
      <c r="K1715" s="13"/>
      <c r="L1715" s="13"/>
      <c r="M1715" s="13"/>
      <c r="N1715" s="13"/>
      <c r="O1715" s="13"/>
      <c r="P1715" s="13"/>
      <c r="Q1715" s="13"/>
      <c r="R1715" s="13"/>
    </row>
    <row r="1716" spans="1:18" s="12" customFormat="1" x14ac:dyDescent="0.25">
      <c r="A1716" s="14" t="s">
        <v>110</v>
      </c>
      <c r="B1716" s="19"/>
      <c r="C1716" s="16" t="s">
        <v>3528</v>
      </c>
      <c r="D1716" s="16"/>
      <c r="E1716" s="17"/>
      <c r="F1716" s="18">
        <v>1</v>
      </c>
      <c r="G1716" s="18">
        <v>28</v>
      </c>
      <c r="H1716" s="13">
        <v>1715</v>
      </c>
      <c r="J1716" s="13"/>
      <c r="K1716" s="13"/>
      <c r="L1716" s="13"/>
      <c r="M1716" s="13"/>
      <c r="N1716" s="13"/>
      <c r="O1716" s="13"/>
      <c r="P1716" s="13"/>
      <c r="Q1716" s="13"/>
      <c r="R1716" s="13"/>
    </row>
    <row r="1717" spans="1:18" s="12" customFormat="1" x14ac:dyDescent="0.25">
      <c r="A1717" s="14" t="s">
        <v>3006</v>
      </c>
      <c r="B1717" s="19"/>
      <c r="C1717" s="16"/>
      <c r="D1717" s="16" t="s">
        <v>3424</v>
      </c>
      <c r="E1717" s="17"/>
      <c r="F1717" s="18">
        <v>2</v>
      </c>
      <c r="G1717" s="18">
        <v>28</v>
      </c>
      <c r="H1717" s="13">
        <v>1716</v>
      </c>
      <c r="J1717" s="13"/>
      <c r="K1717" s="13"/>
      <c r="L1717" s="13"/>
      <c r="M1717" s="13"/>
      <c r="N1717" s="13"/>
      <c r="O1717" s="13"/>
      <c r="P1717" s="13"/>
      <c r="Q1717" s="13"/>
      <c r="R1717" s="13"/>
    </row>
    <row r="1718" spans="1:18" s="12" customFormat="1" x14ac:dyDescent="0.25">
      <c r="A1718" s="14" t="s">
        <v>3007</v>
      </c>
      <c r="B1718" s="19"/>
      <c r="C1718" s="16"/>
      <c r="D1718" s="16"/>
      <c r="E1718" s="17" t="s">
        <v>3125</v>
      </c>
      <c r="F1718" s="18">
        <v>3</v>
      </c>
      <c r="G1718" s="18">
        <v>28</v>
      </c>
      <c r="H1718" s="13">
        <v>1717</v>
      </c>
      <c r="J1718" s="13"/>
      <c r="K1718" s="13"/>
      <c r="L1718" s="13"/>
      <c r="M1718" s="13"/>
      <c r="N1718" s="13"/>
      <c r="O1718" s="13"/>
      <c r="P1718" s="13"/>
      <c r="Q1718" s="13"/>
      <c r="R1718" s="13"/>
    </row>
    <row r="1719" spans="1:18" s="12" customFormat="1" x14ac:dyDescent="0.25">
      <c r="A1719" s="14" t="s">
        <v>3008</v>
      </c>
      <c r="B1719" s="19"/>
      <c r="C1719" s="16"/>
      <c r="D1719" s="16"/>
      <c r="E1719" s="17" t="s">
        <v>3009</v>
      </c>
      <c r="F1719" s="18">
        <v>3</v>
      </c>
      <c r="G1719" s="18">
        <v>28</v>
      </c>
      <c r="H1719" s="13">
        <v>1718</v>
      </c>
      <c r="J1719" s="13"/>
      <c r="K1719" s="13"/>
      <c r="L1719" s="13"/>
      <c r="M1719" s="13"/>
      <c r="N1719" s="13"/>
      <c r="O1719" s="13"/>
      <c r="P1719" s="13"/>
      <c r="Q1719" s="13"/>
      <c r="R1719" s="13"/>
    </row>
    <row r="1720" spans="1:18" s="12" customFormat="1" ht="23" x14ac:dyDescent="0.25">
      <c r="A1720" s="14" t="s">
        <v>3010</v>
      </c>
      <c r="B1720" s="19"/>
      <c r="C1720" s="16"/>
      <c r="D1720" s="16"/>
      <c r="E1720" s="17" t="s">
        <v>3126</v>
      </c>
      <c r="F1720" s="18">
        <v>3</v>
      </c>
      <c r="G1720" s="18">
        <v>28</v>
      </c>
      <c r="H1720" s="13">
        <v>1719</v>
      </c>
      <c r="J1720" s="13"/>
      <c r="K1720" s="13"/>
      <c r="L1720" s="13"/>
      <c r="M1720" s="13"/>
      <c r="N1720" s="13"/>
      <c r="O1720" s="13"/>
      <c r="P1720" s="13"/>
      <c r="Q1720" s="13"/>
      <c r="R1720" s="13"/>
    </row>
    <row r="1721" spans="1:18" s="12" customFormat="1" x14ac:dyDescent="0.25">
      <c r="A1721" s="14" t="s">
        <v>3011</v>
      </c>
      <c r="B1721" s="19"/>
      <c r="C1721" s="16"/>
      <c r="D1721" s="16"/>
      <c r="E1721" s="17" t="s">
        <v>3012</v>
      </c>
      <c r="F1721" s="18">
        <v>3</v>
      </c>
      <c r="G1721" s="18">
        <v>28</v>
      </c>
      <c r="H1721" s="13">
        <v>1720</v>
      </c>
      <c r="J1721" s="13"/>
      <c r="K1721" s="13"/>
      <c r="L1721" s="13"/>
      <c r="M1721" s="13"/>
      <c r="N1721" s="13"/>
      <c r="O1721" s="13"/>
      <c r="P1721" s="13"/>
      <c r="Q1721" s="13"/>
      <c r="R1721" s="13"/>
    </row>
    <row r="1722" spans="1:18" s="12" customFormat="1" x14ac:dyDescent="0.25">
      <c r="A1722" s="14" t="s">
        <v>3013</v>
      </c>
      <c r="B1722" s="19"/>
      <c r="C1722" s="16"/>
      <c r="D1722" s="16" t="s">
        <v>3425</v>
      </c>
      <c r="E1722" s="17"/>
      <c r="F1722" s="18">
        <v>2</v>
      </c>
      <c r="G1722" s="18">
        <v>28</v>
      </c>
      <c r="H1722" s="13">
        <v>1721</v>
      </c>
      <c r="J1722" s="13"/>
      <c r="K1722" s="13"/>
      <c r="L1722" s="13"/>
      <c r="M1722" s="13"/>
      <c r="N1722" s="13"/>
      <c r="O1722" s="13"/>
      <c r="P1722" s="13"/>
      <c r="Q1722" s="13"/>
      <c r="R1722" s="13"/>
    </row>
    <row r="1723" spans="1:18" s="12" customFormat="1" x14ac:dyDescent="0.25">
      <c r="A1723" s="14" t="s">
        <v>3014</v>
      </c>
      <c r="B1723" s="19"/>
      <c r="C1723" s="16"/>
      <c r="D1723" s="16"/>
      <c r="E1723" s="17" t="s">
        <v>3127</v>
      </c>
      <c r="F1723" s="18">
        <v>3</v>
      </c>
      <c r="G1723" s="18">
        <v>28</v>
      </c>
      <c r="H1723" s="13">
        <v>1722</v>
      </c>
      <c r="J1723" s="13"/>
      <c r="K1723" s="13"/>
      <c r="L1723" s="13"/>
      <c r="M1723" s="13"/>
      <c r="N1723" s="13"/>
      <c r="O1723" s="13"/>
      <c r="P1723" s="13"/>
      <c r="Q1723" s="13"/>
      <c r="R1723" s="13"/>
    </row>
    <row r="1724" spans="1:18" s="12" customFormat="1" x14ac:dyDescent="0.25">
      <c r="A1724" s="14" t="s">
        <v>3015</v>
      </c>
      <c r="B1724" s="19"/>
      <c r="C1724" s="16"/>
      <c r="D1724" s="16"/>
      <c r="E1724" s="17" t="s">
        <v>3016</v>
      </c>
      <c r="F1724" s="18">
        <v>3</v>
      </c>
      <c r="G1724" s="18">
        <v>28</v>
      </c>
      <c r="H1724" s="13">
        <v>1723</v>
      </c>
      <c r="J1724" s="13"/>
      <c r="K1724" s="13"/>
      <c r="L1724" s="13"/>
      <c r="M1724" s="13"/>
      <c r="N1724" s="13"/>
      <c r="O1724" s="13"/>
      <c r="P1724" s="13"/>
      <c r="Q1724" s="13"/>
      <c r="R1724" s="13"/>
    </row>
    <row r="1725" spans="1:18" s="12" customFormat="1" x14ac:dyDescent="0.25">
      <c r="A1725" s="14" t="s">
        <v>3017</v>
      </c>
      <c r="B1725" s="19"/>
      <c r="C1725" s="16"/>
      <c r="D1725" s="16"/>
      <c r="E1725" s="17" t="s">
        <v>3128</v>
      </c>
      <c r="F1725" s="18">
        <v>3</v>
      </c>
      <c r="G1725" s="18">
        <v>28</v>
      </c>
      <c r="H1725" s="13">
        <v>1724</v>
      </c>
      <c r="J1725" s="13"/>
      <c r="K1725" s="13"/>
      <c r="L1725" s="13"/>
      <c r="M1725" s="13"/>
      <c r="N1725" s="13"/>
      <c r="O1725" s="13"/>
      <c r="P1725" s="13"/>
      <c r="Q1725" s="13"/>
      <c r="R1725" s="13"/>
    </row>
    <row r="1726" spans="1:18" s="12" customFormat="1" x14ac:dyDescent="0.25">
      <c r="A1726" s="14" t="s">
        <v>3018</v>
      </c>
      <c r="B1726" s="19"/>
      <c r="C1726" s="16"/>
      <c r="D1726" s="16"/>
      <c r="E1726" s="17" t="s">
        <v>3129</v>
      </c>
      <c r="F1726" s="18">
        <v>3</v>
      </c>
      <c r="G1726" s="18">
        <v>28</v>
      </c>
      <c r="H1726" s="13">
        <v>1725</v>
      </c>
      <c r="J1726" s="13"/>
      <c r="K1726" s="13"/>
      <c r="L1726" s="13"/>
      <c r="M1726" s="13"/>
      <c r="N1726" s="13"/>
      <c r="O1726" s="13"/>
      <c r="P1726" s="13"/>
      <c r="Q1726" s="13"/>
      <c r="R1726" s="13"/>
    </row>
    <row r="1727" spans="1:18" s="12" customFormat="1" x14ac:dyDescent="0.25">
      <c r="A1727" s="14" t="s">
        <v>3019</v>
      </c>
      <c r="B1727" s="19"/>
      <c r="C1727" s="16"/>
      <c r="D1727" s="16"/>
      <c r="E1727" s="17" t="s">
        <v>3020</v>
      </c>
      <c r="F1727" s="18">
        <v>3</v>
      </c>
      <c r="G1727" s="18">
        <v>28</v>
      </c>
      <c r="H1727" s="13">
        <v>1726</v>
      </c>
      <c r="J1727" s="13"/>
      <c r="K1727" s="13"/>
      <c r="L1727" s="13"/>
      <c r="M1727" s="13"/>
      <c r="N1727" s="13"/>
      <c r="O1727" s="13"/>
      <c r="P1727" s="13"/>
      <c r="Q1727" s="13"/>
      <c r="R1727" s="13"/>
    </row>
    <row r="1728" spans="1:18" s="12" customFormat="1" x14ac:dyDescent="0.25">
      <c r="A1728" s="14" t="s">
        <v>3021</v>
      </c>
      <c r="B1728" s="19"/>
      <c r="C1728" s="16"/>
      <c r="D1728" s="16" t="s">
        <v>3426</v>
      </c>
      <c r="E1728" s="17"/>
      <c r="F1728" s="18">
        <v>2</v>
      </c>
      <c r="G1728" s="18">
        <v>28</v>
      </c>
      <c r="H1728" s="13">
        <v>1727</v>
      </c>
      <c r="J1728" s="13"/>
      <c r="K1728" s="13"/>
      <c r="L1728" s="13"/>
      <c r="M1728" s="13"/>
      <c r="N1728" s="13"/>
      <c r="O1728" s="13"/>
      <c r="P1728" s="13"/>
      <c r="Q1728" s="13"/>
      <c r="R1728" s="13"/>
    </row>
    <row r="1729" spans="1:18" s="12" customFormat="1" x14ac:dyDescent="0.25">
      <c r="A1729" s="14" t="s">
        <v>3022</v>
      </c>
      <c r="B1729" s="19"/>
      <c r="C1729" s="16"/>
      <c r="D1729" s="16"/>
      <c r="E1729" s="17" t="s">
        <v>3130</v>
      </c>
      <c r="F1729" s="18">
        <v>3</v>
      </c>
      <c r="G1729" s="18">
        <v>28</v>
      </c>
      <c r="H1729" s="13">
        <v>1728</v>
      </c>
      <c r="J1729" s="13"/>
      <c r="K1729" s="13"/>
      <c r="L1729" s="13"/>
      <c r="M1729" s="13"/>
      <c r="N1729" s="13"/>
      <c r="O1729" s="13"/>
      <c r="P1729" s="13"/>
      <c r="Q1729" s="13"/>
      <c r="R1729" s="13"/>
    </row>
    <row r="1730" spans="1:18" s="12" customFormat="1" x14ac:dyDescent="0.25">
      <c r="A1730" s="14" t="s">
        <v>3023</v>
      </c>
      <c r="B1730" s="19"/>
      <c r="C1730" s="16"/>
      <c r="D1730" s="16"/>
      <c r="E1730" s="17" t="s">
        <v>3131</v>
      </c>
      <c r="F1730" s="18">
        <v>3</v>
      </c>
      <c r="G1730" s="18">
        <v>28</v>
      </c>
      <c r="H1730" s="13">
        <v>1729</v>
      </c>
      <c r="J1730" s="13"/>
      <c r="K1730" s="13"/>
      <c r="L1730" s="13"/>
      <c r="M1730" s="13"/>
      <c r="N1730" s="13"/>
      <c r="O1730" s="13"/>
      <c r="P1730" s="13"/>
      <c r="Q1730" s="13"/>
      <c r="R1730" s="13"/>
    </row>
    <row r="1731" spans="1:18" s="12" customFormat="1" x14ac:dyDescent="0.25">
      <c r="A1731" s="14" t="s">
        <v>3024</v>
      </c>
      <c r="B1731" s="19"/>
      <c r="C1731" s="16"/>
      <c r="D1731" s="16"/>
      <c r="E1731" s="17" t="s">
        <v>3132</v>
      </c>
      <c r="F1731" s="18">
        <v>3</v>
      </c>
      <c r="G1731" s="18">
        <v>28</v>
      </c>
      <c r="H1731" s="13">
        <v>1730</v>
      </c>
      <c r="J1731" s="13"/>
      <c r="K1731" s="13"/>
      <c r="L1731" s="13"/>
      <c r="M1731" s="13"/>
      <c r="N1731" s="13"/>
      <c r="O1731" s="13"/>
      <c r="P1731" s="13"/>
      <c r="Q1731" s="13"/>
      <c r="R1731" s="13"/>
    </row>
    <row r="1732" spans="1:18" s="12" customFormat="1" x14ac:dyDescent="0.25">
      <c r="A1732" s="14" t="s">
        <v>3025</v>
      </c>
      <c r="B1732" s="19"/>
      <c r="C1732" s="16"/>
      <c r="D1732" s="16"/>
      <c r="E1732" s="17" t="s">
        <v>3026</v>
      </c>
      <c r="F1732" s="18">
        <v>3</v>
      </c>
      <c r="G1732" s="18">
        <v>28</v>
      </c>
      <c r="H1732" s="13">
        <v>1731</v>
      </c>
      <c r="J1732" s="13"/>
      <c r="K1732" s="13"/>
      <c r="L1732" s="13"/>
      <c r="M1732" s="13"/>
      <c r="N1732" s="13"/>
      <c r="O1732" s="13"/>
      <c r="P1732" s="13"/>
      <c r="Q1732" s="13"/>
      <c r="R1732" s="13"/>
    </row>
    <row r="1733" spans="1:18" s="12" customFormat="1" x14ac:dyDescent="0.25">
      <c r="A1733" s="14" t="s">
        <v>3027</v>
      </c>
      <c r="B1733" s="19"/>
      <c r="C1733" s="16"/>
      <c r="D1733" s="16" t="s">
        <v>3427</v>
      </c>
      <c r="E1733" s="17"/>
      <c r="F1733" s="18">
        <v>2</v>
      </c>
      <c r="G1733" s="18">
        <v>28</v>
      </c>
      <c r="H1733" s="13">
        <v>1732</v>
      </c>
      <c r="J1733" s="13"/>
      <c r="K1733" s="13"/>
      <c r="L1733" s="13"/>
      <c r="M1733" s="13"/>
      <c r="N1733" s="13"/>
      <c r="O1733" s="13"/>
      <c r="P1733" s="13"/>
      <c r="Q1733" s="13"/>
      <c r="R1733" s="13"/>
    </row>
    <row r="1734" spans="1:18" s="12" customFormat="1" x14ac:dyDescent="0.25">
      <c r="A1734" s="14" t="s">
        <v>3028</v>
      </c>
      <c r="B1734" s="19"/>
      <c r="C1734" s="16"/>
      <c r="D1734" s="16"/>
      <c r="E1734" s="17" t="s">
        <v>3029</v>
      </c>
      <c r="F1734" s="18">
        <v>3</v>
      </c>
      <c r="G1734" s="18">
        <v>28</v>
      </c>
      <c r="H1734" s="13">
        <v>1733</v>
      </c>
      <c r="J1734" s="13"/>
      <c r="K1734" s="13"/>
      <c r="L1734" s="13"/>
      <c r="M1734" s="13"/>
      <c r="N1734" s="13"/>
      <c r="O1734" s="13"/>
      <c r="P1734" s="13"/>
      <c r="Q1734" s="13"/>
      <c r="R1734" s="13"/>
    </row>
    <row r="1735" spans="1:18" s="12" customFormat="1" x14ac:dyDescent="0.25">
      <c r="A1735" s="14" t="s">
        <v>3030</v>
      </c>
      <c r="B1735" s="19"/>
      <c r="C1735" s="16"/>
      <c r="D1735" s="16"/>
      <c r="E1735" s="17" t="s">
        <v>3031</v>
      </c>
      <c r="F1735" s="18">
        <v>3</v>
      </c>
      <c r="G1735" s="18">
        <v>28</v>
      </c>
      <c r="H1735" s="13">
        <v>1734</v>
      </c>
      <c r="J1735" s="13"/>
      <c r="K1735" s="13"/>
      <c r="L1735" s="13"/>
      <c r="M1735" s="13"/>
      <c r="N1735" s="13"/>
      <c r="O1735" s="13"/>
      <c r="P1735" s="13"/>
      <c r="Q1735" s="13"/>
      <c r="R1735" s="13"/>
    </row>
    <row r="1736" spans="1:18" s="12" customFormat="1" x14ac:dyDescent="0.25">
      <c r="A1736" s="14" t="s">
        <v>3032</v>
      </c>
      <c r="B1736" s="19"/>
      <c r="C1736" s="16"/>
      <c r="D1736" s="16"/>
      <c r="E1736" s="17" t="s">
        <v>3133</v>
      </c>
      <c r="F1736" s="18">
        <v>3</v>
      </c>
      <c r="G1736" s="18">
        <v>28</v>
      </c>
      <c r="H1736" s="13">
        <v>1735</v>
      </c>
      <c r="J1736" s="13"/>
      <c r="K1736" s="13"/>
      <c r="L1736" s="13"/>
      <c r="M1736" s="13"/>
      <c r="N1736" s="13"/>
      <c r="O1736" s="13"/>
      <c r="P1736" s="13"/>
      <c r="Q1736" s="13"/>
      <c r="R1736" s="13"/>
    </row>
    <row r="1737" spans="1:18" s="12" customFormat="1" x14ac:dyDescent="0.25">
      <c r="A1737" s="14" t="s">
        <v>3033</v>
      </c>
      <c r="B1737" s="19"/>
      <c r="C1737" s="16"/>
      <c r="D1737" s="16" t="s">
        <v>3428</v>
      </c>
      <c r="E1737" s="17"/>
      <c r="F1737" s="18">
        <v>2</v>
      </c>
      <c r="G1737" s="18">
        <v>28</v>
      </c>
      <c r="H1737" s="13">
        <v>1736</v>
      </c>
      <c r="J1737" s="13"/>
      <c r="K1737" s="13"/>
      <c r="L1737" s="13"/>
      <c r="M1737" s="13"/>
      <c r="N1737" s="13"/>
      <c r="O1737" s="13"/>
      <c r="P1737" s="13"/>
      <c r="Q1737" s="13"/>
      <c r="R1737" s="13"/>
    </row>
    <row r="1738" spans="1:18" s="12" customFormat="1" x14ac:dyDescent="0.25">
      <c r="A1738" s="14" t="s">
        <v>3034</v>
      </c>
      <c r="B1738" s="19"/>
      <c r="C1738" s="16"/>
      <c r="D1738" s="16"/>
      <c r="E1738" s="17" t="s">
        <v>3035</v>
      </c>
      <c r="F1738" s="18">
        <v>3</v>
      </c>
      <c r="G1738" s="18">
        <v>28</v>
      </c>
      <c r="H1738" s="13">
        <v>1737</v>
      </c>
      <c r="J1738" s="13"/>
      <c r="K1738" s="13"/>
      <c r="L1738" s="13"/>
      <c r="M1738" s="13"/>
      <c r="N1738" s="13"/>
      <c r="O1738" s="13"/>
      <c r="P1738" s="13"/>
      <c r="Q1738" s="13"/>
      <c r="R1738" s="13"/>
    </row>
    <row r="1739" spans="1:18" s="12" customFormat="1" x14ac:dyDescent="0.25">
      <c r="A1739" s="14" t="s">
        <v>3036</v>
      </c>
      <c r="B1739" s="19"/>
      <c r="C1739" s="16"/>
      <c r="D1739" s="16"/>
      <c r="E1739" s="17" t="s">
        <v>3037</v>
      </c>
      <c r="F1739" s="18">
        <v>3</v>
      </c>
      <c r="G1739" s="18">
        <v>28</v>
      </c>
      <c r="H1739" s="13">
        <v>1738</v>
      </c>
      <c r="J1739" s="13"/>
      <c r="K1739" s="13"/>
      <c r="L1739" s="13"/>
      <c r="M1739" s="13"/>
      <c r="N1739" s="13"/>
      <c r="O1739" s="13"/>
      <c r="P1739" s="13"/>
      <c r="Q1739" s="13"/>
      <c r="R1739" s="13"/>
    </row>
    <row r="1740" spans="1:18" s="12" customFormat="1" x14ac:dyDescent="0.25">
      <c r="A1740" s="14" t="s">
        <v>3038</v>
      </c>
      <c r="B1740" s="19"/>
      <c r="C1740" s="16"/>
      <c r="D1740" s="16"/>
      <c r="E1740" s="17" t="s">
        <v>3039</v>
      </c>
      <c r="F1740" s="18">
        <v>3</v>
      </c>
      <c r="G1740" s="18">
        <v>28</v>
      </c>
      <c r="H1740" s="13">
        <v>1739</v>
      </c>
      <c r="J1740" s="13"/>
      <c r="K1740" s="13"/>
      <c r="L1740" s="13"/>
      <c r="M1740" s="13"/>
      <c r="N1740" s="13"/>
      <c r="O1740" s="13"/>
      <c r="P1740" s="13"/>
      <c r="Q1740" s="13"/>
      <c r="R1740" s="13"/>
    </row>
    <row r="1741" spans="1:18" s="12" customFormat="1" x14ac:dyDescent="0.25">
      <c r="A1741" s="14" t="s">
        <v>3040</v>
      </c>
      <c r="B1741" s="19"/>
      <c r="C1741" s="16"/>
      <c r="D1741" s="16"/>
      <c r="E1741" s="17" t="s">
        <v>3134</v>
      </c>
      <c r="F1741" s="18">
        <v>3</v>
      </c>
      <c r="G1741" s="18">
        <v>28</v>
      </c>
      <c r="H1741" s="13">
        <v>1740</v>
      </c>
      <c r="J1741" s="13"/>
      <c r="K1741" s="13"/>
      <c r="L1741" s="13"/>
      <c r="M1741" s="13"/>
      <c r="N1741" s="13"/>
      <c r="O1741" s="13"/>
      <c r="P1741" s="13"/>
      <c r="Q1741" s="13"/>
      <c r="R1741" s="13"/>
    </row>
    <row r="1742" spans="1:18" s="12" customFormat="1" x14ac:dyDescent="0.25">
      <c r="A1742" s="14" t="s">
        <v>3041</v>
      </c>
      <c r="B1742" s="19"/>
      <c r="C1742" s="16"/>
      <c r="D1742" s="16"/>
      <c r="E1742" s="17" t="s">
        <v>3135</v>
      </c>
      <c r="F1742" s="18">
        <v>3</v>
      </c>
      <c r="G1742" s="18">
        <v>28</v>
      </c>
      <c r="H1742" s="13">
        <v>1741</v>
      </c>
      <c r="J1742" s="13"/>
      <c r="K1742" s="13"/>
      <c r="L1742" s="13"/>
      <c r="M1742" s="13"/>
      <c r="N1742" s="13"/>
      <c r="O1742" s="13"/>
      <c r="P1742" s="13"/>
      <c r="Q1742" s="13"/>
      <c r="R1742" s="13"/>
    </row>
    <row r="1743" spans="1:18" s="12" customFormat="1" x14ac:dyDescent="0.25">
      <c r="A1743" s="14" t="s">
        <v>111</v>
      </c>
      <c r="B1743" s="19"/>
      <c r="C1743" s="16" t="s">
        <v>3529</v>
      </c>
      <c r="D1743" s="16"/>
      <c r="E1743" s="17"/>
      <c r="F1743" s="18">
        <v>1</v>
      </c>
      <c r="G1743" s="18">
        <v>28</v>
      </c>
      <c r="H1743" s="13">
        <v>1742</v>
      </c>
      <c r="J1743" s="13"/>
      <c r="K1743" s="13"/>
      <c r="L1743" s="13"/>
      <c r="M1743" s="13"/>
      <c r="N1743" s="13"/>
      <c r="O1743" s="13"/>
      <c r="P1743" s="13"/>
      <c r="Q1743" s="13"/>
      <c r="R1743" s="13"/>
    </row>
    <row r="1744" spans="1:18" s="12" customFormat="1" x14ac:dyDescent="0.25">
      <c r="A1744" s="14" t="s">
        <v>112</v>
      </c>
      <c r="B1744" s="19"/>
      <c r="C1744" s="16"/>
      <c r="D1744" s="16" t="s">
        <v>113</v>
      </c>
      <c r="E1744" s="17"/>
      <c r="F1744" s="18">
        <v>2</v>
      </c>
      <c r="G1744" s="18">
        <v>28</v>
      </c>
      <c r="H1744" s="13">
        <v>1743</v>
      </c>
      <c r="J1744" s="13"/>
      <c r="K1744" s="13"/>
      <c r="L1744" s="13"/>
      <c r="M1744" s="13"/>
      <c r="N1744" s="13"/>
      <c r="O1744" s="13"/>
      <c r="P1744" s="13"/>
      <c r="Q1744" s="13"/>
      <c r="R1744" s="13"/>
    </row>
    <row r="1745" spans="1:18" s="12" customFormat="1" x14ac:dyDescent="0.25">
      <c r="A1745" s="14" t="s">
        <v>114</v>
      </c>
      <c r="B1745" s="19"/>
      <c r="C1745" s="16"/>
      <c r="D1745" s="16"/>
      <c r="E1745" s="17" t="s">
        <v>115</v>
      </c>
      <c r="F1745" s="18">
        <v>3</v>
      </c>
      <c r="G1745" s="18">
        <v>28</v>
      </c>
      <c r="H1745" s="13">
        <v>1744</v>
      </c>
      <c r="J1745" s="13"/>
      <c r="K1745" s="13"/>
      <c r="L1745" s="13"/>
      <c r="M1745" s="13"/>
      <c r="N1745" s="13"/>
      <c r="O1745" s="13"/>
      <c r="P1745" s="13"/>
      <c r="Q1745" s="13"/>
      <c r="R1745" s="13"/>
    </row>
    <row r="1746" spans="1:18" s="12" customFormat="1" x14ac:dyDescent="0.25">
      <c r="A1746" s="14" t="s">
        <v>116</v>
      </c>
      <c r="B1746" s="19"/>
      <c r="C1746" s="16"/>
      <c r="D1746" s="16"/>
      <c r="E1746" s="17" t="s">
        <v>117</v>
      </c>
      <c r="F1746" s="18">
        <v>3</v>
      </c>
      <c r="G1746" s="18">
        <v>28</v>
      </c>
      <c r="H1746" s="13">
        <v>1745</v>
      </c>
      <c r="J1746" s="13"/>
      <c r="K1746" s="13"/>
      <c r="L1746" s="13"/>
      <c r="M1746" s="13"/>
      <c r="N1746" s="13"/>
      <c r="O1746" s="13"/>
      <c r="P1746" s="13"/>
      <c r="Q1746" s="13"/>
      <c r="R1746" s="13"/>
    </row>
    <row r="1747" spans="1:18" s="12" customFormat="1" x14ac:dyDescent="0.25">
      <c r="A1747" s="14" t="s">
        <v>118</v>
      </c>
      <c r="B1747" s="19"/>
      <c r="C1747" s="16"/>
      <c r="D1747" s="16"/>
      <c r="E1747" s="17" t="s">
        <v>119</v>
      </c>
      <c r="F1747" s="18">
        <v>3</v>
      </c>
      <c r="G1747" s="18">
        <v>28</v>
      </c>
      <c r="H1747" s="13">
        <v>1746</v>
      </c>
      <c r="J1747" s="13"/>
      <c r="K1747" s="13"/>
      <c r="L1747" s="13"/>
      <c r="M1747" s="13"/>
      <c r="N1747" s="13"/>
      <c r="O1747" s="13"/>
      <c r="P1747" s="13"/>
      <c r="Q1747" s="13"/>
      <c r="R1747" s="13"/>
    </row>
    <row r="1748" spans="1:18" s="12" customFormat="1" x14ac:dyDescent="0.25">
      <c r="A1748" s="14" t="s">
        <v>120</v>
      </c>
      <c r="B1748" s="19"/>
      <c r="C1748" s="16"/>
      <c r="D1748" s="16"/>
      <c r="E1748" s="17" t="s">
        <v>121</v>
      </c>
      <c r="F1748" s="18">
        <v>3</v>
      </c>
      <c r="G1748" s="18">
        <v>28</v>
      </c>
      <c r="H1748" s="13">
        <v>1747</v>
      </c>
      <c r="J1748" s="13"/>
      <c r="K1748" s="13"/>
      <c r="L1748" s="13"/>
      <c r="M1748" s="13"/>
      <c r="N1748" s="13"/>
      <c r="O1748" s="13"/>
      <c r="P1748" s="13"/>
      <c r="Q1748" s="13"/>
      <c r="R1748" s="13"/>
    </row>
    <row r="1749" spans="1:18" s="12" customFormat="1" x14ac:dyDescent="0.25">
      <c r="A1749" s="14" t="s">
        <v>122</v>
      </c>
      <c r="B1749" s="19"/>
      <c r="C1749" s="16"/>
      <c r="D1749" s="16" t="s">
        <v>123</v>
      </c>
      <c r="E1749" s="17"/>
      <c r="F1749" s="18">
        <v>2</v>
      </c>
      <c r="G1749" s="18">
        <v>28</v>
      </c>
      <c r="H1749" s="13">
        <v>1748</v>
      </c>
      <c r="J1749" s="13"/>
      <c r="K1749" s="13"/>
      <c r="L1749" s="13"/>
      <c r="M1749" s="13"/>
      <c r="N1749" s="13"/>
      <c r="O1749" s="13"/>
      <c r="P1749" s="13"/>
      <c r="Q1749" s="13"/>
      <c r="R1749" s="13"/>
    </row>
    <row r="1750" spans="1:18" s="12" customFormat="1" x14ac:dyDescent="0.25">
      <c r="A1750" s="14" t="s">
        <v>124</v>
      </c>
      <c r="B1750" s="19"/>
      <c r="C1750" s="16"/>
      <c r="D1750" s="16"/>
      <c r="E1750" s="17" t="s">
        <v>125</v>
      </c>
      <c r="F1750" s="18">
        <v>3</v>
      </c>
      <c r="G1750" s="18">
        <v>28</v>
      </c>
      <c r="H1750" s="13">
        <v>1749</v>
      </c>
      <c r="J1750" s="13"/>
      <c r="K1750" s="13"/>
      <c r="L1750" s="13"/>
      <c r="M1750" s="13"/>
      <c r="N1750" s="13"/>
      <c r="O1750" s="13"/>
      <c r="P1750" s="13"/>
      <c r="Q1750" s="13"/>
      <c r="R1750" s="13"/>
    </row>
    <row r="1751" spans="1:18" s="12" customFormat="1" x14ac:dyDescent="0.25">
      <c r="A1751" s="14" t="s">
        <v>126</v>
      </c>
      <c r="B1751" s="19"/>
      <c r="C1751" s="16"/>
      <c r="D1751" s="16"/>
      <c r="E1751" s="17" t="s">
        <v>127</v>
      </c>
      <c r="F1751" s="18">
        <v>3</v>
      </c>
      <c r="G1751" s="18">
        <v>28</v>
      </c>
      <c r="H1751" s="13">
        <v>1750</v>
      </c>
      <c r="J1751" s="13"/>
      <c r="K1751" s="13"/>
      <c r="L1751" s="13"/>
      <c r="M1751" s="13"/>
      <c r="N1751" s="13"/>
      <c r="O1751" s="13"/>
      <c r="P1751" s="13"/>
      <c r="Q1751" s="13"/>
      <c r="R1751" s="13"/>
    </row>
    <row r="1752" spans="1:18" s="12" customFormat="1" x14ac:dyDescent="0.25">
      <c r="A1752" s="14" t="s">
        <v>3077</v>
      </c>
      <c r="B1752" s="19"/>
      <c r="C1752" s="16"/>
      <c r="D1752" s="16"/>
      <c r="E1752" s="17" t="s">
        <v>3078</v>
      </c>
      <c r="F1752" s="18">
        <v>3</v>
      </c>
      <c r="G1752" s="18">
        <v>28</v>
      </c>
      <c r="H1752" s="13">
        <v>1751</v>
      </c>
      <c r="J1752" s="13"/>
      <c r="K1752" s="13"/>
      <c r="L1752" s="13"/>
      <c r="M1752" s="13"/>
      <c r="N1752" s="13"/>
      <c r="O1752" s="13"/>
      <c r="P1752" s="13"/>
      <c r="Q1752" s="13"/>
      <c r="R1752" s="13"/>
    </row>
    <row r="1753" spans="1:18" s="12" customFormat="1" x14ac:dyDescent="0.25">
      <c r="A1753" s="14" t="s">
        <v>3079</v>
      </c>
      <c r="B1753" s="19"/>
      <c r="C1753" s="16"/>
      <c r="D1753" s="16"/>
      <c r="E1753" s="17" t="s">
        <v>3080</v>
      </c>
      <c r="F1753" s="18">
        <v>3</v>
      </c>
      <c r="G1753" s="18">
        <v>28</v>
      </c>
      <c r="H1753" s="13">
        <v>1752</v>
      </c>
      <c r="J1753" s="13"/>
      <c r="K1753" s="13"/>
      <c r="L1753" s="13"/>
      <c r="M1753" s="13"/>
      <c r="N1753" s="13"/>
      <c r="O1753" s="13"/>
      <c r="P1753" s="13"/>
      <c r="Q1753" s="13"/>
      <c r="R1753" s="13"/>
    </row>
    <row r="1754" spans="1:18" s="12" customFormat="1" x14ac:dyDescent="0.25">
      <c r="A1754" s="14" t="s">
        <v>3081</v>
      </c>
      <c r="B1754" s="19"/>
      <c r="C1754" s="16"/>
      <c r="D1754" s="16"/>
      <c r="E1754" s="17" t="s">
        <v>3082</v>
      </c>
      <c r="F1754" s="18">
        <v>3</v>
      </c>
      <c r="G1754" s="18">
        <v>28</v>
      </c>
      <c r="H1754" s="13">
        <v>1753</v>
      </c>
      <c r="J1754" s="13"/>
      <c r="K1754" s="13"/>
      <c r="L1754" s="13"/>
      <c r="M1754" s="13"/>
      <c r="N1754" s="13"/>
      <c r="O1754" s="13"/>
      <c r="P1754" s="13"/>
      <c r="Q1754" s="13"/>
      <c r="R1754" s="13"/>
    </row>
    <row r="1755" spans="1:18" s="12" customFormat="1" x14ac:dyDescent="0.25">
      <c r="A1755" s="14" t="s">
        <v>3083</v>
      </c>
      <c r="B1755" s="19"/>
      <c r="C1755" s="16"/>
      <c r="D1755" s="16"/>
      <c r="E1755" s="17" t="s">
        <v>3084</v>
      </c>
      <c r="F1755" s="18">
        <v>3</v>
      </c>
      <c r="G1755" s="18">
        <v>28</v>
      </c>
      <c r="H1755" s="13">
        <v>1754</v>
      </c>
      <c r="J1755" s="13"/>
      <c r="K1755" s="13"/>
      <c r="L1755" s="13"/>
      <c r="M1755" s="13"/>
      <c r="N1755" s="13"/>
      <c r="O1755" s="13"/>
      <c r="P1755" s="13"/>
      <c r="Q1755" s="13"/>
      <c r="R1755" s="13"/>
    </row>
    <row r="1756" spans="1:18" s="12" customFormat="1" x14ac:dyDescent="0.25">
      <c r="A1756" s="14" t="s">
        <v>128</v>
      </c>
      <c r="B1756" s="19"/>
      <c r="C1756" s="16"/>
      <c r="D1756" s="16" t="s">
        <v>129</v>
      </c>
      <c r="E1756" s="17"/>
      <c r="F1756" s="18">
        <v>2</v>
      </c>
      <c r="G1756" s="18">
        <v>28</v>
      </c>
      <c r="H1756" s="13">
        <v>1755</v>
      </c>
      <c r="J1756" s="13"/>
      <c r="K1756" s="13"/>
      <c r="L1756" s="13"/>
      <c r="M1756" s="13"/>
      <c r="N1756" s="13"/>
      <c r="O1756" s="13"/>
      <c r="P1756" s="13"/>
      <c r="Q1756" s="13"/>
      <c r="R1756" s="13"/>
    </row>
    <row r="1757" spans="1:18" s="12" customFormat="1" x14ac:dyDescent="0.25">
      <c r="A1757" s="14" t="s">
        <v>130</v>
      </c>
      <c r="B1757" s="19"/>
      <c r="C1757" s="16"/>
      <c r="D1757" s="16"/>
      <c r="E1757" s="17" t="s">
        <v>131</v>
      </c>
      <c r="F1757" s="18">
        <v>3</v>
      </c>
      <c r="G1757" s="18">
        <v>28</v>
      </c>
      <c r="H1757" s="13">
        <v>1756</v>
      </c>
      <c r="J1757" s="13"/>
      <c r="K1757" s="13"/>
      <c r="L1757" s="13"/>
      <c r="M1757" s="13"/>
      <c r="N1757" s="13"/>
      <c r="O1757" s="13"/>
      <c r="P1757" s="13"/>
      <c r="Q1757" s="13"/>
      <c r="R1757" s="13"/>
    </row>
    <row r="1758" spans="1:18" s="12" customFormat="1" x14ac:dyDescent="0.25">
      <c r="A1758" s="14" t="s">
        <v>132</v>
      </c>
      <c r="B1758" s="19"/>
      <c r="C1758" s="16"/>
      <c r="D1758" s="16"/>
      <c r="E1758" s="17" t="s">
        <v>133</v>
      </c>
      <c r="F1758" s="18">
        <v>3</v>
      </c>
      <c r="G1758" s="30">
        <v>28</v>
      </c>
      <c r="H1758" s="13">
        <v>1757</v>
      </c>
      <c r="J1758" s="13"/>
      <c r="K1758" s="13"/>
      <c r="L1758" s="13"/>
      <c r="M1758" s="13"/>
      <c r="N1758" s="13"/>
      <c r="O1758" s="13"/>
      <c r="P1758" s="13"/>
      <c r="Q1758" s="13"/>
      <c r="R1758" s="13"/>
    </row>
    <row r="1759" spans="1:18" s="12" customFormat="1" x14ac:dyDescent="0.25">
      <c r="A1759" s="14" t="s">
        <v>134</v>
      </c>
      <c r="B1759" s="19"/>
      <c r="C1759" s="16"/>
      <c r="D1759" s="16"/>
      <c r="E1759" s="17" t="s">
        <v>135</v>
      </c>
      <c r="F1759" s="18">
        <v>3</v>
      </c>
      <c r="G1759" s="18">
        <v>28</v>
      </c>
      <c r="H1759" s="13">
        <v>1758</v>
      </c>
      <c r="J1759" s="13"/>
      <c r="K1759" s="13"/>
      <c r="L1759" s="13"/>
      <c r="M1759" s="13"/>
      <c r="N1759" s="13"/>
      <c r="O1759" s="13"/>
      <c r="P1759" s="13"/>
      <c r="Q1759" s="13"/>
      <c r="R1759" s="13"/>
    </row>
    <row r="1760" spans="1:18" s="12" customFormat="1" x14ac:dyDescent="0.25">
      <c r="A1760" s="14" t="s">
        <v>3085</v>
      </c>
      <c r="B1760" s="19"/>
      <c r="C1760" s="16"/>
      <c r="D1760" s="16"/>
      <c r="E1760" s="17" t="s">
        <v>3086</v>
      </c>
      <c r="F1760" s="18">
        <v>3</v>
      </c>
      <c r="G1760" s="18">
        <v>28</v>
      </c>
      <c r="H1760" s="13">
        <v>1759</v>
      </c>
      <c r="J1760" s="13"/>
      <c r="K1760" s="13"/>
      <c r="L1760" s="13"/>
      <c r="M1760" s="13"/>
      <c r="N1760" s="13"/>
      <c r="O1760" s="13"/>
      <c r="P1760" s="13"/>
      <c r="Q1760" s="13"/>
      <c r="R1760" s="13"/>
    </row>
    <row r="1761" spans="1:18" s="12" customFormat="1" x14ac:dyDescent="0.25">
      <c r="A1761" s="14" t="s">
        <v>3087</v>
      </c>
      <c r="B1761" s="19"/>
      <c r="C1761" s="16"/>
      <c r="D1761" s="16"/>
      <c r="E1761" s="17" t="s">
        <v>3088</v>
      </c>
      <c r="F1761" s="18">
        <v>3</v>
      </c>
      <c r="G1761" s="18">
        <v>28</v>
      </c>
      <c r="H1761" s="13">
        <v>1760</v>
      </c>
      <c r="J1761" s="13"/>
      <c r="K1761" s="13"/>
      <c r="L1761" s="13"/>
      <c r="M1761" s="13"/>
      <c r="N1761" s="13"/>
      <c r="O1761" s="13"/>
      <c r="P1761" s="13"/>
      <c r="Q1761" s="13"/>
      <c r="R1761" s="13"/>
    </row>
    <row r="1762" spans="1:18" s="12" customFormat="1" x14ac:dyDescent="0.25">
      <c r="A1762" s="14" t="s">
        <v>3089</v>
      </c>
      <c r="B1762" s="19"/>
      <c r="C1762" s="16"/>
      <c r="D1762" s="16"/>
      <c r="E1762" s="17" t="s">
        <v>3090</v>
      </c>
      <c r="F1762" s="18">
        <v>3</v>
      </c>
      <c r="G1762" s="18">
        <v>28</v>
      </c>
      <c r="H1762" s="13">
        <v>1761</v>
      </c>
      <c r="J1762" s="13"/>
      <c r="K1762" s="13"/>
      <c r="L1762" s="13"/>
      <c r="M1762" s="13"/>
      <c r="N1762" s="13"/>
      <c r="O1762" s="13"/>
      <c r="P1762" s="13"/>
      <c r="Q1762" s="13"/>
      <c r="R1762" s="13"/>
    </row>
    <row r="1763" spans="1:18" s="12" customFormat="1" x14ac:dyDescent="0.25">
      <c r="A1763" s="14" t="s">
        <v>136</v>
      </c>
      <c r="B1763" s="19"/>
      <c r="C1763" s="16"/>
      <c r="D1763" s="16" t="s">
        <v>137</v>
      </c>
      <c r="E1763" s="17"/>
      <c r="F1763" s="18">
        <v>2</v>
      </c>
      <c r="G1763" s="18">
        <v>28</v>
      </c>
      <c r="H1763" s="13">
        <v>1762</v>
      </c>
      <c r="J1763" s="13"/>
      <c r="K1763" s="13"/>
      <c r="L1763" s="13"/>
      <c r="M1763" s="13"/>
      <c r="N1763" s="13"/>
      <c r="O1763" s="13"/>
      <c r="P1763" s="13"/>
      <c r="Q1763" s="13"/>
      <c r="R1763" s="13"/>
    </row>
    <row r="1764" spans="1:18" s="12" customFormat="1" x14ac:dyDescent="0.25">
      <c r="A1764" s="14" t="s">
        <v>138</v>
      </c>
      <c r="B1764" s="19"/>
      <c r="C1764" s="16"/>
      <c r="D1764" s="16"/>
      <c r="E1764" s="17" t="s">
        <v>1769</v>
      </c>
      <c r="F1764" s="18">
        <v>3</v>
      </c>
      <c r="G1764" s="18">
        <v>28</v>
      </c>
      <c r="H1764" s="13">
        <v>1763</v>
      </c>
      <c r="J1764" s="13"/>
      <c r="K1764" s="13"/>
      <c r="L1764" s="13"/>
      <c r="M1764" s="13"/>
      <c r="N1764" s="13"/>
      <c r="O1764" s="13"/>
      <c r="P1764" s="13"/>
      <c r="Q1764" s="13"/>
      <c r="R1764" s="13"/>
    </row>
    <row r="1765" spans="1:18" s="12" customFormat="1" x14ac:dyDescent="0.25">
      <c r="A1765" s="14" t="s">
        <v>3069</v>
      </c>
      <c r="B1765" s="19"/>
      <c r="C1765" s="16"/>
      <c r="D1765" s="16"/>
      <c r="E1765" s="17" t="s">
        <v>3070</v>
      </c>
      <c r="F1765" s="18">
        <v>3</v>
      </c>
      <c r="G1765" s="18">
        <v>28</v>
      </c>
      <c r="H1765" s="13">
        <v>1764</v>
      </c>
      <c r="J1765" s="13"/>
      <c r="K1765" s="13"/>
      <c r="L1765" s="13"/>
      <c r="M1765" s="13"/>
      <c r="N1765" s="13"/>
      <c r="O1765" s="13"/>
      <c r="P1765" s="13"/>
      <c r="Q1765" s="13"/>
      <c r="R1765" s="13"/>
    </row>
    <row r="1766" spans="1:18" s="12" customFormat="1" x14ac:dyDescent="0.25">
      <c r="A1766" s="14" t="s">
        <v>3071</v>
      </c>
      <c r="B1766" s="19"/>
      <c r="C1766" s="16"/>
      <c r="D1766" s="16"/>
      <c r="E1766" s="17" t="s">
        <v>3072</v>
      </c>
      <c r="F1766" s="18">
        <v>3</v>
      </c>
      <c r="G1766" s="18">
        <v>28</v>
      </c>
      <c r="H1766" s="13">
        <v>1765</v>
      </c>
      <c r="J1766" s="13"/>
      <c r="K1766" s="13"/>
      <c r="L1766" s="13"/>
      <c r="M1766" s="13"/>
      <c r="N1766" s="13"/>
      <c r="O1766" s="13"/>
      <c r="P1766" s="13"/>
      <c r="Q1766" s="13"/>
      <c r="R1766" s="13"/>
    </row>
    <row r="1767" spans="1:18" s="12" customFormat="1" x14ac:dyDescent="0.25">
      <c r="A1767" s="14" t="s">
        <v>3073</v>
      </c>
      <c r="B1767" s="19"/>
      <c r="C1767" s="16"/>
      <c r="D1767" s="16"/>
      <c r="E1767" s="17" t="s">
        <v>3074</v>
      </c>
      <c r="F1767" s="18">
        <v>3</v>
      </c>
      <c r="G1767" s="18">
        <v>28</v>
      </c>
      <c r="H1767" s="13">
        <v>1766</v>
      </c>
      <c r="J1767" s="13"/>
      <c r="K1767" s="13"/>
      <c r="L1767" s="13"/>
      <c r="M1767" s="13"/>
      <c r="N1767" s="13"/>
      <c r="O1767" s="13"/>
      <c r="P1767" s="13"/>
      <c r="Q1767" s="13"/>
      <c r="R1767" s="13"/>
    </row>
    <row r="1768" spans="1:18" s="12" customFormat="1" x14ac:dyDescent="0.25">
      <c r="A1768" s="14" t="s">
        <v>3075</v>
      </c>
      <c r="B1768" s="19"/>
      <c r="C1768" s="16"/>
      <c r="D1768" s="16"/>
      <c r="E1768" s="17" t="s">
        <v>3076</v>
      </c>
      <c r="F1768" s="18">
        <v>3</v>
      </c>
      <c r="G1768" s="18">
        <v>28</v>
      </c>
      <c r="H1768" s="13">
        <v>1767</v>
      </c>
      <c r="J1768" s="13"/>
      <c r="K1768" s="13"/>
      <c r="L1768" s="13"/>
      <c r="M1768" s="13"/>
      <c r="N1768" s="13"/>
      <c r="O1768" s="13"/>
      <c r="P1768" s="13"/>
      <c r="Q1768" s="13"/>
      <c r="R1768" s="13"/>
    </row>
    <row r="1769" spans="1:18" s="12" customFormat="1" x14ac:dyDescent="0.25">
      <c r="A1769" s="14" t="s">
        <v>139</v>
      </c>
      <c r="B1769" s="19"/>
      <c r="C1769" s="16" t="s">
        <v>3530</v>
      </c>
      <c r="D1769" s="16"/>
      <c r="E1769" s="17"/>
      <c r="F1769" s="18">
        <v>1</v>
      </c>
      <c r="G1769" s="18">
        <v>28</v>
      </c>
      <c r="H1769" s="13">
        <v>1768</v>
      </c>
      <c r="J1769" s="13"/>
      <c r="K1769" s="13"/>
      <c r="L1769" s="13"/>
      <c r="M1769" s="13"/>
      <c r="N1769" s="13"/>
      <c r="O1769" s="13"/>
      <c r="P1769" s="13"/>
      <c r="Q1769" s="13"/>
      <c r="R1769" s="13"/>
    </row>
    <row r="1770" spans="1:18" s="12" customFormat="1" ht="23" x14ac:dyDescent="0.25">
      <c r="A1770" s="14" t="s">
        <v>140</v>
      </c>
      <c r="B1770" s="19"/>
      <c r="C1770" s="16"/>
      <c r="D1770" s="16" t="s">
        <v>2486</v>
      </c>
      <c r="E1770" s="17"/>
      <c r="F1770" s="18">
        <v>2</v>
      </c>
      <c r="G1770" s="18">
        <v>28</v>
      </c>
      <c r="H1770" s="13">
        <v>1769</v>
      </c>
      <c r="J1770" s="13"/>
      <c r="K1770" s="13"/>
      <c r="L1770" s="13"/>
      <c r="M1770" s="13"/>
      <c r="N1770" s="13"/>
      <c r="O1770" s="13"/>
      <c r="P1770" s="13"/>
      <c r="Q1770" s="13"/>
      <c r="R1770" s="13"/>
    </row>
    <row r="1771" spans="1:18" s="12" customFormat="1" x14ac:dyDescent="0.25">
      <c r="A1771" s="14" t="s">
        <v>141</v>
      </c>
      <c r="B1771" s="19"/>
      <c r="C1771" s="16"/>
      <c r="D1771" s="16"/>
      <c r="E1771" s="17" t="s">
        <v>142</v>
      </c>
      <c r="F1771" s="18">
        <v>3</v>
      </c>
      <c r="G1771" s="18">
        <v>28</v>
      </c>
      <c r="H1771" s="13">
        <v>1770</v>
      </c>
      <c r="J1771" s="13"/>
      <c r="K1771" s="13"/>
      <c r="L1771" s="13"/>
      <c r="M1771" s="13"/>
      <c r="N1771" s="13"/>
      <c r="O1771" s="13"/>
      <c r="P1771" s="13"/>
      <c r="Q1771" s="13"/>
      <c r="R1771" s="13"/>
    </row>
    <row r="1772" spans="1:18" s="12" customFormat="1" ht="23" x14ac:dyDescent="0.25">
      <c r="A1772" s="14" t="s">
        <v>143</v>
      </c>
      <c r="B1772" s="19"/>
      <c r="C1772" s="16"/>
      <c r="D1772" s="16"/>
      <c r="E1772" s="17" t="s">
        <v>2487</v>
      </c>
      <c r="F1772" s="18">
        <v>3</v>
      </c>
      <c r="G1772" s="18">
        <v>28</v>
      </c>
      <c r="H1772" s="13">
        <v>1771</v>
      </c>
      <c r="J1772" s="13"/>
      <c r="K1772" s="13"/>
      <c r="L1772" s="13"/>
      <c r="M1772" s="13"/>
      <c r="N1772" s="13"/>
      <c r="O1772" s="13"/>
      <c r="P1772" s="13"/>
      <c r="Q1772" s="13"/>
      <c r="R1772" s="13"/>
    </row>
    <row r="1773" spans="1:18" s="12" customFormat="1" x14ac:dyDescent="0.25">
      <c r="A1773" s="14" t="s">
        <v>144</v>
      </c>
      <c r="B1773" s="19"/>
      <c r="C1773" s="16"/>
      <c r="D1773" s="16"/>
      <c r="E1773" s="17" t="s">
        <v>145</v>
      </c>
      <c r="F1773" s="18">
        <v>3</v>
      </c>
      <c r="G1773" s="18">
        <v>28</v>
      </c>
      <c r="H1773" s="13">
        <v>1772</v>
      </c>
      <c r="J1773" s="13"/>
      <c r="K1773" s="13"/>
      <c r="L1773" s="13"/>
      <c r="M1773" s="13"/>
      <c r="N1773" s="13"/>
      <c r="O1773" s="13"/>
      <c r="P1773" s="13"/>
      <c r="Q1773" s="13"/>
      <c r="R1773" s="13"/>
    </row>
    <row r="1774" spans="1:18" s="12" customFormat="1" x14ac:dyDescent="0.25">
      <c r="A1774" s="14" t="s">
        <v>146</v>
      </c>
      <c r="B1774" s="19"/>
      <c r="C1774" s="16"/>
      <c r="D1774" s="16"/>
      <c r="E1774" s="17" t="s">
        <v>147</v>
      </c>
      <c r="F1774" s="18">
        <v>3</v>
      </c>
      <c r="G1774" s="18">
        <v>28</v>
      </c>
      <c r="H1774" s="13">
        <v>1773</v>
      </c>
      <c r="J1774" s="13"/>
      <c r="K1774" s="13"/>
      <c r="L1774" s="13"/>
      <c r="M1774" s="13"/>
      <c r="N1774" s="13"/>
      <c r="O1774" s="13"/>
      <c r="P1774" s="13"/>
      <c r="Q1774" s="13"/>
      <c r="R1774" s="13"/>
    </row>
    <row r="1775" spans="1:18" s="12" customFormat="1" x14ac:dyDescent="0.25">
      <c r="A1775" s="14" t="s">
        <v>148</v>
      </c>
      <c r="B1775" s="19"/>
      <c r="C1775" s="16"/>
      <c r="D1775" s="16"/>
      <c r="E1775" s="17" t="s">
        <v>149</v>
      </c>
      <c r="F1775" s="18">
        <v>3</v>
      </c>
      <c r="G1775" s="18">
        <v>28</v>
      </c>
      <c r="H1775" s="13">
        <v>1774</v>
      </c>
      <c r="J1775" s="13"/>
      <c r="K1775" s="13"/>
      <c r="L1775" s="13"/>
      <c r="M1775" s="13"/>
      <c r="N1775" s="13"/>
      <c r="O1775" s="13"/>
      <c r="P1775" s="13"/>
      <c r="Q1775" s="13"/>
      <c r="R1775" s="13"/>
    </row>
    <row r="1776" spans="1:18" s="12" customFormat="1" x14ac:dyDescent="0.25">
      <c r="A1776" s="14" t="s">
        <v>150</v>
      </c>
      <c r="B1776" s="19"/>
      <c r="C1776" s="16"/>
      <c r="D1776" s="16" t="s">
        <v>151</v>
      </c>
      <c r="E1776" s="17"/>
      <c r="F1776" s="18">
        <v>2</v>
      </c>
      <c r="G1776" s="18">
        <v>28</v>
      </c>
      <c r="H1776" s="13">
        <v>1775</v>
      </c>
      <c r="J1776" s="13"/>
      <c r="K1776" s="13"/>
      <c r="L1776" s="13"/>
      <c r="M1776" s="13"/>
      <c r="N1776" s="13"/>
      <c r="O1776" s="13"/>
      <c r="P1776" s="13"/>
      <c r="Q1776" s="13"/>
      <c r="R1776" s="13"/>
    </row>
    <row r="1777" spans="1:18" s="12" customFormat="1" x14ac:dyDescent="0.25">
      <c r="A1777" s="14" t="s">
        <v>154</v>
      </c>
      <c r="B1777" s="19"/>
      <c r="C1777" s="16"/>
      <c r="D1777" s="16"/>
      <c r="E1777" s="17" t="s">
        <v>155</v>
      </c>
      <c r="F1777" s="18">
        <v>3</v>
      </c>
      <c r="G1777" s="18">
        <v>28</v>
      </c>
      <c r="H1777" s="13">
        <v>1776</v>
      </c>
      <c r="J1777" s="13"/>
      <c r="K1777" s="13"/>
      <c r="L1777" s="13"/>
      <c r="M1777" s="13"/>
      <c r="N1777" s="13"/>
      <c r="O1777" s="13"/>
      <c r="P1777" s="13"/>
      <c r="Q1777" s="13"/>
      <c r="R1777" s="13"/>
    </row>
    <row r="1778" spans="1:18" s="12" customFormat="1" x14ac:dyDescent="0.25">
      <c r="A1778" s="14" t="s">
        <v>3599</v>
      </c>
      <c r="B1778" s="19"/>
      <c r="C1778" s="16"/>
      <c r="D1778" s="16"/>
      <c r="E1778" s="17" t="s">
        <v>3603</v>
      </c>
      <c r="F1778" s="18">
        <v>3</v>
      </c>
      <c r="G1778" s="18">
        <v>28</v>
      </c>
      <c r="H1778" s="13">
        <v>1777</v>
      </c>
      <c r="J1778" s="13"/>
      <c r="K1778" s="13"/>
      <c r="L1778" s="13"/>
      <c r="M1778" s="13"/>
      <c r="N1778" s="13"/>
      <c r="O1778" s="13"/>
      <c r="P1778" s="13"/>
      <c r="Q1778" s="13"/>
      <c r="R1778" s="13"/>
    </row>
    <row r="1779" spans="1:18" s="12" customFormat="1" x14ac:dyDescent="0.25">
      <c r="A1779" s="14" t="s">
        <v>3600</v>
      </c>
      <c r="B1779" s="19"/>
      <c r="C1779" s="16"/>
      <c r="D1779" s="16"/>
      <c r="E1779" s="17" t="s">
        <v>3604</v>
      </c>
      <c r="F1779" s="18">
        <v>3</v>
      </c>
      <c r="G1779" s="18">
        <v>28</v>
      </c>
      <c r="H1779" s="13">
        <v>1778</v>
      </c>
      <c r="J1779" s="13"/>
      <c r="K1779" s="13"/>
      <c r="L1779" s="13"/>
      <c r="M1779" s="13"/>
      <c r="N1779" s="13"/>
      <c r="O1779" s="13"/>
      <c r="P1779" s="13"/>
      <c r="Q1779" s="13"/>
      <c r="R1779" s="13"/>
    </row>
    <row r="1780" spans="1:18" s="12" customFormat="1" x14ac:dyDescent="0.25">
      <c r="A1780" s="14" t="s">
        <v>156</v>
      </c>
      <c r="B1780" s="19"/>
      <c r="C1780" s="16"/>
      <c r="D1780" s="16" t="s">
        <v>157</v>
      </c>
      <c r="E1780" s="17"/>
      <c r="F1780" s="18">
        <v>2</v>
      </c>
      <c r="G1780" s="18">
        <v>28</v>
      </c>
      <c r="H1780" s="13">
        <v>1779</v>
      </c>
      <c r="J1780" s="13"/>
      <c r="K1780" s="13"/>
      <c r="L1780" s="13"/>
      <c r="M1780" s="13"/>
      <c r="N1780" s="13"/>
      <c r="O1780" s="13"/>
      <c r="P1780" s="13"/>
      <c r="Q1780" s="13"/>
      <c r="R1780" s="13"/>
    </row>
    <row r="1781" spans="1:18" s="12" customFormat="1" x14ac:dyDescent="0.25">
      <c r="A1781" s="14" t="s">
        <v>158</v>
      </c>
      <c r="B1781" s="19"/>
      <c r="C1781" s="16"/>
      <c r="D1781" s="16"/>
      <c r="E1781" s="17" t="s">
        <v>157</v>
      </c>
      <c r="F1781" s="18">
        <v>3</v>
      </c>
      <c r="G1781" s="18">
        <v>28</v>
      </c>
      <c r="H1781" s="13">
        <v>1780</v>
      </c>
      <c r="J1781" s="13"/>
      <c r="K1781" s="13"/>
      <c r="L1781" s="13"/>
      <c r="M1781" s="13"/>
      <c r="N1781" s="13"/>
      <c r="O1781" s="13"/>
      <c r="P1781" s="13"/>
      <c r="Q1781" s="13"/>
      <c r="R1781" s="13"/>
    </row>
    <row r="1782" spans="1:18" s="12" customFormat="1" x14ac:dyDescent="0.25">
      <c r="A1782" s="14" t="s">
        <v>159</v>
      </c>
      <c r="B1782" s="19"/>
      <c r="C1782" s="16"/>
      <c r="D1782" s="16" t="s">
        <v>160</v>
      </c>
      <c r="E1782" s="17"/>
      <c r="F1782" s="18">
        <v>2</v>
      </c>
      <c r="G1782" s="18">
        <v>28</v>
      </c>
      <c r="H1782" s="13">
        <v>1781</v>
      </c>
      <c r="J1782" s="13"/>
      <c r="K1782" s="13"/>
      <c r="L1782" s="13"/>
      <c r="M1782" s="13"/>
      <c r="N1782" s="13"/>
      <c r="O1782" s="13"/>
      <c r="P1782" s="13"/>
      <c r="Q1782" s="13"/>
      <c r="R1782" s="13"/>
    </row>
    <row r="1783" spans="1:18" s="12" customFormat="1" x14ac:dyDescent="0.25">
      <c r="A1783" s="14" t="s">
        <v>161</v>
      </c>
      <c r="B1783" s="19"/>
      <c r="C1783" s="16"/>
      <c r="D1783" s="16"/>
      <c r="E1783" s="17" t="s">
        <v>162</v>
      </c>
      <c r="F1783" s="18">
        <v>3</v>
      </c>
      <c r="G1783" s="18">
        <v>28</v>
      </c>
      <c r="H1783" s="13">
        <v>1782</v>
      </c>
      <c r="J1783" s="13"/>
      <c r="K1783" s="13"/>
      <c r="L1783" s="13"/>
      <c r="M1783" s="13"/>
      <c r="N1783" s="13"/>
      <c r="O1783" s="13"/>
      <c r="P1783" s="13"/>
      <c r="Q1783" s="13"/>
      <c r="R1783" s="13"/>
    </row>
    <row r="1784" spans="1:18" s="12" customFormat="1" x14ac:dyDescent="0.25">
      <c r="A1784" s="14" t="s">
        <v>163</v>
      </c>
      <c r="B1784" s="19"/>
      <c r="C1784" s="16"/>
      <c r="D1784" s="16"/>
      <c r="E1784" s="17" t="s">
        <v>164</v>
      </c>
      <c r="F1784" s="18">
        <v>3</v>
      </c>
      <c r="G1784" s="18">
        <v>28</v>
      </c>
      <c r="H1784" s="13">
        <v>1783</v>
      </c>
      <c r="J1784" s="13"/>
      <c r="K1784" s="13"/>
      <c r="L1784" s="13"/>
      <c r="M1784" s="13"/>
      <c r="N1784" s="13"/>
      <c r="O1784" s="13"/>
      <c r="P1784" s="13"/>
      <c r="Q1784" s="13"/>
      <c r="R1784" s="13"/>
    </row>
    <row r="1785" spans="1:18" s="12" customFormat="1" x14ac:dyDescent="0.25">
      <c r="A1785" s="14" t="s">
        <v>165</v>
      </c>
      <c r="B1785" s="19"/>
      <c r="C1785" s="16"/>
      <c r="D1785" s="16"/>
      <c r="E1785" s="17" t="s">
        <v>166</v>
      </c>
      <c r="F1785" s="18">
        <v>3</v>
      </c>
      <c r="G1785" s="18">
        <v>28</v>
      </c>
      <c r="H1785" s="13">
        <v>1784</v>
      </c>
      <c r="J1785" s="13"/>
      <c r="K1785" s="13"/>
      <c r="L1785" s="13"/>
      <c r="M1785" s="13"/>
      <c r="N1785" s="13"/>
      <c r="O1785" s="13"/>
      <c r="P1785" s="13"/>
      <c r="Q1785" s="13"/>
      <c r="R1785" s="13"/>
    </row>
    <row r="1786" spans="1:18" s="12" customFormat="1" x14ac:dyDescent="0.25">
      <c r="A1786" s="14" t="s">
        <v>167</v>
      </c>
      <c r="B1786" s="19"/>
      <c r="C1786" s="16" t="s">
        <v>3531</v>
      </c>
      <c r="D1786" s="16"/>
      <c r="E1786" s="17"/>
      <c r="F1786" s="18">
        <v>1</v>
      </c>
      <c r="G1786" s="18">
        <v>28</v>
      </c>
      <c r="H1786" s="13">
        <v>1785</v>
      </c>
      <c r="J1786" s="13"/>
      <c r="K1786" s="13"/>
      <c r="L1786" s="13"/>
      <c r="M1786" s="13"/>
      <c r="N1786" s="13"/>
      <c r="O1786" s="13"/>
      <c r="P1786" s="13"/>
      <c r="Q1786" s="13"/>
      <c r="R1786" s="13"/>
    </row>
    <row r="1787" spans="1:18" s="12" customFormat="1" x14ac:dyDescent="0.25">
      <c r="A1787" s="14" t="s">
        <v>168</v>
      </c>
      <c r="B1787" s="19"/>
      <c r="C1787" s="16"/>
      <c r="D1787" s="16" t="s">
        <v>169</v>
      </c>
      <c r="E1787" s="17"/>
      <c r="F1787" s="18">
        <v>2</v>
      </c>
      <c r="G1787" s="18">
        <v>28</v>
      </c>
      <c r="H1787" s="13">
        <v>1786</v>
      </c>
      <c r="J1787" s="13"/>
      <c r="K1787" s="13"/>
      <c r="L1787" s="13"/>
      <c r="M1787" s="13"/>
      <c r="N1787" s="13"/>
      <c r="O1787" s="13"/>
      <c r="P1787" s="13"/>
      <c r="Q1787" s="13"/>
      <c r="R1787" s="13"/>
    </row>
    <row r="1788" spans="1:18" s="12" customFormat="1" x14ac:dyDescent="0.25">
      <c r="A1788" s="14" t="s">
        <v>170</v>
      </c>
      <c r="B1788" s="19"/>
      <c r="C1788" s="16"/>
      <c r="D1788" s="16"/>
      <c r="E1788" s="17" t="s">
        <v>171</v>
      </c>
      <c r="F1788" s="18">
        <v>3</v>
      </c>
      <c r="G1788" s="18">
        <v>28</v>
      </c>
      <c r="H1788" s="13">
        <v>1787</v>
      </c>
      <c r="J1788" s="13"/>
      <c r="K1788" s="13"/>
      <c r="L1788" s="13"/>
      <c r="M1788" s="13"/>
      <c r="N1788" s="13"/>
      <c r="O1788" s="13"/>
      <c r="P1788" s="13"/>
      <c r="Q1788" s="13"/>
      <c r="R1788" s="13"/>
    </row>
    <row r="1789" spans="1:18" s="12" customFormat="1" x14ac:dyDescent="0.25">
      <c r="A1789" s="14" t="s">
        <v>172</v>
      </c>
      <c r="B1789" s="19"/>
      <c r="C1789" s="16"/>
      <c r="D1789" s="16"/>
      <c r="E1789" s="17" t="s">
        <v>173</v>
      </c>
      <c r="F1789" s="18">
        <v>3</v>
      </c>
      <c r="G1789" s="18">
        <v>28</v>
      </c>
      <c r="H1789" s="13">
        <v>1788</v>
      </c>
      <c r="J1789" s="13"/>
      <c r="K1789" s="13"/>
      <c r="L1789" s="13"/>
      <c r="M1789" s="13"/>
      <c r="N1789" s="13"/>
      <c r="O1789" s="13"/>
      <c r="P1789" s="13"/>
      <c r="Q1789" s="13"/>
      <c r="R1789" s="13"/>
    </row>
    <row r="1790" spans="1:18" s="12" customFormat="1" x14ac:dyDescent="0.25">
      <c r="A1790" s="14" t="s">
        <v>174</v>
      </c>
      <c r="B1790" s="19"/>
      <c r="C1790" s="16"/>
      <c r="D1790" s="16"/>
      <c r="E1790" s="17" t="s">
        <v>175</v>
      </c>
      <c r="F1790" s="18">
        <v>3</v>
      </c>
      <c r="G1790" s="18">
        <v>28</v>
      </c>
      <c r="H1790" s="13">
        <v>1789</v>
      </c>
      <c r="J1790" s="13"/>
      <c r="K1790" s="13"/>
      <c r="L1790" s="13"/>
      <c r="M1790" s="13"/>
      <c r="N1790" s="13"/>
      <c r="O1790" s="13"/>
      <c r="P1790" s="13"/>
      <c r="Q1790" s="13"/>
      <c r="R1790" s="13"/>
    </row>
    <row r="1791" spans="1:18" s="12" customFormat="1" x14ac:dyDescent="0.25">
      <c r="A1791" s="14" t="s">
        <v>176</v>
      </c>
      <c r="B1791" s="19"/>
      <c r="C1791" s="16"/>
      <c r="D1791" s="16"/>
      <c r="E1791" s="17" t="s">
        <v>177</v>
      </c>
      <c r="F1791" s="18">
        <v>3</v>
      </c>
      <c r="G1791" s="18">
        <v>28</v>
      </c>
      <c r="H1791" s="13">
        <v>1790</v>
      </c>
      <c r="J1791" s="13"/>
      <c r="K1791" s="13"/>
      <c r="L1791" s="13"/>
      <c r="M1791" s="13"/>
      <c r="N1791" s="13"/>
      <c r="O1791" s="13"/>
      <c r="P1791" s="13"/>
      <c r="Q1791" s="13"/>
      <c r="R1791" s="13"/>
    </row>
    <row r="1792" spans="1:18" s="12" customFormat="1" x14ac:dyDescent="0.25">
      <c r="A1792" s="14" t="s">
        <v>178</v>
      </c>
      <c r="B1792" s="19"/>
      <c r="C1792" s="16"/>
      <c r="D1792" s="16"/>
      <c r="E1792" s="17" t="s">
        <v>179</v>
      </c>
      <c r="F1792" s="18">
        <v>3</v>
      </c>
      <c r="G1792" s="18">
        <v>28</v>
      </c>
      <c r="H1792" s="13">
        <v>1791</v>
      </c>
      <c r="J1792" s="13"/>
      <c r="K1792" s="13"/>
      <c r="L1792" s="13"/>
      <c r="M1792" s="13"/>
      <c r="N1792" s="13"/>
      <c r="O1792" s="13"/>
      <c r="P1792" s="13"/>
      <c r="Q1792" s="13"/>
      <c r="R1792" s="13"/>
    </row>
    <row r="1793" spans="1:18" s="12" customFormat="1" x14ac:dyDescent="0.25">
      <c r="A1793" s="14" t="s">
        <v>180</v>
      </c>
      <c r="B1793" s="19"/>
      <c r="C1793" s="16"/>
      <c r="D1793" s="16"/>
      <c r="E1793" s="17" t="s">
        <v>181</v>
      </c>
      <c r="F1793" s="18">
        <v>3</v>
      </c>
      <c r="G1793" s="18">
        <v>28</v>
      </c>
      <c r="H1793" s="13">
        <v>1792</v>
      </c>
      <c r="J1793" s="13"/>
      <c r="K1793" s="13"/>
      <c r="L1793" s="13"/>
      <c r="M1793" s="13"/>
      <c r="N1793" s="13"/>
      <c r="O1793" s="13"/>
      <c r="P1793" s="13"/>
      <c r="Q1793" s="13"/>
      <c r="R1793" s="13"/>
    </row>
    <row r="1794" spans="1:18" s="12" customFormat="1" x14ac:dyDescent="0.25">
      <c r="A1794" s="14" t="s">
        <v>182</v>
      </c>
      <c r="B1794" s="19"/>
      <c r="C1794" s="16"/>
      <c r="D1794" s="16"/>
      <c r="E1794" s="17" t="s">
        <v>183</v>
      </c>
      <c r="F1794" s="18">
        <v>3</v>
      </c>
      <c r="G1794" s="18">
        <v>28</v>
      </c>
      <c r="H1794" s="13">
        <v>1793</v>
      </c>
      <c r="J1794" s="13"/>
      <c r="K1794" s="13"/>
      <c r="L1794" s="13"/>
      <c r="M1794" s="13"/>
      <c r="N1794" s="13"/>
      <c r="O1794" s="13"/>
      <c r="P1794" s="13"/>
      <c r="Q1794" s="13"/>
      <c r="R1794" s="13"/>
    </row>
    <row r="1795" spans="1:18" s="12" customFormat="1" x14ac:dyDescent="0.25">
      <c r="A1795" s="14" t="s">
        <v>184</v>
      </c>
      <c r="B1795" s="19"/>
      <c r="C1795" s="16"/>
      <c r="D1795" s="16"/>
      <c r="E1795" s="17" t="s">
        <v>185</v>
      </c>
      <c r="F1795" s="18">
        <v>3</v>
      </c>
      <c r="G1795" s="18">
        <v>28</v>
      </c>
      <c r="H1795" s="13">
        <v>1794</v>
      </c>
      <c r="J1795" s="13"/>
      <c r="K1795" s="13"/>
      <c r="L1795" s="13"/>
      <c r="M1795" s="13"/>
      <c r="N1795" s="13"/>
      <c r="O1795" s="13"/>
      <c r="P1795" s="13"/>
      <c r="Q1795" s="13"/>
      <c r="R1795" s="13"/>
    </row>
    <row r="1796" spans="1:18" s="12" customFormat="1" x14ac:dyDescent="0.25">
      <c r="A1796" s="14" t="s">
        <v>186</v>
      </c>
      <c r="B1796" s="19"/>
      <c r="C1796" s="16"/>
      <c r="D1796" s="16" t="s">
        <v>187</v>
      </c>
      <c r="E1796" s="17"/>
      <c r="F1796" s="18">
        <v>2</v>
      </c>
      <c r="G1796" s="18">
        <v>28</v>
      </c>
      <c r="H1796" s="13">
        <v>1795</v>
      </c>
      <c r="J1796" s="13"/>
      <c r="K1796" s="13"/>
      <c r="L1796" s="13"/>
      <c r="M1796" s="13"/>
      <c r="N1796" s="13"/>
      <c r="O1796" s="13"/>
      <c r="P1796" s="13"/>
      <c r="Q1796" s="13"/>
      <c r="R1796" s="13"/>
    </row>
    <row r="1797" spans="1:18" s="12" customFormat="1" x14ac:dyDescent="0.25">
      <c r="A1797" s="14" t="s">
        <v>188</v>
      </c>
      <c r="B1797" s="19"/>
      <c r="C1797" s="16"/>
      <c r="D1797" s="16"/>
      <c r="E1797" s="17" t="s">
        <v>189</v>
      </c>
      <c r="F1797" s="18">
        <v>3</v>
      </c>
      <c r="G1797" s="18">
        <v>28</v>
      </c>
      <c r="H1797" s="13">
        <v>1796</v>
      </c>
      <c r="J1797" s="13"/>
      <c r="K1797" s="13"/>
      <c r="L1797" s="13"/>
      <c r="M1797" s="13"/>
      <c r="N1797" s="13"/>
      <c r="O1797" s="13"/>
      <c r="P1797" s="13"/>
      <c r="Q1797" s="13"/>
      <c r="R1797" s="13"/>
    </row>
    <row r="1798" spans="1:18" s="12" customFormat="1" x14ac:dyDescent="0.25">
      <c r="A1798" s="14" t="s">
        <v>190</v>
      </c>
      <c r="B1798" s="19"/>
      <c r="C1798" s="16"/>
      <c r="D1798" s="16"/>
      <c r="E1798" s="17" t="s">
        <v>191</v>
      </c>
      <c r="F1798" s="18">
        <v>3</v>
      </c>
      <c r="G1798" s="18">
        <v>28</v>
      </c>
      <c r="H1798" s="13">
        <v>1797</v>
      </c>
      <c r="J1798" s="13"/>
      <c r="K1798" s="13"/>
      <c r="L1798" s="13"/>
      <c r="M1798" s="13"/>
      <c r="N1798" s="13"/>
      <c r="O1798" s="13"/>
      <c r="P1798" s="13"/>
      <c r="Q1798" s="13"/>
      <c r="R1798" s="13"/>
    </row>
    <row r="1799" spans="1:18" s="12" customFormat="1" x14ac:dyDescent="0.25">
      <c r="A1799" s="14" t="s">
        <v>192</v>
      </c>
      <c r="B1799" s="19"/>
      <c r="C1799" s="16"/>
      <c r="D1799" s="16"/>
      <c r="E1799" s="17" t="s">
        <v>193</v>
      </c>
      <c r="F1799" s="18">
        <v>3</v>
      </c>
      <c r="G1799" s="18">
        <v>28</v>
      </c>
      <c r="H1799" s="13">
        <v>1798</v>
      </c>
      <c r="J1799" s="13"/>
      <c r="K1799" s="13"/>
      <c r="L1799" s="13"/>
      <c r="M1799" s="13"/>
      <c r="N1799" s="13"/>
      <c r="O1799" s="13"/>
      <c r="P1799" s="13"/>
      <c r="Q1799" s="13"/>
      <c r="R1799" s="13"/>
    </row>
    <row r="1800" spans="1:18" s="12" customFormat="1" x14ac:dyDescent="0.25">
      <c r="A1800" s="14" t="s">
        <v>194</v>
      </c>
      <c r="B1800" s="19"/>
      <c r="C1800" s="16"/>
      <c r="D1800" s="16"/>
      <c r="E1800" s="17" t="s">
        <v>195</v>
      </c>
      <c r="F1800" s="18">
        <v>3</v>
      </c>
      <c r="G1800" s="18">
        <v>28</v>
      </c>
      <c r="H1800" s="13">
        <v>1799</v>
      </c>
      <c r="J1800" s="13"/>
      <c r="K1800" s="13"/>
      <c r="L1800" s="13"/>
      <c r="M1800" s="13"/>
      <c r="N1800" s="13"/>
      <c r="O1800" s="13"/>
      <c r="P1800" s="13"/>
      <c r="Q1800" s="13"/>
      <c r="R1800" s="13"/>
    </row>
    <row r="1801" spans="1:18" s="12" customFormat="1" x14ac:dyDescent="0.25">
      <c r="A1801" s="14" t="s">
        <v>196</v>
      </c>
      <c r="B1801" s="19"/>
      <c r="C1801" s="16" t="s">
        <v>3532</v>
      </c>
      <c r="D1801" s="16"/>
      <c r="E1801" s="17"/>
      <c r="F1801" s="18">
        <v>1</v>
      </c>
      <c r="G1801" s="18">
        <v>28</v>
      </c>
      <c r="H1801" s="13">
        <v>1800</v>
      </c>
      <c r="J1801" s="13"/>
      <c r="K1801" s="13"/>
      <c r="L1801" s="13"/>
      <c r="M1801" s="13"/>
      <c r="N1801" s="13"/>
      <c r="O1801" s="13"/>
      <c r="P1801" s="13"/>
      <c r="Q1801" s="13"/>
      <c r="R1801" s="13"/>
    </row>
    <row r="1802" spans="1:18" s="12" customFormat="1" x14ac:dyDescent="0.25">
      <c r="A1802" s="14" t="s">
        <v>2484</v>
      </c>
      <c r="B1802" s="19"/>
      <c r="C1802" s="16"/>
      <c r="D1802" s="16" t="s">
        <v>197</v>
      </c>
      <c r="E1802" s="17"/>
      <c r="F1802" s="18">
        <v>2</v>
      </c>
      <c r="G1802" s="18">
        <v>28</v>
      </c>
      <c r="H1802" s="13">
        <v>1801</v>
      </c>
      <c r="J1802" s="13"/>
      <c r="K1802" s="13"/>
      <c r="L1802" s="13"/>
      <c r="M1802" s="13"/>
      <c r="N1802" s="13"/>
      <c r="O1802" s="13"/>
      <c r="P1802" s="13"/>
      <c r="Q1802" s="13"/>
      <c r="R1802" s="13"/>
    </row>
    <row r="1803" spans="1:18" s="12" customFormat="1" x14ac:dyDescent="0.25">
      <c r="A1803" s="14" t="s">
        <v>2485</v>
      </c>
      <c r="B1803" s="19"/>
      <c r="C1803" s="16"/>
      <c r="D1803" s="16"/>
      <c r="E1803" s="17" t="s">
        <v>1084</v>
      </c>
      <c r="F1803" s="18">
        <v>3</v>
      </c>
      <c r="G1803" s="18">
        <v>28</v>
      </c>
      <c r="H1803" s="13">
        <v>1802</v>
      </c>
      <c r="J1803" s="13"/>
      <c r="K1803" s="13"/>
      <c r="L1803" s="13"/>
      <c r="M1803" s="13"/>
      <c r="N1803" s="13"/>
      <c r="O1803" s="13"/>
      <c r="P1803" s="13"/>
      <c r="Q1803" s="13"/>
      <c r="R1803" s="13"/>
    </row>
    <row r="1804" spans="1:18" s="12" customFormat="1" x14ac:dyDescent="0.25">
      <c r="A1804" s="14" t="s">
        <v>2477</v>
      </c>
      <c r="B1804" s="19"/>
      <c r="C1804" s="16"/>
      <c r="D1804" s="16" t="s">
        <v>211</v>
      </c>
      <c r="E1804" s="17"/>
      <c r="F1804" s="18">
        <v>2</v>
      </c>
      <c r="G1804" s="18">
        <v>28</v>
      </c>
      <c r="H1804" s="13">
        <v>1803</v>
      </c>
      <c r="J1804" s="13"/>
      <c r="K1804" s="13"/>
      <c r="L1804" s="13"/>
      <c r="M1804" s="13"/>
      <c r="N1804" s="13"/>
      <c r="O1804" s="13"/>
      <c r="P1804" s="13"/>
      <c r="Q1804" s="13"/>
      <c r="R1804" s="13"/>
    </row>
    <row r="1805" spans="1:18" s="12" customFormat="1" x14ac:dyDescent="0.25">
      <c r="A1805" s="14" t="s">
        <v>2478</v>
      </c>
      <c r="B1805" s="19"/>
      <c r="C1805" s="16"/>
      <c r="D1805" s="16"/>
      <c r="E1805" s="17" t="s">
        <v>266</v>
      </c>
      <c r="F1805" s="18">
        <v>3</v>
      </c>
      <c r="G1805" s="18">
        <v>28</v>
      </c>
      <c r="H1805" s="13">
        <v>1804</v>
      </c>
      <c r="J1805" s="13"/>
      <c r="K1805" s="13"/>
      <c r="L1805" s="13"/>
      <c r="M1805" s="13"/>
      <c r="N1805" s="13"/>
      <c r="O1805" s="13"/>
      <c r="P1805" s="13"/>
      <c r="Q1805" s="13"/>
      <c r="R1805" s="13"/>
    </row>
    <row r="1806" spans="1:18" s="12" customFormat="1" ht="23" x14ac:dyDescent="0.25">
      <c r="A1806" s="14" t="s">
        <v>2479</v>
      </c>
      <c r="B1806" s="19"/>
      <c r="C1806" s="16"/>
      <c r="D1806" s="16"/>
      <c r="E1806" s="17" t="s">
        <v>267</v>
      </c>
      <c r="F1806" s="18">
        <v>3</v>
      </c>
      <c r="G1806" s="18">
        <v>28</v>
      </c>
      <c r="H1806" s="13">
        <v>1805</v>
      </c>
      <c r="J1806" s="13"/>
      <c r="K1806" s="13"/>
      <c r="L1806" s="13"/>
      <c r="M1806" s="13"/>
      <c r="N1806" s="13"/>
      <c r="O1806" s="13"/>
      <c r="P1806" s="13"/>
      <c r="Q1806" s="13"/>
      <c r="R1806" s="13"/>
    </row>
    <row r="1807" spans="1:18" s="12" customFormat="1" ht="23" x14ac:dyDescent="0.25">
      <c r="A1807" s="14" t="s">
        <v>2480</v>
      </c>
      <c r="B1807" s="19"/>
      <c r="C1807" s="16"/>
      <c r="D1807" s="16"/>
      <c r="E1807" s="17" t="s">
        <v>268</v>
      </c>
      <c r="F1807" s="18">
        <v>3</v>
      </c>
      <c r="G1807" s="18">
        <v>28</v>
      </c>
      <c r="H1807" s="13">
        <v>1806</v>
      </c>
      <c r="J1807" s="13"/>
      <c r="K1807" s="13"/>
      <c r="L1807" s="13"/>
      <c r="M1807" s="13"/>
      <c r="N1807" s="13"/>
      <c r="O1807" s="13"/>
      <c r="P1807" s="13"/>
      <c r="Q1807" s="13"/>
      <c r="R1807" s="13"/>
    </row>
    <row r="1808" spans="1:18" s="12" customFormat="1" x14ac:dyDescent="0.25">
      <c r="A1808" s="14" t="s">
        <v>2481</v>
      </c>
      <c r="B1808" s="19"/>
      <c r="C1808" s="16"/>
      <c r="D1808" s="16"/>
      <c r="E1808" s="17" t="s">
        <v>3429</v>
      </c>
      <c r="F1808" s="18">
        <v>3</v>
      </c>
      <c r="G1808" s="18">
        <v>28</v>
      </c>
      <c r="H1808" s="13">
        <v>1807</v>
      </c>
      <c r="J1808" s="13"/>
      <c r="K1808" s="13"/>
      <c r="L1808" s="13"/>
      <c r="M1808" s="13"/>
      <c r="N1808" s="13"/>
      <c r="O1808" s="13"/>
      <c r="P1808" s="13"/>
      <c r="Q1808" s="13"/>
      <c r="R1808" s="13"/>
    </row>
    <row r="1809" spans="1:18" s="12" customFormat="1" x14ac:dyDescent="0.25">
      <c r="A1809" s="14" t="s">
        <v>2482</v>
      </c>
      <c r="B1809" s="19"/>
      <c r="C1809" s="16"/>
      <c r="D1809" s="16"/>
      <c r="E1809" s="17" t="s">
        <v>212</v>
      </c>
      <c r="F1809" s="18">
        <v>3</v>
      </c>
      <c r="G1809" s="18">
        <v>28</v>
      </c>
      <c r="H1809" s="13">
        <v>1808</v>
      </c>
      <c r="J1809" s="13"/>
      <c r="K1809" s="13"/>
      <c r="L1809" s="13"/>
      <c r="M1809" s="13"/>
      <c r="N1809" s="13"/>
      <c r="O1809" s="13"/>
      <c r="P1809" s="13"/>
      <c r="Q1809" s="13"/>
      <c r="R1809" s="13"/>
    </row>
    <row r="1810" spans="1:18" s="12" customFormat="1" x14ac:dyDescent="0.25">
      <c r="A1810" s="14" t="s">
        <v>2483</v>
      </c>
      <c r="B1810" s="19"/>
      <c r="C1810" s="16"/>
      <c r="D1810" s="16"/>
      <c r="E1810" s="17" t="s">
        <v>213</v>
      </c>
      <c r="F1810" s="18">
        <v>3</v>
      </c>
      <c r="G1810" s="18">
        <v>28</v>
      </c>
      <c r="H1810" s="13">
        <v>1809</v>
      </c>
      <c r="J1810" s="13"/>
      <c r="K1810" s="13"/>
      <c r="L1810" s="13"/>
      <c r="M1810" s="13"/>
      <c r="N1810" s="13"/>
      <c r="O1810" s="13"/>
      <c r="P1810" s="13"/>
      <c r="Q1810" s="13"/>
      <c r="R1810" s="13"/>
    </row>
    <row r="1811" spans="1:18" s="12" customFormat="1" x14ac:dyDescent="0.25">
      <c r="A1811" s="14" t="s">
        <v>3342</v>
      </c>
      <c r="B1811" s="19"/>
      <c r="C1811" s="16"/>
      <c r="D1811" s="16" t="s">
        <v>198</v>
      </c>
      <c r="E1811" s="17"/>
      <c r="F1811" s="18">
        <v>2</v>
      </c>
      <c r="G1811" s="18">
        <v>28</v>
      </c>
      <c r="H1811" s="13">
        <v>1810</v>
      </c>
      <c r="J1811" s="13"/>
      <c r="K1811" s="13"/>
      <c r="L1811" s="13"/>
      <c r="M1811" s="13"/>
      <c r="N1811" s="13"/>
      <c r="O1811" s="13"/>
      <c r="P1811" s="13"/>
      <c r="Q1811" s="13"/>
      <c r="R1811" s="13"/>
    </row>
    <row r="1812" spans="1:18" s="12" customFormat="1" x14ac:dyDescent="0.25">
      <c r="A1812" s="14" t="s">
        <v>3343</v>
      </c>
      <c r="B1812" s="19"/>
      <c r="C1812" s="16"/>
      <c r="D1812" s="16"/>
      <c r="E1812" s="17" t="s">
        <v>199</v>
      </c>
      <c r="F1812" s="18">
        <v>3</v>
      </c>
      <c r="G1812" s="18">
        <v>28</v>
      </c>
      <c r="H1812" s="13">
        <v>1811</v>
      </c>
      <c r="J1812" s="13"/>
      <c r="K1812" s="13"/>
      <c r="L1812" s="13"/>
      <c r="M1812" s="13"/>
      <c r="N1812" s="13"/>
      <c r="O1812" s="13"/>
      <c r="P1812" s="13"/>
      <c r="Q1812" s="13"/>
      <c r="R1812" s="13"/>
    </row>
    <row r="1813" spans="1:18" s="12" customFormat="1" x14ac:dyDescent="0.25">
      <c r="A1813" s="14" t="s">
        <v>3344</v>
      </c>
      <c r="B1813" s="19"/>
      <c r="C1813" s="16"/>
      <c r="D1813" s="16"/>
      <c r="E1813" s="17" t="s">
        <v>200</v>
      </c>
      <c r="F1813" s="18">
        <v>3</v>
      </c>
      <c r="G1813" s="18">
        <v>28</v>
      </c>
      <c r="H1813" s="13">
        <v>1812</v>
      </c>
      <c r="J1813" s="13"/>
      <c r="K1813" s="13"/>
      <c r="L1813" s="13"/>
      <c r="M1813" s="13"/>
      <c r="N1813" s="13"/>
      <c r="O1813" s="13"/>
      <c r="P1813" s="13"/>
      <c r="Q1813" s="13"/>
      <c r="R1813" s="13"/>
    </row>
    <row r="1814" spans="1:18" s="12" customFormat="1" x14ac:dyDescent="0.25">
      <c r="A1814" s="14" t="s">
        <v>3345</v>
      </c>
      <c r="B1814" s="19"/>
      <c r="C1814" s="16"/>
      <c r="D1814" s="16"/>
      <c r="E1814" s="17" t="s">
        <v>201</v>
      </c>
      <c r="F1814" s="18">
        <v>3</v>
      </c>
      <c r="G1814" s="18">
        <v>28</v>
      </c>
      <c r="H1814" s="13">
        <v>1813</v>
      </c>
      <c r="J1814" s="13"/>
      <c r="K1814" s="13"/>
      <c r="L1814" s="13"/>
      <c r="M1814" s="13"/>
      <c r="N1814" s="13"/>
      <c r="O1814" s="13"/>
      <c r="P1814" s="13"/>
      <c r="Q1814" s="13"/>
      <c r="R1814" s="13"/>
    </row>
    <row r="1815" spans="1:18" s="12" customFormat="1" x14ac:dyDescent="0.25">
      <c r="A1815" s="14" t="s">
        <v>3346</v>
      </c>
      <c r="B1815" s="19"/>
      <c r="C1815" s="16"/>
      <c r="D1815" s="16"/>
      <c r="E1815" s="17" t="s">
        <v>202</v>
      </c>
      <c r="F1815" s="18">
        <v>3</v>
      </c>
      <c r="G1815" s="18">
        <v>28</v>
      </c>
      <c r="H1815" s="13">
        <v>1814</v>
      </c>
      <c r="J1815" s="13"/>
      <c r="K1815" s="13"/>
      <c r="L1815" s="13"/>
      <c r="M1815" s="13"/>
      <c r="N1815" s="13"/>
      <c r="O1815" s="13"/>
      <c r="P1815" s="13"/>
      <c r="Q1815" s="13"/>
      <c r="R1815" s="13"/>
    </row>
    <row r="1816" spans="1:18" s="12" customFormat="1" x14ac:dyDescent="0.25">
      <c r="A1816" s="14" t="s">
        <v>3347</v>
      </c>
      <c r="B1816" s="19"/>
      <c r="C1816" s="16"/>
      <c r="D1816" s="16"/>
      <c r="E1816" s="17" t="s">
        <v>203</v>
      </c>
      <c r="F1816" s="18">
        <v>3</v>
      </c>
      <c r="G1816" s="18">
        <v>28</v>
      </c>
      <c r="H1816" s="13">
        <v>1815</v>
      </c>
      <c r="J1816" s="13"/>
      <c r="K1816" s="13"/>
      <c r="L1816" s="13"/>
      <c r="M1816" s="13"/>
      <c r="N1816" s="13"/>
      <c r="O1816" s="13"/>
      <c r="P1816" s="13"/>
      <c r="Q1816" s="13"/>
      <c r="R1816" s="13"/>
    </row>
    <row r="1817" spans="1:18" s="12" customFormat="1" x14ac:dyDescent="0.25">
      <c r="A1817" s="14" t="s">
        <v>3348</v>
      </c>
      <c r="B1817" s="19"/>
      <c r="C1817" s="16"/>
      <c r="D1817" s="16"/>
      <c r="E1817" s="17" t="s">
        <v>262</v>
      </c>
      <c r="F1817" s="18">
        <v>3</v>
      </c>
      <c r="G1817" s="18">
        <v>28</v>
      </c>
      <c r="H1817" s="13">
        <v>1816</v>
      </c>
      <c r="J1817" s="13"/>
      <c r="K1817" s="13"/>
      <c r="L1817" s="13"/>
      <c r="M1817" s="13"/>
      <c r="N1817" s="13"/>
      <c r="O1817" s="13"/>
      <c r="P1817" s="13"/>
      <c r="Q1817" s="13"/>
      <c r="R1817" s="13"/>
    </row>
    <row r="1818" spans="1:18" s="12" customFormat="1" x14ac:dyDescent="0.25">
      <c r="A1818" s="14" t="s">
        <v>3349</v>
      </c>
      <c r="B1818" s="19"/>
      <c r="C1818" s="16"/>
      <c r="D1818" s="16"/>
      <c r="E1818" s="17" t="s">
        <v>204</v>
      </c>
      <c r="F1818" s="18">
        <v>3</v>
      </c>
      <c r="G1818" s="18">
        <v>28</v>
      </c>
      <c r="H1818" s="13">
        <v>1817</v>
      </c>
      <c r="J1818" s="13"/>
      <c r="K1818" s="13"/>
      <c r="L1818" s="13"/>
      <c r="M1818" s="13"/>
      <c r="N1818" s="13"/>
      <c r="O1818" s="13"/>
      <c r="P1818" s="13"/>
      <c r="Q1818" s="13"/>
      <c r="R1818" s="13"/>
    </row>
    <row r="1819" spans="1:18" s="12" customFormat="1" x14ac:dyDescent="0.25">
      <c r="A1819" s="14" t="s">
        <v>3350</v>
      </c>
      <c r="B1819" s="19"/>
      <c r="C1819" s="16"/>
      <c r="D1819" s="16" t="s">
        <v>3430</v>
      </c>
      <c r="E1819" s="17"/>
      <c r="F1819" s="18">
        <v>2</v>
      </c>
      <c r="G1819" s="18">
        <v>28</v>
      </c>
      <c r="H1819" s="13">
        <v>1818</v>
      </c>
      <c r="J1819" s="13"/>
      <c r="K1819" s="13"/>
      <c r="L1819" s="13"/>
      <c r="M1819" s="13"/>
      <c r="N1819" s="13"/>
      <c r="O1819" s="13"/>
      <c r="P1819" s="13"/>
      <c r="Q1819" s="13"/>
      <c r="R1819" s="13"/>
    </row>
    <row r="1820" spans="1:18" s="12" customFormat="1" ht="23" x14ac:dyDescent="0.25">
      <c r="A1820" s="14" t="s">
        <v>3351</v>
      </c>
      <c r="B1820" s="19"/>
      <c r="C1820" s="16"/>
      <c r="D1820" s="16"/>
      <c r="E1820" s="17" t="s">
        <v>263</v>
      </c>
      <c r="F1820" s="30">
        <v>3</v>
      </c>
      <c r="G1820" s="18">
        <v>28</v>
      </c>
      <c r="H1820" s="13">
        <v>1819</v>
      </c>
      <c r="J1820" s="13"/>
      <c r="K1820" s="13"/>
      <c r="L1820" s="13"/>
      <c r="M1820" s="13"/>
      <c r="N1820" s="13"/>
      <c r="O1820" s="13"/>
      <c r="P1820" s="13"/>
      <c r="Q1820" s="13"/>
      <c r="R1820" s="13"/>
    </row>
    <row r="1821" spans="1:18" s="12" customFormat="1" x14ac:dyDescent="0.25">
      <c r="A1821" s="14" t="s">
        <v>3352</v>
      </c>
      <c r="B1821" s="19"/>
      <c r="C1821" s="16"/>
      <c r="D1821" s="16"/>
      <c r="E1821" s="17" t="s">
        <v>206</v>
      </c>
      <c r="F1821" s="18">
        <v>3</v>
      </c>
      <c r="G1821" s="18">
        <v>28</v>
      </c>
      <c r="H1821" s="13">
        <v>1820</v>
      </c>
      <c r="J1821" s="13"/>
      <c r="K1821" s="13"/>
      <c r="L1821" s="13"/>
      <c r="M1821" s="13"/>
      <c r="N1821" s="13"/>
      <c r="O1821" s="13"/>
      <c r="P1821" s="13"/>
      <c r="Q1821" s="13"/>
      <c r="R1821" s="13"/>
    </row>
    <row r="1822" spans="1:18" s="12" customFormat="1" ht="23" x14ac:dyDescent="0.25">
      <c r="A1822" s="14" t="s">
        <v>3353</v>
      </c>
      <c r="B1822" s="19"/>
      <c r="C1822" s="16"/>
      <c r="D1822" s="16"/>
      <c r="E1822" s="17" t="s">
        <v>207</v>
      </c>
      <c r="F1822" s="18">
        <v>3</v>
      </c>
      <c r="G1822" s="18">
        <v>28</v>
      </c>
      <c r="H1822" s="13">
        <v>1821</v>
      </c>
      <c r="J1822" s="13"/>
      <c r="K1822" s="13"/>
      <c r="L1822" s="13"/>
      <c r="M1822" s="13"/>
      <c r="N1822" s="13"/>
      <c r="O1822" s="13"/>
      <c r="P1822" s="13"/>
      <c r="Q1822" s="13"/>
      <c r="R1822" s="13"/>
    </row>
    <row r="1823" spans="1:18" s="12" customFormat="1" x14ac:dyDescent="0.25">
      <c r="A1823" s="14" t="s">
        <v>3354</v>
      </c>
      <c r="B1823" s="19"/>
      <c r="C1823" s="16"/>
      <c r="D1823" s="16"/>
      <c r="E1823" s="17" t="s">
        <v>208</v>
      </c>
      <c r="F1823" s="18">
        <v>3</v>
      </c>
      <c r="G1823" s="18">
        <v>28</v>
      </c>
      <c r="H1823" s="13">
        <v>1822</v>
      </c>
      <c r="J1823" s="13"/>
      <c r="K1823" s="13"/>
      <c r="L1823" s="13"/>
      <c r="M1823" s="13"/>
      <c r="N1823" s="13"/>
      <c r="O1823" s="13"/>
      <c r="P1823" s="13"/>
      <c r="Q1823" s="13"/>
      <c r="R1823" s="13"/>
    </row>
    <row r="1824" spans="1:18" s="12" customFormat="1" x14ac:dyDescent="0.25">
      <c r="A1824" s="14" t="s">
        <v>3355</v>
      </c>
      <c r="B1824" s="19"/>
      <c r="C1824" s="16"/>
      <c r="D1824" s="16" t="s">
        <v>3431</v>
      </c>
      <c r="E1824" s="17"/>
      <c r="F1824" s="18">
        <v>2</v>
      </c>
      <c r="G1824" s="18">
        <v>28</v>
      </c>
      <c r="H1824" s="13">
        <v>1823</v>
      </c>
      <c r="J1824" s="13"/>
      <c r="K1824" s="13"/>
      <c r="L1824" s="13"/>
      <c r="M1824" s="13"/>
      <c r="N1824" s="13"/>
      <c r="O1824" s="13"/>
      <c r="P1824" s="13"/>
      <c r="Q1824" s="13"/>
      <c r="R1824" s="13"/>
    </row>
    <row r="1825" spans="1:18" s="12" customFormat="1" x14ac:dyDescent="0.25">
      <c r="A1825" s="14" t="s">
        <v>3356</v>
      </c>
      <c r="B1825" s="19"/>
      <c r="C1825" s="16"/>
      <c r="D1825" s="16"/>
      <c r="E1825" s="17" t="s">
        <v>261</v>
      </c>
      <c r="F1825" s="18">
        <v>3</v>
      </c>
      <c r="G1825" s="18">
        <v>28</v>
      </c>
      <c r="H1825" s="13">
        <v>1824</v>
      </c>
      <c r="J1825" s="13"/>
      <c r="K1825" s="13"/>
      <c r="L1825" s="13"/>
      <c r="M1825" s="13"/>
      <c r="N1825" s="13"/>
      <c r="O1825" s="13"/>
      <c r="P1825" s="13"/>
      <c r="Q1825" s="13"/>
      <c r="R1825" s="13"/>
    </row>
    <row r="1826" spans="1:18" s="12" customFormat="1" x14ac:dyDescent="0.25">
      <c r="A1826" s="14" t="s">
        <v>3357</v>
      </c>
      <c r="B1826" s="19"/>
      <c r="C1826" s="16"/>
      <c r="D1826" s="16"/>
      <c r="E1826" s="17" t="s">
        <v>264</v>
      </c>
      <c r="F1826" s="18">
        <v>3</v>
      </c>
      <c r="G1826" s="18">
        <v>28</v>
      </c>
      <c r="H1826" s="13">
        <v>1825</v>
      </c>
      <c r="J1826" s="13"/>
      <c r="K1826" s="13"/>
      <c r="L1826" s="13"/>
      <c r="M1826" s="13"/>
      <c r="N1826" s="13"/>
      <c r="O1826" s="13"/>
      <c r="P1826" s="13"/>
      <c r="Q1826" s="13"/>
      <c r="R1826" s="13"/>
    </row>
    <row r="1827" spans="1:18" s="12" customFormat="1" x14ac:dyDescent="0.25">
      <c r="A1827" s="14" t="s">
        <v>3358</v>
      </c>
      <c r="B1827" s="19"/>
      <c r="C1827" s="16"/>
      <c r="D1827" s="16"/>
      <c r="E1827" s="17" t="s">
        <v>265</v>
      </c>
      <c r="F1827" s="18">
        <v>3</v>
      </c>
      <c r="G1827" s="18">
        <v>28</v>
      </c>
      <c r="H1827" s="13">
        <v>1826</v>
      </c>
      <c r="J1827" s="13"/>
      <c r="K1827" s="13"/>
      <c r="L1827" s="13"/>
      <c r="M1827" s="13"/>
      <c r="N1827" s="13"/>
      <c r="O1827" s="13"/>
      <c r="P1827" s="13"/>
      <c r="Q1827" s="13"/>
      <c r="R1827" s="13"/>
    </row>
    <row r="1828" spans="1:18" s="12" customFormat="1" x14ac:dyDescent="0.25">
      <c r="A1828" s="14" t="s">
        <v>3359</v>
      </c>
      <c r="B1828" s="19"/>
      <c r="C1828" s="16"/>
      <c r="D1828" s="16"/>
      <c r="E1828" s="17" t="s">
        <v>209</v>
      </c>
      <c r="F1828" s="18">
        <v>3</v>
      </c>
      <c r="G1828" s="18">
        <v>28</v>
      </c>
      <c r="H1828" s="13">
        <v>1827</v>
      </c>
      <c r="J1828" s="13"/>
      <c r="K1828" s="13"/>
      <c r="L1828" s="13"/>
      <c r="M1828" s="13"/>
      <c r="N1828" s="13"/>
      <c r="O1828" s="13"/>
      <c r="P1828" s="13"/>
      <c r="Q1828" s="13"/>
      <c r="R1828" s="13"/>
    </row>
    <row r="1829" spans="1:18" s="12" customFormat="1" x14ac:dyDescent="0.25">
      <c r="A1829" s="14" t="s">
        <v>3360</v>
      </c>
      <c r="B1829" s="19"/>
      <c r="C1829" s="16"/>
      <c r="D1829" s="16"/>
      <c r="E1829" s="17" t="s">
        <v>210</v>
      </c>
      <c r="F1829" s="18">
        <v>3</v>
      </c>
      <c r="G1829" s="18">
        <v>28</v>
      </c>
      <c r="H1829" s="13">
        <v>1828</v>
      </c>
      <c r="J1829" s="13"/>
      <c r="K1829" s="13"/>
      <c r="L1829" s="13"/>
      <c r="M1829" s="13"/>
      <c r="N1829" s="13"/>
      <c r="O1829" s="13"/>
      <c r="P1829" s="13"/>
      <c r="Q1829" s="13"/>
      <c r="R1829" s="13"/>
    </row>
    <row r="1830" spans="1:18" s="12" customFormat="1" x14ac:dyDescent="0.25">
      <c r="A1830" s="14" t="s">
        <v>214</v>
      </c>
      <c r="B1830" s="19"/>
      <c r="C1830" s="16" t="s">
        <v>216</v>
      </c>
      <c r="D1830" s="16"/>
      <c r="E1830" s="17"/>
      <c r="F1830" s="18">
        <v>1</v>
      </c>
      <c r="G1830" s="18">
        <v>28</v>
      </c>
      <c r="H1830" s="13">
        <v>1829</v>
      </c>
      <c r="J1830" s="13"/>
      <c r="K1830" s="13"/>
      <c r="L1830" s="13"/>
      <c r="M1830" s="13"/>
      <c r="N1830" s="13"/>
      <c r="O1830" s="13"/>
      <c r="P1830" s="13"/>
      <c r="Q1830" s="13"/>
      <c r="R1830" s="13"/>
    </row>
    <row r="1831" spans="1:18" s="12" customFormat="1" x14ac:dyDescent="0.25">
      <c r="A1831" s="14" t="s">
        <v>215</v>
      </c>
      <c r="B1831" s="19"/>
      <c r="C1831" s="16"/>
      <c r="D1831" s="16" t="s">
        <v>216</v>
      </c>
      <c r="E1831" s="17"/>
      <c r="F1831" s="18">
        <v>2</v>
      </c>
      <c r="G1831" s="18">
        <v>28</v>
      </c>
      <c r="H1831" s="13">
        <v>1830</v>
      </c>
      <c r="J1831" s="13"/>
      <c r="K1831" s="13"/>
      <c r="L1831" s="13"/>
      <c r="M1831" s="13"/>
      <c r="N1831" s="13"/>
      <c r="O1831" s="13"/>
      <c r="P1831" s="13"/>
      <c r="Q1831" s="13"/>
      <c r="R1831" s="13"/>
    </row>
    <row r="1832" spans="1:18" s="12" customFormat="1" x14ac:dyDescent="0.25">
      <c r="A1832" s="14" t="s">
        <v>3361</v>
      </c>
      <c r="B1832" s="19"/>
      <c r="C1832" s="16"/>
      <c r="D1832" s="16"/>
      <c r="E1832" s="17" t="s">
        <v>217</v>
      </c>
      <c r="F1832" s="18">
        <v>3</v>
      </c>
      <c r="G1832" s="18">
        <v>28</v>
      </c>
      <c r="H1832" s="13">
        <v>1831</v>
      </c>
      <c r="J1832" s="13"/>
      <c r="K1832" s="13"/>
      <c r="L1832" s="13"/>
      <c r="M1832" s="13"/>
      <c r="N1832" s="13"/>
      <c r="O1832" s="13"/>
      <c r="P1832" s="13"/>
      <c r="Q1832" s="13"/>
      <c r="R1832" s="13"/>
    </row>
    <row r="1833" spans="1:18" x14ac:dyDescent="0.25">
      <c r="A1833" s="14" t="s">
        <v>3362</v>
      </c>
      <c r="B1833" s="19"/>
      <c r="D1833" s="16"/>
      <c r="E1833" s="17" t="s">
        <v>3432</v>
      </c>
      <c r="F1833" s="18">
        <v>3</v>
      </c>
      <c r="G1833" s="18">
        <v>28</v>
      </c>
      <c r="H1833" s="13">
        <v>1832</v>
      </c>
    </row>
    <row r="1834" spans="1:18" s="40" customFormat="1" x14ac:dyDescent="0.25">
      <c r="A1834" s="14" t="s">
        <v>3363</v>
      </c>
      <c r="B1834" s="19"/>
      <c r="C1834" s="16"/>
      <c r="D1834" s="16"/>
      <c r="E1834" s="17" t="s">
        <v>3433</v>
      </c>
      <c r="F1834" s="18">
        <v>3</v>
      </c>
      <c r="G1834" s="18">
        <v>28</v>
      </c>
      <c r="H1834" s="13">
        <v>1833</v>
      </c>
      <c r="I1834" s="12"/>
      <c r="J1834" s="13"/>
      <c r="K1834" s="13"/>
      <c r="L1834" s="13"/>
      <c r="M1834" s="13"/>
    </row>
    <row r="1835" spans="1:18" s="40" customFormat="1" x14ac:dyDescent="0.25">
      <c r="A1835" s="14" t="s">
        <v>3364</v>
      </c>
      <c r="B1835" s="19"/>
      <c r="C1835" s="16"/>
      <c r="D1835" s="16"/>
      <c r="E1835" s="17" t="s">
        <v>3434</v>
      </c>
      <c r="F1835" s="18">
        <v>3</v>
      </c>
      <c r="G1835" s="18">
        <v>28</v>
      </c>
      <c r="H1835" s="13">
        <v>1834</v>
      </c>
      <c r="I1835" s="12"/>
      <c r="J1835" s="13"/>
    </row>
    <row r="1836" spans="1:18" s="40" customFormat="1" x14ac:dyDescent="0.25">
      <c r="A1836" s="14" t="s">
        <v>3535</v>
      </c>
      <c r="B1836" s="19"/>
      <c r="C1836" s="16"/>
      <c r="D1836" s="16"/>
      <c r="E1836" s="17" t="s">
        <v>3435</v>
      </c>
      <c r="F1836" s="18">
        <v>3</v>
      </c>
      <c r="G1836" s="18">
        <v>28</v>
      </c>
      <c r="H1836" s="13">
        <v>1835</v>
      </c>
      <c r="I1836" s="12"/>
      <c r="J1836" s="13"/>
    </row>
    <row r="1837" spans="1:18" s="40" customFormat="1" x14ac:dyDescent="0.25">
      <c r="A1837" s="14" t="s">
        <v>3536</v>
      </c>
      <c r="B1837" s="19"/>
      <c r="C1837" s="16"/>
      <c r="D1837" s="16"/>
      <c r="E1837" s="17" t="s">
        <v>3436</v>
      </c>
      <c r="F1837" s="18">
        <v>3</v>
      </c>
      <c r="G1837" s="18">
        <v>28</v>
      </c>
      <c r="H1837" s="13">
        <v>1836</v>
      </c>
      <c r="I1837" s="12"/>
      <c r="J1837" s="13"/>
    </row>
    <row r="1838" spans="1:18" s="40" customFormat="1" x14ac:dyDescent="0.25">
      <c r="A1838" s="14" t="s">
        <v>3537</v>
      </c>
      <c r="B1838" s="19"/>
      <c r="C1838" s="16"/>
      <c r="D1838" s="16"/>
      <c r="E1838" s="17" t="s">
        <v>3437</v>
      </c>
      <c r="F1838" s="18">
        <v>3</v>
      </c>
      <c r="G1838" s="18">
        <v>28</v>
      </c>
      <c r="H1838" s="13">
        <v>1837</v>
      </c>
      <c r="I1838" s="12"/>
      <c r="J1838" s="13"/>
    </row>
    <row r="1839" spans="1:18" s="40" customFormat="1" x14ac:dyDescent="0.25">
      <c r="A1839" s="14" t="s">
        <v>3538</v>
      </c>
      <c r="B1839" s="19"/>
      <c r="C1839" s="16"/>
      <c r="D1839" s="16"/>
      <c r="E1839" s="17" t="s">
        <v>3438</v>
      </c>
      <c r="F1839" s="18">
        <v>3</v>
      </c>
      <c r="G1839" s="18">
        <v>28</v>
      </c>
      <c r="H1839" s="13">
        <v>1838</v>
      </c>
      <c r="I1839" s="12"/>
      <c r="J1839" s="13"/>
    </row>
    <row r="1840" spans="1:18" s="40" customFormat="1" x14ac:dyDescent="0.25">
      <c r="A1840" s="14" t="s">
        <v>3539</v>
      </c>
      <c r="B1840" s="19"/>
      <c r="C1840" s="16"/>
      <c r="D1840" s="16"/>
      <c r="E1840" s="17" t="s">
        <v>3439</v>
      </c>
      <c r="F1840" s="18">
        <v>3</v>
      </c>
      <c r="G1840" s="18">
        <v>28</v>
      </c>
      <c r="H1840" s="13">
        <v>1839</v>
      </c>
      <c r="I1840" s="12"/>
      <c r="J1840" s="13"/>
    </row>
    <row r="1841" spans="1:13" s="40" customFormat="1" x14ac:dyDescent="0.25">
      <c r="A1841" s="14" t="s">
        <v>3540</v>
      </c>
      <c r="B1841" s="19"/>
      <c r="C1841" s="16"/>
      <c r="D1841" s="16"/>
      <c r="E1841" s="17" t="s">
        <v>3440</v>
      </c>
      <c r="F1841" s="18">
        <v>3</v>
      </c>
      <c r="G1841" s="18">
        <v>28</v>
      </c>
      <c r="H1841" s="13">
        <v>1840</v>
      </c>
      <c r="I1841" s="12"/>
      <c r="J1841" s="13"/>
    </row>
    <row r="1842" spans="1:13" s="40" customFormat="1" x14ac:dyDescent="0.25">
      <c r="A1842" s="14" t="s">
        <v>3541</v>
      </c>
      <c r="B1842" s="19"/>
      <c r="C1842" s="16"/>
      <c r="D1842" s="16"/>
      <c r="E1842" s="17" t="s">
        <v>3441</v>
      </c>
      <c r="F1842" s="18">
        <v>3</v>
      </c>
      <c r="G1842" s="18">
        <v>28</v>
      </c>
      <c r="H1842" s="13">
        <v>1841</v>
      </c>
      <c r="I1842" s="12"/>
      <c r="J1842" s="13"/>
    </row>
    <row r="1843" spans="1:13" s="40" customFormat="1" x14ac:dyDescent="0.25">
      <c r="A1843" s="14" t="s">
        <v>218</v>
      </c>
      <c r="B1843" s="19"/>
      <c r="C1843" s="16" t="s">
        <v>3465</v>
      </c>
      <c r="D1843" s="16"/>
      <c r="E1843" s="17"/>
      <c r="F1843" s="18">
        <v>1</v>
      </c>
      <c r="G1843" s="18">
        <v>28</v>
      </c>
      <c r="H1843" s="13">
        <v>1842</v>
      </c>
      <c r="I1843" s="12"/>
      <c r="J1843" s="13"/>
    </row>
    <row r="1844" spans="1:13" s="40" customFormat="1" x14ac:dyDescent="0.25">
      <c r="A1844" s="14" t="s">
        <v>219</v>
      </c>
      <c r="B1844" s="19"/>
      <c r="C1844" s="16"/>
      <c r="D1844" s="16" t="s">
        <v>801</v>
      </c>
      <c r="E1844" s="17"/>
      <c r="F1844" s="18">
        <v>2</v>
      </c>
      <c r="G1844" s="18">
        <v>28</v>
      </c>
      <c r="H1844" s="13">
        <v>1843</v>
      </c>
      <c r="I1844" s="12"/>
      <c r="J1844" s="13"/>
    </row>
    <row r="1845" spans="1:13" s="40" customFormat="1" x14ac:dyDescent="0.25">
      <c r="A1845" s="14" t="s">
        <v>220</v>
      </c>
      <c r="B1845" s="19"/>
      <c r="C1845" s="16"/>
      <c r="D1845" s="16"/>
      <c r="E1845" s="17" t="s">
        <v>802</v>
      </c>
      <c r="F1845" s="18">
        <v>3</v>
      </c>
      <c r="G1845" s="18">
        <v>28</v>
      </c>
      <c r="H1845" s="13">
        <v>1844</v>
      </c>
      <c r="I1845" s="12"/>
      <c r="J1845" s="13"/>
    </row>
    <row r="1846" spans="1:13" s="40" customFormat="1" x14ac:dyDescent="0.25">
      <c r="A1846" s="41"/>
      <c r="B1846" s="49"/>
      <c r="C1846" s="16"/>
      <c r="D1846" s="18"/>
      <c r="E1846" s="13"/>
      <c r="F1846" s="18"/>
      <c r="G1846" s="18"/>
      <c r="H1846" s="13"/>
      <c r="I1846" s="12"/>
      <c r="J1846" s="13"/>
    </row>
    <row r="1847" spans="1:13" s="40" customFormat="1" x14ac:dyDescent="0.25">
      <c r="A1847" s="50" t="s">
        <v>4788</v>
      </c>
      <c r="B1847" s="49"/>
      <c r="C1847" s="16"/>
      <c r="D1847" s="18"/>
      <c r="E1847" s="13"/>
      <c r="F1847" s="18"/>
      <c r="G1847" s="18"/>
      <c r="H1847" s="13"/>
      <c r="I1847" s="12"/>
      <c r="J1847" s="13"/>
    </row>
    <row r="1848" spans="1:13" s="40" customFormat="1" x14ac:dyDescent="0.25">
      <c r="A1848" s="41"/>
      <c r="B1848" s="49"/>
      <c r="C1848" s="16"/>
      <c r="D1848" s="18"/>
      <c r="E1848" s="13"/>
      <c r="F1848" s="18"/>
      <c r="G1848" s="18"/>
      <c r="H1848" s="13"/>
      <c r="I1848" s="12"/>
      <c r="J1848" s="13"/>
    </row>
    <row r="1849" spans="1:13" s="40" customFormat="1" x14ac:dyDescent="0.25">
      <c r="A1849" s="12" t="s">
        <v>4127</v>
      </c>
      <c r="B1849" s="29" t="s">
        <v>4124</v>
      </c>
      <c r="C1849" s="13"/>
      <c r="D1849" s="13"/>
      <c r="E1849" s="13"/>
      <c r="F1849" s="13">
        <v>0</v>
      </c>
      <c r="G1849" s="51">
        <v>29</v>
      </c>
      <c r="H1849" s="13">
        <v>1845</v>
      </c>
      <c r="I1849" s="18"/>
      <c r="J1849" s="13"/>
    </row>
    <row r="1850" spans="1:13" s="40" customFormat="1" x14ac:dyDescent="0.25">
      <c r="A1850" s="12" t="s">
        <v>4126</v>
      </c>
      <c r="B1850" s="29"/>
      <c r="C1850" s="13" t="s">
        <v>4124</v>
      </c>
      <c r="D1850" s="13"/>
      <c r="E1850" s="13"/>
      <c r="F1850" s="13">
        <v>1</v>
      </c>
      <c r="G1850" s="51">
        <v>29</v>
      </c>
      <c r="H1850" s="13">
        <v>1846</v>
      </c>
      <c r="I1850" s="18"/>
      <c r="J1850" s="18"/>
      <c r="K1850" s="13"/>
      <c r="L1850" s="12"/>
      <c r="M1850" s="13"/>
    </row>
    <row r="1851" spans="1:13" s="40" customFormat="1" x14ac:dyDescent="0.25">
      <c r="A1851" s="12" t="s">
        <v>4125</v>
      </c>
      <c r="B1851" s="29"/>
      <c r="D1851" s="13" t="s">
        <v>4124</v>
      </c>
      <c r="E1851" s="13"/>
      <c r="F1851" s="13">
        <v>2</v>
      </c>
      <c r="G1851" s="51">
        <v>29</v>
      </c>
      <c r="H1851" s="13">
        <v>1847</v>
      </c>
      <c r="I1851" s="18"/>
      <c r="J1851" s="18"/>
      <c r="K1851" s="13"/>
      <c r="L1851" s="12"/>
      <c r="M1851" s="13"/>
    </row>
    <row r="1852" spans="1:13" s="40" customFormat="1" x14ac:dyDescent="0.25">
      <c r="A1852" s="12" t="s">
        <v>4123</v>
      </c>
      <c r="B1852" s="29"/>
      <c r="D1852" s="13"/>
      <c r="E1852" s="13" t="s">
        <v>4122</v>
      </c>
      <c r="F1852" s="40">
        <v>3</v>
      </c>
      <c r="G1852" s="51">
        <v>29</v>
      </c>
      <c r="H1852" s="13">
        <v>1848</v>
      </c>
      <c r="I1852" s="18"/>
      <c r="K1852" s="13"/>
      <c r="L1852" s="12"/>
      <c r="M1852" s="13"/>
    </row>
    <row r="1853" spans="1:13" s="40" customFormat="1" x14ac:dyDescent="0.25">
      <c r="A1853" s="12" t="s">
        <v>4121</v>
      </c>
      <c r="B1853" s="29"/>
      <c r="D1853" s="13"/>
      <c r="E1853" s="13" t="s">
        <v>4120</v>
      </c>
      <c r="F1853" s="40">
        <v>3</v>
      </c>
      <c r="G1853" s="51">
        <v>29</v>
      </c>
      <c r="H1853" s="13">
        <v>1849</v>
      </c>
      <c r="I1853" s="18"/>
      <c r="K1853" s="13"/>
      <c r="L1853" s="12"/>
      <c r="M1853" s="13"/>
    </row>
    <row r="1854" spans="1:13" s="40" customFormat="1" x14ac:dyDescent="0.25">
      <c r="A1854" s="14" t="s">
        <v>4119</v>
      </c>
      <c r="B1854" s="19"/>
      <c r="C1854" s="16" t="s">
        <v>3465</v>
      </c>
      <c r="D1854" s="16"/>
      <c r="E1854" s="17"/>
      <c r="F1854" s="18">
        <v>1</v>
      </c>
      <c r="G1854" s="18">
        <v>29</v>
      </c>
      <c r="H1854" s="13">
        <v>1850</v>
      </c>
      <c r="I1854" s="18"/>
      <c r="K1854" s="13"/>
      <c r="L1854" s="12"/>
      <c r="M1854" s="13"/>
    </row>
    <row r="1855" spans="1:13" s="40" customFormat="1" x14ac:dyDescent="0.25">
      <c r="A1855" s="14" t="s">
        <v>4118</v>
      </c>
      <c r="B1855" s="19"/>
      <c r="C1855" s="16"/>
      <c r="D1855" s="16" t="s">
        <v>801</v>
      </c>
      <c r="E1855" s="17"/>
      <c r="F1855" s="18">
        <v>2</v>
      </c>
      <c r="G1855" s="18">
        <v>29</v>
      </c>
      <c r="H1855" s="13">
        <v>1851</v>
      </c>
      <c r="I1855" s="18"/>
      <c r="K1855" s="13"/>
      <c r="L1855" s="12"/>
      <c r="M1855" s="13"/>
    </row>
    <row r="1856" spans="1:13" s="40" customFormat="1" x14ac:dyDescent="0.25">
      <c r="A1856" s="14" t="s">
        <v>4117</v>
      </c>
      <c r="B1856" s="19"/>
      <c r="C1856" s="16"/>
      <c r="D1856" s="16"/>
      <c r="E1856" s="17" t="s">
        <v>802</v>
      </c>
      <c r="F1856" s="18">
        <v>3</v>
      </c>
      <c r="G1856" s="18">
        <v>29</v>
      </c>
      <c r="H1856" s="13">
        <v>1852</v>
      </c>
      <c r="I1856" s="18"/>
      <c r="K1856" s="13"/>
      <c r="L1856" s="12"/>
      <c r="M1856" s="13"/>
    </row>
    <row r="1857" spans="1:13" s="40" customFormat="1" x14ac:dyDescent="0.25">
      <c r="A1857" s="12" t="s">
        <v>4116</v>
      </c>
      <c r="B1857" s="29" t="s">
        <v>4112</v>
      </c>
      <c r="C1857" s="13"/>
      <c r="D1857" s="13"/>
      <c r="E1857" s="13"/>
      <c r="F1857" s="13">
        <v>0</v>
      </c>
      <c r="G1857" s="51">
        <v>30</v>
      </c>
      <c r="H1857" s="13">
        <v>1853</v>
      </c>
      <c r="I1857" s="18"/>
      <c r="K1857" s="13"/>
      <c r="L1857" s="12"/>
      <c r="M1857" s="13"/>
    </row>
    <row r="1858" spans="1:13" s="40" customFormat="1" x14ac:dyDescent="0.25">
      <c r="A1858" s="12" t="s">
        <v>4115</v>
      </c>
      <c r="B1858" s="29"/>
      <c r="C1858" s="13" t="s">
        <v>4112</v>
      </c>
      <c r="D1858" s="13"/>
      <c r="E1858" s="13"/>
      <c r="F1858" s="13">
        <v>1</v>
      </c>
      <c r="G1858" s="51">
        <v>30</v>
      </c>
      <c r="H1858" s="13">
        <v>1854</v>
      </c>
      <c r="I1858" s="18"/>
      <c r="K1858" s="13"/>
      <c r="L1858" s="12"/>
      <c r="M1858" s="13"/>
    </row>
    <row r="1859" spans="1:13" s="40" customFormat="1" x14ac:dyDescent="0.25">
      <c r="A1859" s="12" t="s">
        <v>4114</v>
      </c>
      <c r="B1859" s="29"/>
      <c r="D1859" s="13" t="s">
        <v>4112</v>
      </c>
      <c r="E1859" s="13"/>
      <c r="F1859" s="13">
        <v>2</v>
      </c>
      <c r="G1859" s="51">
        <v>30</v>
      </c>
      <c r="H1859" s="13">
        <v>1855</v>
      </c>
      <c r="I1859" s="18"/>
      <c r="K1859" s="13"/>
      <c r="L1859" s="12"/>
      <c r="M1859" s="13"/>
    </row>
    <row r="1860" spans="1:13" s="40" customFormat="1" x14ac:dyDescent="0.25">
      <c r="A1860" s="12" t="s">
        <v>4113</v>
      </c>
      <c r="B1860" s="29"/>
      <c r="D1860" s="13"/>
      <c r="E1860" s="13" t="s">
        <v>4112</v>
      </c>
      <c r="F1860" s="40">
        <v>3</v>
      </c>
      <c r="G1860" s="51">
        <v>30</v>
      </c>
      <c r="H1860" s="13">
        <v>1856</v>
      </c>
      <c r="I1860" s="18"/>
      <c r="K1860" s="13"/>
      <c r="L1860" s="12"/>
      <c r="M1860" s="13"/>
    </row>
    <row r="1861" spans="1:13" s="40" customFormat="1" x14ac:dyDescent="0.25">
      <c r="A1861" s="14" t="s">
        <v>4111</v>
      </c>
      <c r="B1861" s="19"/>
      <c r="C1861" s="16" t="s">
        <v>3465</v>
      </c>
      <c r="D1861" s="16"/>
      <c r="E1861" s="17"/>
      <c r="F1861" s="18">
        <v>1</v>
      </c>
      <c r="G1861" s="18">
        <v>30</v>
      </c>
      <c r="H1861" s="13">
        <v>1857</v>
      </c>
      <c r="I1861" s="18"/>
      <c r="K1861" s="13"/>
      <c r="L1861" s="12"/>
      <c r="M1861" s="13"/>
    </row>
    <row r="1862" spans="1:13" s="40" customFormat="1" x14ac:dyDescent="0.25">
      <c r="A1862" s="14" t="s">
        <v>4110</v>
      </c>
      <c r="B1862" s="19"/>
      <c r="C1862" s="16"/>
      <c r="D1862" s="16" t="s">
        <v>801</v>
      </c>
      <c r="E1862" s="17"/>
      <c r="F1862" s="18">
        <v>2</v>
      </c>
      <c r="G1862" s="18">
        <v>30</v>
      </c>
      <c r="H1862" s="13">
        <v>1858</v>
      </c>
      <c r="I1862" s="18"/>
      <c r="K1862" s="13"/>
      <c r="L1862" s="12"/>
      <c r="M1862" s="13"/>
    </row>
    <row r="1863" spans="1:13" s="40" customFormat="1" x14ac:dyDescent="0.25">
      <c r="A1863" s="14" t="s">
        <v>4109</v>
      </c>
      <c r="B1863" s="19"/>
      <c r="C1863" s="16"/>
      <c r="D1863" s="16"/>
      <c r="E1863" s="17" t="s">
        <v>802</v>
      </c>
      <c r="F1863" s="18">
        <v>3</v>
      </c>
      <c r="G1863" s="18">
        <v>30</v>
      </c>
      <c r="H1863" s="13">
        <v>1859</v>
      </c>
      <c r="I1863" s="18"/>
      <c r="K1863" s="13"/>
      <c r="L1863" s="12"/>
      <c r="M1863" s="13"/>
    </row>
    <row r="1864" spans="1:13" s="40" customFormat="1" x14ac:dyDescent="0.25">
      <c r="A1864" s="12" t="s">
        <v>4108</v>
      </c>
      <c r="B1864" s="29" t="s">
        <v>4106</v>
      </c>
      <c r="C1864" s="13"/>
      <c r="D1864" s="13"/>
      <c r="E1864" s="13"/>
      <c r="F1864" s="13">
        <v>0</v>
      </c>
      <c r="G1864" s="51">
        <v>31</v>
      </c>
      <c r="H1864" s="13">
        <v>1860</v>
      </c>
      <c r="I1864" s="18"/>
      <c r="K1864" s="13"/>
      <c r="L1864" s="12"/>
      <c r="M1864" s="13"/>
    </row>
    <row r="1865" spans="1:13" s="40" customFormat="1" x14ac:dyDescent="0.25">
      <c r="A1865" s="12" t="s">
        <v>4107</v>
      </c>
      <c r="B1865" s="29"/>
      <c r="C1865" s="13" t="s">
        <v>4106</v>
      </c>
      <c r="D1865" s="13"/>
      <c r="E1865" s="13"/>
      <c r="F1865" s="13">
        <v>1</v>
      </c>
      <c r="G1865" s="51">
        <v>31</v>
      </c>
      <c r="H1865" s="13">
        <v>1861</v>
      </c>
      <c r="I1865" s="18"/>
      <c r="K1865" s="13"/>
      <c r="L1865" s="12"/>
      <c r="M1865" s="13"/>
    </row>
    <row r="1866" spans="1:13" s="53" customFormat="1" x14ac:dyDescent="0.25">
      <c r="A1866" s="52" t="s">
        <v>4099</v>
      </c>
      <c r="D1866" s="13" t="s">
        <v>4329</v>
      </c>
      <c r="E1866" s="13"/>
      <c r="F1866" s="13">
        <v>2</v>
      </c>
      <c r="G1866" s="51">
        <v>31</v>
      </c>
      <c r="H1866" s="13">
        <v>1862</v>
      </c>
      <c r="J1866" s="54"/>
      <c r="K1866" s="5"/>
    </row>
    <row r="1867" spans="1:13" s="53" customFormat="1" x14ac:dyDescent="0.25">
      <c r="A1867" s="52" t="s">
        <v>4363</v>
      </c>
      <c r="D1867" s="13"/>
      <c r="E1867" s="13" t="s">
        <v>4329</v>
      </c>
      <c r="F1867" s="40">
        <v>3</v>
      </c>
      <c r="G1867" s="51">
        <v>31</v>
      </c>
      <c r="H1867" s="13">
        <v>1863</v>
      </c>
      <c r="J1867" s="54"/>
      <c r="K1867" s="5"/>
    </row>
    <row r="1868" spans="1:13" s="53" customFormat="1" x14ac:dyDescent="0.25">
      <c r="A1868" s="12" t="s">
        <v>4068</v>
      </c>
      <c r="D1868" s="13" t="s">
        <v>4066</v>
      </c>
      <c r="E1868" s="13"/>
      <c r="F1868" s="13">
        <v>2</v>
      </c>
      <c r="G1868" s="51">
        <v>31</v>
      </c>
      <c r="H1868" s="13">
        <v>1864</v>
      </c>
      <c r="J1868" s="54"/>
      <c r="K1868" s="5"/>
    </row>
    <row r="1869" spans="1:13" s="53" customFormat="1" x14ac:dyDescent="0.25">
      <c r="A1869" s="12" t="s">
        <v>4067</v>
      </c>
      <c r="D1869" s="13"/>
      <c r="E1869" s="13" t="s">
        <v>4066</v>
      </c>
      <c r="F1869" s="40">
        <v>3</v>
      </c>
      <c r="G1869" s="51">
        <v>31</v>
      </c>
      <c r="H1869" s="13">
        <v>1865</v>
      </c>
      <c r="J1869" s="54"/>
      <c r="K1869" s="5"/>
    </row>
    <row r="1870" spans="1:13" s="53" customFormat="1" x14ac:dyDescent="0.25">
      <c r="A1870" s="12" t="s">
        <v>4065</v>
      </c>
      <c r="D1870" s="13" t="s">
        <v>4064</v>
      </c>
      <c r="E1870" s="13"/>
      <c r="F1870" s="13">
        <v>2</v>
      </c>
      <c r="G1870" s="51">
        <v>31</v>
      </c>
      <c r="H1870" s="13">
        <v>1866</v>
      </c>
      <c r="J1870" s="54"/>
      <c r="K1870" s="5"/>
    </row>
    <row r="1871" spans="1:13" s="53" customFormat="1" x14ac:dyDescent="0.25">
      <c r="A1871" s="12" t="s">
        <v>4063</v>
      </c>
      <c r="D1871" s="13"/>
      <c r="E1871" s="13" t="s">
        <v>4062</v>
      </c>
      <c r="F1871" s="40">
        <v>3</v>
      </c>
      <c r="G1871" s="51">
        <v>31</v>
      </c>
      <c r="H1871" s="13">
        <v>1867</v>
      </c>
      <c r="I1871" s="65"/>
      <c r="J1871" s="54"/>
      <c r="K1871" s="5"/>
    </row>
    <row r="1872" spans="1:13" s="53" customFormat="1" x14ac:dyDescent="0.25">
      <c r="A1872" s="12" t="s">
        <v>4356</v>
      </c>
      <c r="D1872" s="13"/>
      <c r="E1872" s="13" t="s">
        <v>4355</v>
      </c>
      <c r="F1872" s="40">
        <v>3</v>
      </c>
      <c r="G1872" s="51">
        <v>31</v>
      </c>
      <c r="H1872" s="13">
        <v>1868</v>
      </c>
      <c r="I1872" s="65"/>
      <c r="J1872" s="54"/>
      <c r="K1872" s="5"/>
    </row>
    <row r="1873" spans="1:12" s="53" customFormat="1" x14ac:dyDescent="0.25">
      <c r="A1873" s="45" t="s">
        <v>4325</v>
      </c>
      <c r="D1873" s="13" t="s">
        <v>4324</v>
      </c>
      <c r="E1873" s="13"/>
      <c r="F1873" s="13">
        <v>2</v>
      </c>
      <c r="G1873" s="51">
        <v>31</v>
      </c>
      <c r="H1873" s="13">
        <v>1869</v>
      </c>
      <c r="I1873" s="65"/>
      <c r="J1873" s="54"/>
      <c r="K1873" s="5"/>
    </row>
    <row r="1874" spans="1:12" s="53" customFormat="1" x14ac:dyDescent="0.25">
      <c r="A1874" s="45" t="s">
        <v>4326</v>
      </c>
      <c r="D1874" s="13"/>
      <c r="E1874" s="13" t="s">
        <v>4102</v>
      </c>
      <c r="F1874" s="40">
        <v>3</v>
      </c>
      <c r="G1874" s="51">
        <v>31</v>
      </c>
      <c r="H1874" s="13">
        <v>1870</v>
      </c>
      <c r="J1874" s="54"/>
      <c r="K1874" s="5"/>
    </row>
    <row r="1875" spans="1:12" s="53" customFormat="1" x14ac:dyDescent="0.25">
      <c r="A1875" s="45" t="s">
        <v>4327</v>
      </c>
      <c r="D1875" s="13"/>
      <c r="E1875" s="13" t="s">
        <v>4328</v>
      </c>
      <c r="F1875" s="40">
        <v>3</v>
      </c>
      <c r="G1875" s="51">
        <v>31</v>
      </c>
      <c r="H1875" s="13">
        <v>1871</v>
      </c>
      <c r="J1875" s="54"/>
      <c r="K1875" s="5"/>
    </row>
    <row r="1876" spans="1:12" s="53" customFormat="1" x14ac:dyDescent="0.25">
      <c r="A1876" s="52" t="s">
        <v>4330</v>
      </c>
      <c r="D1876" s="13" t="s">
        <v>4331</v>
      </c>
      <c r="E1876" s="13"/>
      <c r="F1876" s="40">
        <v>2</v>
      </c>
      <c r="G1876" s="51">
        <v>31</v>
      </c>
      <c r="H1876" s="13">
        <v>1872</v>
      </c>
      <c r="J1876" s="54"/>
      <c r="K1876" s="5"/>
    </row>
    <row r="1877" spans="1:12" s="53" customFormat="1" x14ac:dyDescent="0.25">
      <c r="A1877" s="52" t="s">
        <v>4334</v>
      </c>
      <c r="D1877" s="13"/>
      <c r="E1877" s="13" t="s">
        <v>4333</v>
      </c>
      <c r="F1877" s="40">
        <v>3</v>
      </c>
      <c r="G1877" s="51">
        <v>31</v>
      </c>
      <c r="H1877" s="13">
        <v>1873</v>
      </c>
      <c r="J1877" s="54"/>
      <c r="K1877" s="5"/>
    </row>
    <row r="1878" spans="1:12" s="53" customFormat="1" x14ac:dyDescent="0.25">
      <c r="A1878" s="52" t="s">
        <v>4349</v>
      </c>
      <c r="D1878" s="13"/>
      <c r="E1878" s="13" t="s">
        <v>4335</v>
      </c>
      <c r="F1878" s="40">
        <v>3</v>
      </c>
      <c r="G1878" s="51">
        <v>31</v>
      </c>
      <c r="H1878" s="13">
        <v>1874</v>
      </c>
      <c r="J1878" s="54"/>
      <c r="K1878" s="5"/>
    </row>
    <row r="1879" spans="1:12" s="53" customFormat="1" x14ac:dyDescent="0.25">
      <c r="A1879" s="52" t="s">
        <v>4338</v>
      </c>
      <c r="D1879" s="13" t="s">
        <v>4075</v>
      </c>
      <c r="E1879" s="13"/>
      <c r="F1879" s="40">
        <v>2</v>
      </c>
      <c r="G1879" s="51">
        <v>31</v>
      </c>
      <c r="H1879" s="13">
        <v>1875</v>
      </c>
      <c r="J1879" s="54"/>
      <c r="K1879" s="5"/>
    </row>
    <row r="1880" spans="1:12" s="53" customFormat="1" x14ac:dyDescent="0.25">
      <c r="A1880" s="52" t="s">
        <v>4339</v>
      </c>
      <c r="D1880" s="13"/>
      <c r="E1880" s="13" t="s">
        <v>4077</v>
      </c>
      <c r="F1880" s="40">
        <v>3</v>
      </c>
      <c r="G1880" s="51">
        <v>31</v>
      </c>
      <c r="H1880" s="13">
        <v>1876</v>
      </c>
      <c r="J1880" s="54"/>
      <c r="K1880" s="5"/>
    </row>
    <row r="1881" spans="1:12" s="53" customFormat="1" x14ac:dyDescent="0.25">
      <c r="A1881" s="52" t="s">
        <v>4346</v>
      </c>
      <c r="D1881" s="13"/>
      <c r="E1881" s="13" t="s">
        <v>4344</v>
      </c>
      <c r="F1881" s="40">
        <v>3</v>
      </c>
      <c r="G1881" s="51">
        <v>31</v>
      </c>
      <c r="H1881" s="13">
        <v>1877</v>
      </c>
      <c r="J1881" s="54"/>
      <c r="K1881" s="5"/>
    </row>
    <row r="1882" spans="1:12" s="53" customFormat="1" x14ac:dyDescent="0.25">
      <c r="A1882" s="52" t="s">
        <v>4348</v>
      </c>
      <c r="D1882" s="13"/>
      <c r="E1882" s="13" t="s">
        <v>4069</v>
      </c>
      <c r="F1882" s="40">
        <v>3</v>
      </c>
      <c r="G1882" s="51">
        <v>31</v>
      </c>
      <c r="H1882" s="13">
        <v>1878</v>
      </c>
      <c r="J1882" s="54"/>
      <c r="K1882" s="5"/>
    </row>
    <row r="1883" spans="1:12" s="53" customFormat="1" x14ac:dyDescent="0.25">
      <c r="A1883" s="52" t="s">
        <v>4375</v>
      </c>
      <c r="D1883" s="13" t="s">
        <v>4388</v>
      </c>
      <c r="E1883" s="13"/>
      <c r="F1883" s="40">
        <v>2</v>
      </c>
      <c r="G1883" s="51">
        <v>31</v>
      </c>
      <c r="H1883" s="13">
        <v>1879</v>
      </c>
      <c r="J1883" s="54"/>
      <c r="K1883" s="5"/>
    </row>
    <row r="1884" spans="1:12" s="53" customFormat="1" x14ac:dyDescent="0.25">
      <c r="A1884" s="52" t="s">
        <v>4377</v>
      </c>
      <c r="D1884" s="13"/>
      <c r="E1884" s="13" t="s">
        <v>4378</v>
      </c>
      <c r="F1884" s="40">
        <v>3</v>
      </c>
      <c r="G1884" s="51">
        <v>31</v>
      </c>
      <c r="H1884" s="13">
        <v>1880</v>
      </c>
      <c r="J1884" s="54"/>
      <c r="K1884" s="5"/>
    </row>
    <row r="1885" spans="1:12" s="53" customFormat="1" x14ac:dyDescent="0.25">
      <c r="A1885" s="52" t="s">
        <v>4379</v>
      </c>
      <c r="D1885" s="13"/>
      <c r="E1885" s="13" t="s">
        <v>4380</v>
      </c>
      <c r="F1885" s="40">
        <v>3</v>
      </c>
      <c r="G1885" s="51">
        <v>31</v>
      </c>
      <c r="H1885" s="13">
        <v>1881</v>
      </c>
      <c r="J1885" s="54"/>
      <c r="K1885" s="5"/>
    </row>
    <row r="1886" spans="1:12" s="40" customFormat="1" x14ac:dyDescent="0.25">
      <c r="A1886" s="14" t="s">
        <v>4057</v>
      </c>
      <c r="B1886" s="55"/>
      <c r="C1886" s="16" t="s">
        <v>3465</v>
      </c>
      <c r="D1886" s="16"/>
      <c r="E1886" s="17"/>
      <c r="F1886" s="56">
        <v>1</v>
      </c>
      <c r="G1886" s="56">
        <v>31</v>
      </c>
      <c r="H1886" s="13">
        <v>1882</v>
      </c>
      <c r="J1886" s="13"/>
      <c r="K1886" s="12"/>
      <c r="L1886" s="13"/>
    </row>
    <row r="1887" spans="1:12" s="40" customFormat="1" x14ac:dyDescent="0.25">
      <c r="A1887" s="14" t="s">
        <v>4056</v>
      </c>
      <c r="B1887" s="55"/>
      <c r="C1887" s="16"/>
      <c r="D1887" s="16" t="s">
        <v>801</v>
      </c>
      <c r="E1887" s="17"/>
      <c r="F1887" s="56">
        <v>2</v>
      </c>
      <c r="G1887" s="56">
        <v>31</v>
      </c>
      <c r="H1887" s="13">
        <v>1883</v>
      </c>
      <c r="J1887" s="13"/>
      <c r="K1887" s="12"/>
      <c r="L1887" s="13"/>
    </row>
    <row r="1888" spans="1:12" s="40" customFormat="1" x14ac:dyDescent="0.25">
      <c r="A1888" s="14" t="s">
        <v>4055</v>
      </c>
      <c r="B1888" s="55"/>
      <c r="C1888" s="16"/>
      <c r="D1888" s="16"/>
      <c r="E1888" s="17" t="s">
        <v>802</v>
      </c>
      <c r="F1888" s="56">
        <v>3</v>
      </c>
      <c r="G1888" s="56">
        <v>31</v>
      </c>
      <c r="H1888" s="13">
        <v>1884</v>
      </c>
      <c r="J1888" s="13"/>
      <c r="K1888" s="12"/>
      <c r="L1888" s="13"/>
    </row>
    <row r="1889" spans="1:13" s="40" customFormat="1" ht="23" x14ac:dyDescent="0.25">
      <c r="A1889" s="57" t="s">
        <v>4054</v>
      </c>
      <c r="B1889" s="39" t="s">
        <v>4052</v>
      </c>
      <c r="F1889" s="51">
        <v>0</v>
      </c>
      <c r="G1889" s="51">
        <v>32</v>
      </c>
      <c r="H1889" s="13">
        <v>1885</v>
      </c>
      <c r="I1889" s="18"/>
      <c r="K1889" s="13"/>
      <c r="L1889" s="12"/>
      <c r="M1889" s="13"/>
    </row>
    <row r="1890" spans="1:13" s="40" customFormat="1" x14ac:dyDescent="0.25">
      <c r="A1890" s="57" t="s">
        <v>4053</v>
      </c>
      <c r="B1890" s="39"/>
      <c r="C1890" s="40" t="s">
        <v>4052</v>
      </c>
      <c r="F1890" s="13">
        <v>1</v>
      </c>
      <c r="G1890" s="51">
        <v>32</v>
      </c>
      <c r="H1890" s="13">
        <v>1886</v>
      </c>
      <c r="I1890" s="18"/>
      <c r="K1890" s="13"/>
      <c r="L1890" s="12"/>
      <c r="M1890" s="13"/>
    </row>
    <row r="1891" spans="1:13" s="40" customFormat="1" x14ac:dyDescent="0.25">
      <c r="A1891" s="57" t="s">
        <v>4051</v>
      </c>
      <c r="B1891" s="39"/>
      <c r="D1891" s="40" t="s">
        <v>4050</v>
      </c>
      <c r="F1891" s="13">
        <v>2</v>
      </c>
      <c r="G1891" s="51">
        <v>32</v>
      </c>
      <c r="H1891" s="13">
        <v>1887</v>
      </c>
      <c r="I1891" s="18"/>
      <c r="K1891" s="13"/>
      <c r="L1891" s="12"/>
      <c r="M1891" s="13"/>
    </row>
    <row r="1892" spans="1:13" s="40" customFormat="1" x14ac:dyDescent="0.25">
      <c r="A1892" s="57" t="s">
        <v>4049</v>
      </c>
      <c r="B1892" s="39"/>
      <c r="E1892" s="40" t="s">
        <v>4048</v>
      </c>
      <c r="F1892" s="40">
        <v>3</v>
      </c>
      <c r="G1892" s="51">
        <v>32</v>
      </c>
      <c r="H1892" s="13">
        <v>1888</v>
      </c>
      <c r="I1892" s="18"/>
      <c r="K1892" s="13"/>
      <c r="L1892" s="12"/>
      <c r="M1892" s="13"/>
    </row>
    <row r="1893" spans="1:13" s="40" customFormat="1" x14ac:dyDescent="0.25">
      <c r="A1893" s="57" t="s">
        <v>4047</v>
      </c>
      <c r="B1893" s="39"/>
      <c r="E1893" s="40" t="s">
        <v>4371</v>
      </c>
      <c r="F1893" s="40">
        <v>3</v>
      </c>
      <c r="G1893" s="51">
        <v>32</v>
      </c>
      <c r="H1893" s="13">
        <v>1889</v>
      </c>
      <c r="I1893" s="18"/>
      <c r="L1893" s="12"/>
      <c r="M1893" s="13"/>
    </row>
    <row r="1894" spans="1:13" s="40" customFormat="1" x14ac:dyDescent="0.25">
      <c r="A1894" s="57" t="s">
        <v>4046</v>
      </c>
      <c r="B1894" s="39"/>
      <c r="E1894" s="40" t="s">
        <v>4045</v>
      </c>
      <c r="F1894" s="40">
        <v>3</v>
      </c>
      <c r="G1894" s="51">
        <v>32</v>
      </c>
      <c r="H1894" s="13">
        <v>1890</v>
      </c>
      <c r="I1894" s="18"/>
      <c r="L1894" s="12"/>
      <c r="M1894" s="13"/>
    </row>
    <row r="1895" spans="1:13" s="40" customFormat="1" x14ac:dyDescent="0.25">
      <c r="A1895" s="57" t="s">
        <v>4044</v>
      </c>
      <c r="B1895" s="39"/>
      <c r="D1895" s="40" t="s">
        <v>4043</v>
      </c>
      <c r="F1895" s="13">
        <v>2</v>
      </c>
      <c r="G1895" s="51">
        <v>32</v>
      </c>
      <c r="H1895" s="13">
        <v>1891</v>
      </c>
      <c r="I1895" s="18"/>
      <c r="L1895" s="12"/>
      <c r="M1895" s="13"/>
    </row>
    <row r="1896" spans="1:13" s="40" customFormat="1" x14ac:dyDescent="0.25">
      <c r="A1896" s="57" t="s">
        <v>4042</v>
      </c>
      <c r="B1896" s="39"/>
      <c r="E1896" s="40" t="s">
        <v>4372</v>
      </c>
      <c r="F1896" s="40">
        <v>3</v>
      </c>
      <c r="G1896" s="51">
        <v>32</v>
      </c>
      <c r="H1896" s="13">
        <v>1892</v>
      </c>
      <c r="I1896" s="18"/>
      <c r="L1896" s="12"/>
      <c r="M1896" s="13"/>
    </row>
    <row r="1897" spans="1:13" s="40" customFormat="1" x14ac:dyDescent="0.25">
      <c r="A1897" s="57" t="s">
        <v>4041</v>
      </c>
      <c r="B1897" s="39"/>
      <c r="E1897" s="40" t="s">
        <v>4373</v>
      </c>
      <c r="F1897" s="40">
        <v>3</v>
      </c>
      <c r="G1897" s="51">
        <v>32</v>
      </c>
      <c r="H1897" s="13">
        <v>1893</v>
      </c>
      <c r="I1897" s="18"/>
      <c r="L1897" s="12"/>
      <c r="M1897" s="13"/>
    </row>
    <row r="1898" spans="1:13" s="40" customFormat="1" x14ac:dyDescent="0.25">
      <c r="A1898" s="57" t="s">
        <v>4040</v>
      </c>
      <c r="B1898" s="39"/>
      <c r="E1898" s="40" t="s">
        <v>4039</v>
      </c>
      <c r="F1898" s="40">
        <v>3</v>
      </c>
      <c r="G1898" s="51">
        <v>32</v>
      </c>
      <c r="H1898" s="13">
        <v>1894</v>
      </c>
      <c r="I1898" s="18"/>
      <c r="L1898" s="12"/>
      <c r="M1898" s="13"/>
    </row>
    <row r="1899" spans="1:13" s="40" customFormat="1" x14ac:dyDescent="0.25">
      <c r="A1899" s="57" t="s">
        <v>4038</v>
      </c>
      <c r="B1899" s="39"/>
      <c r="E1899" s="40" t="s">
        <v>4037</v>
      </c>
      <c r="F1899" s="40">
        <v>3</v>
      </c>
      <c r="G1899" s="51">
        <v>32</v>
      </c>
      <c r="H1899" s="13">
        <v>1895</v>
      </c>
      <c r="I1899" s="18"/>
      <c r="L1899" s="12"/>
      <c r="M1899" s="13"/>
    </row>
    <row r="1900" spans="1:13" s="40" customFormat="1" x14ac:dyDescent="0.25">
      <c r="A1900" s="57" t="s">
        <v>4036</v>
      </c>
      <c r="B1900" s="39"/>
      <c r="E1900" s="40" t="s">
        <v>1553</v>
      </c>
      <c r="F1900" s="40">
        <v>3</v>
      </c>
      <c r="G1900" s="51">
        <v>32</v>
      </c>
      <c r="H1900" s="13">
        <v>1896</v>
      </c>
      <c r="I1900" s="18"/>
      <c r="L1900" s="12"/>
      <c r="M1900" s="13"/>
    </row>
    <row r="1901" spans="1:13" s="40" customFormat="1" x14ac:dyDescent="0.25">
      <c r="A1901" s="57" t="s">
        <v>4035</v>
      </c>
      <c r="B1901" s="39"/>
      <c r="D1901" s="40" t="s">
        <v>4034</v>
      </c>
      <c r="F1901" s="13">
        <v>2</v>
      </c>
      <c r="G1901" s="51">
        <v>32</v>
      </c>
      <c r="H1901" s="13">
        <v>1897</v>
      </c>
      <c r="I1901" s="18"/>
      <c r="L1901" s="12"/>
      <c r="M1901" s="13"/>
    </row>
    <row r="1902" spans="1:13" s="40" customFormat="1" x14ac:dyDescent="0.25">
      <c r="A1902" s="57" t="s">
        <v>4033</v>
      </c>
      <c r="B1902" s="39"/>
      <c r="E1902" s="40" t="s">
        <v>4032</v>
      </c>
      <c r="F1902" s="40">
        <v>3</v>
      </c>
      <c r="G1902" s="51">
        <v>32</v>
      </c>
      <c r="H1902" s="13">
        <v>1898</v>
      </c>
      <c r="I1902" s="18"/>
      <c r="L1902" s="12"/>
      <c r="M1902" s="13"/>
    </row>
    <row r="1903" spans="1:13" s="40" customFormat="1" x14ac:dyDescent="0.25">
      <c r="A1903" s="57" t="s">
        <v>4031</v>
      </c>
      <c r="B1903" s="39"/>
      <c r="E1903" s="40" t="s">
        <v>4030</v>
      </c>
      <c r="F1903" s="40">
        <v>3</v>
      </c>
      <c r="G1903" s="51">
        <v>32</v>
      </c>
      <c r="H1903" s="13">
        <v>1899</v>
      </c>
      <c r="I1903" s="18"/>
      <c r="L1903" s="12"/>
      <c r="M1903" s="13"/>
    </row>
    <row r="1904" spans="1:13" s="40" customFormat="1" x14ac:dyDescent="0.25">
      <c r="A1904" s="57" t="s">
        <v>4029</v>
      </c>
      <c r="B1904" s="39"/>
      <c r="E1904" s="40" t="s">
        <v>4028</v>
      </c>
      <c r="F1904" s="40">
        <v>3</v>
      </c>
      <c r="G1904" s="51">
        <v>32</v>
      </c>
      <c r="H1904" s="13">
        <v>1900</v>
      </c>
      <c r="I1904" s="18"/>
      <c r="L1904" s="12"/>
      <c r="M1904" s="13"/>
    </row>
    <row r="1905" spans="1:13" s="40" customFormat="1" x14ac:dyDescent="0.25">
      <c r="A1905" s="57" t="s">
        <v>4027</v>
      </c>
      <c r="B1905" s="39"/>
      <c r="D1905" s="40" t="s">
        <v>4025</v>
      </c>
      <c r="F1905" s="13">
        <v>2</v>
      </c>
      <c r="G1905" s="51">
        <v>32</v>
      </c>
      <c r="H1905" s="13">
        <v>1901</v>
      </c>
      <c r="I1905" s="18"/>
      <c r="L1905" s="12"/>
      <c r="M1905" s="13"/>
    </row>
    <row r="1906" spans="1:13" s="40" customFormat="1" x14ac:dyDescent="0.25">
      <c r="A1906" s="57" t="s">
        <v>4026</v>
      </c>
      <c r="B1906" s="39"/>
      <c r="E1906" s="40" t="s">
        <v>4025</v>
      </c>
      <c r="F1906" s="40">
        <v>3</v>
      </c>
      <c r="G1906" s="51">
        <v>32</v>
      </c>
      <c r="H1906" s="13">
        <v>1902</v>
      </c>
      <c r="I1906" s="18"/>
      <c r="L1906" s="57"/>
    </row>
    <row r="1907" spans="1:13" s="40" customFormat="1" x14ac:dyDescent="0.25">
      <c r="A1907" s="57" t="s">
        <v>4024</v>
      </c>
      <c r="B1907" s="39"/>
      <c r="D1907" s="40" t="s">
        <v>4023</v>
      </c>
      <c r="F1907" s="13">
        <v>2</v>
      </c>
      <c r="G1907" s="51">
        <v>32</v>
      </c>
      <c r="H1907" s="13">
        <v>1903</v>
      </c>
      <c r="I1907" s="18"/>
      <c r="L1907" s="57"/>
    </row>
    <row r="1908" spans="1:13" s="40" customFormat="1" x14ac:dyDescent="0.25">
      <c r="A1908" s="57" t="s">
        <v>4022</v>
      </c>
      <c r="B1908" s="39"/>
      <c r="E1908" s="40" t="s">
        <v>4021</v>
      </c>
      <c r="F1908" s="40">
        <v>3</v>
      </c>
      <c r="G1908" s="51">
        <v>32</v>
      </c>
      <c r="H1908" s="13">
        <v>1904</v>
      </c>
      <c r="I1908" s="18"/>
      <c r="L1908" s="57"/>
    </row>
    <row r="1909" spans="1:13" s="40" customFormat="1" x14ac:dyDescent="0.25">
      <c r="A1909" s="57" t="s">
        <v>4020</v>
      </c>
      <c r="B1909" s="39"/>
      <c r="E1909" s="40" t="s">
        <v>4019</v>
      </c>
      <c r="F1909" s="40">
        <v>3</v>
      </c>
      <c r="G1909" s="51">
        <v>32</v>
      </c>
      <c r="H1909" s="13">
        <v>1905</v>
      </c>
      <c r="I1909" s="18"/>
      <c r="L1909" s="57"/>
    </row>
    <row r="1910" spans="1:13" s="40" customFormat="1" x14ac:dyDescent="0.25">
      <c r="A1910" s="57" t="s">
        <v>4018</v>
      </c>
      <c r="B1910" s="39"/>
      <c r="E1910" s="40" t="s">
        <v>4017</v>
      </c>
      <c r="F1910" s="40">
        <v>3</v>
      </c>
      <c r="G1910" s="51">
        <v>32</v>
      </c>
      <c r="H1910" s="13">
        <v>1906</v>
      </c>
      <c r="I1910" s="18"/>
      <c r="L1910" s="57"/>
    </row>
    <row r="1911" spans="1:13" s="40" customFormat="1" x14ac:dyDescent="0.25">
      <c r="A1911" s="12" t="s">
        <v>4016</v>
      </c>
      <c r="B1911" s="29"/>
      <c r="D1911" s="13"/>
      <c r="E1911" s="13" t="s">
        <v>4015</v>
      </c>
      <c r="F1911" s="40">
        <v>3</v>
      </c>
      <c r="G1911" s="51">
        <v>32</v>
      </c>
      <c r="H1911" s="13">
        <v>1907</v>
      </c>
      <c r="I1911" s="18"/>
      <c r="L1911" s="57"/>
    </row>
    <row r="1912" spans="1:13" s="40" customFormat="1" x14ac:dyDescent="0.25">
      <c r="A1912" s="12" t="s">
        <v>4014</v>
      </c>
      <c r="B1912" s="29"/>
      <c r="D1912" s="13"/>
      <c r="E1912" s="13" t="s">
        <v>4013</v>
      </c>
      <c r="F1912" s="40">
        <v>3</v>
      </c>
      <c r="G1912" s="51">
        <v>32</v>
      </c>
      <c r="H1912" s="13">
        <v>1908</v>
      </c>
      <c r="I1912" s="18"/>
      <c r="L1912" s="57"/>
    </row>
    <row r="1913" spans="1:13" s="40" customFormat="1" x14ac:dyDescent="0.25">
      <c r="A1913" s="12" t="s">
        <v>4012</v>
      </c>
      <c r="B1913" s="29"/>
      <c r="D1913" s="13"/>
      <c r="E1913" s="13" t="s">
        <v>4374</v>
      </c>
      <c r="F1913" s="40">
        <v>3</v>
      </c>
      <c r="G1913" s="51">
        <v>32</v>
      </c>
      <c r="H1913" s="13">
        <v>1909</v>
      </c>
      <c r="I1913" s="18"/>
      <c r="L1913" s="57"/>
    </row>
    <row r="1914" spans="1:13" s="40" customFormat="1" x14ac:dyDescent="0.25">
      <c r="A1914" s="12" t="s">
        <v>4011</v>
      </c>
      <c r="B1914" s="29"/>
      <c r="D1914" s="13"/>
      <c r="E1914" s="13" t="s">
        <v>4010</v>
      </c>
      <c r="F1914" s="40">
        <v>3</v>
      </c>
      <c r="G1914" s="51">
        <v>32</v>
      </c>
      <c r="H1914" s="13">
        <v>1910</v>
      </c>
      <c r="I1914" s="18"/>
      <c r="L1914" s="57"/>
    </row>
    <row r="1915" spans="1:13" s="40" customFormat="1" x14ac:dyDescent="0.25">
      <c r="A1915" s="12" t="s">
        <v>4009</v>
      </c>
      <c r="B1915" s="29"/>
      <c r="D1915" s="13" t="s">
        <v>4008</v>
      </c>
      <c r="E1915" s="13"/>
      <c r="F1915" s="13">
        <v>2</v>
      </c>
      <c r="G1915" s="51">
        <v>32</v>
      </c>
      <c r="H1915" s="13">
        <v>1911</v>
      </c>
      <c r="I1915" s="18"/>
      <c r="L1915" s="57"/>
    </row>
    <row r="1916" spans="1:13" s="40" customFormat="1" x14ac:dyDescent="0.25">
      <c r="A1916" s="12" t="s">
        <v>4007</v>
      </c>
      <c r="B1916" s="29"/>
      <c r="D1916" s="13"/>
      <c r="E1916" s="13" t="s">
        <v>4006</v>
      </c>
      <c r="F1916" s="40">
        <v>3</v>
      </c>
      <c r="G1916" s="51">
        <v>32</v>
      </c>
      <c r="H1916" s="13">
        <v>1912</v>
      </c>
      <c r="I1916" s="18"/>
      <c r="L1916" s="57"/>
    </row>
    <row r="1917" spans="1:13" s="40" customFormat="1" x14ac:dyDescent="0.25">
      <c r="A1917" s="12" t="s">
        <v>4005</v>
      </c>
      <c r="B1917" s="29"/>
      <c r="D1917" s="13"/>
      <c r="E1917" s="13" t="s">
        <v>4004</v>
      </c>
      <c r="F1917" s="40">
        <v>3</v>
      </c>
      <c r="G1917" s="51">
        <v>32</v>
      </c>
      <c r="H1917" s="13">
        <v>1913</v>
      </c>
      <c r="I1917" s="18"/>
      <c r="L1917" s="57"/>
    </row>
    <row r="1918" spans="1:13" s="40" customFormat="1" x14ac:dyDescent="0.25">
      <c r="A1918" s="12" t="s">
        <v>4003</v>
      </c>
      <c r="B1918" s="29"/>
      <c r="D1918" s="13"/>
      <c r="E1918" s="13" t="s">
        <v>4002</v>
      </c>
      <c r="F1918" s="40">
        <v>3</v>
      </c>
      <c r="G1918" s="51">
        <v>32</v>
      </c>
      <c r="H1918" s="13">
        <v>1914</v>
      </c>
      <c r="I1918" s="18"/>
      <c r="L1918" s="57"/>
    </row>
    <row r="1919" spans="1:13" s="40" customFormat="1" x14ac:dyDescent="0.25">
      <c r="A1919" s="12" t="s">
        <v>4001</v>
      </c>
      <c r="B1919" s="29"/>
      <c r="D1919" s="13"/>
      <c r="E1919" s="13" t="s">
        <v>4000</v>
      </c>
      <c r="F1919" s="40">
        <v>3</v>
      </c>
      <c r="G1919" s="51">
        <v>32</v>
      </c>
      <c r="H1919" s="13">
        <v>1915</v>
      </c>
      <c r="I1919" s="18"/>
      <c r="L1919" s="57"/>
    </row>
    <row r="1920" spans="1:13" s="40" customFormat="1" x14ac:dyDescent="0.25">
      <c r="A1920" s="12" t="s">
        <v>3999</v>
      </c>
      <c r="B1920" s="29"/>
      <c r="D1920" s="13"/>
      <c r="E1920" s="13" t="s">
        <v>3998</v>
      </c>
      <c r="F1920" s="40">
        <v>3</v>
      </c>
      <c r="G1920" s="51">
        <v>32</v>
      </c>
      <c r="H1920" s="13">
        <v>1916</v>
      </c>
      <c r="I1920" s="18"/>
      <c r="L1920" s="57"/>
    </row>
    <row r="1921" spans="1:14" s="40" customFormat="1" x14ac:dyDescent="0.25">
      <c r="A1921" s="12" t="s">
        <v>3997</v>
      </c>
      <c r="B1921" s="29"/>
      <c r="D1921" s="13"/>
      <c r="E1921" s="13" t="s">
        <v>3996</v>
      </c>
      <c r="F1921" s="40">
        <v>3</v>
      </c>
      <c r="G1921" s="51">
        <v>32</v>
      </c>
      <c r="H1921" s="13">
        <v>1917</v>
      </c>
      <c r="I1921" s="18"/>
    </row>
    <row r="1922" spans="1:14" s="40" customFormat="1" x14ac:dyDescent="0.25">
      <c r="A1922" s="12" t="s">
        <v>3995</v>
      </c>
      <c r="B1922" s="29"/>
      <c r="D1922" s="13" t="s">
        <v>3993</v>
      </c>
      <c r="E1922" s="13"/>
      <c r="F1922" s="13">
        <v>2</v>
      </c>
      <c r="G1922" s="51">
        <v>32</v>
      </c>
      <c r="H1922" s="13">
        <v>1918</v>
      </c>
      <c r="I1922" s="18"/>
    </row>
    <row r="1923" spans="1:14" s="40" customFormat="1" x14ac:dyDescent="0.25">
      <c r="A1923" s="12" t="s">
        <v>3994</v>
      </c>
      <c r="B1923" s="29"/>
      <c r="D1923" s="13"/>
      <c r="E1923" s="13" t="s">
        <v>3993</v>
      </c>
      <c r="F1923" s="40">
        <v>3</v>
      </c>
      <c r="G1923" s="51">
        <v>32</v>
      </c>
      <c r="H1923" s="13">
        <v>1919</v>
      </c>
      <c r="I1923" s="18"/>
    </row>
    <row r="1924" spans="1:14" s="40" customFormat="1" x14ac:dyDescent="0.25">
      <c r="A1924" s="14" t="s">
        <v>3992</v>
      </c>
      <c r="B1924" s="19"/>
      <c r="C1924" s="16" t="s">
        <v>3465</v>
      </c>
      <c r="D1924" s="16"/>
      <c r="E1924" s="17"/>
      <c r="F1924" s="18">
        <v>1</v>
      </c>
      <c r="G1924" s="18">
        <v>32</v>
      </c>
      <c r="H1924" s="13">
        <v>1920</v>
      </c>
      <c r="I1924" s="18"/>
    </row>
    <row r="1925" spans="1:14" s="40" customFormat="1" x14ac:dyDescent="0.25">
      <c r="A1925" s="14" t="s">
        <v>3991</v>
      </c>
      <c r="B1925" s="19"/>
      <c r="C1925" s="16"/>
      <c r="D1925" s="16" t="s">
        <v>801</v>
      </c>
      <c r="E1925" s="17"/>
      <c r="F1925" s="18">
        <v>2</v>
      </c>
      <c r="G1925" s="18">
        <v>32</v>
      </c>
      <c r="H1925" s="13">
        <v>1921</v>
      </c>
      <c r="I1925" s="18"/>
    </row>
    <row r="1926" spans="1:14" s="40" customFormat="1" x14ac:dyDescent="0.25">
      <c r="A1926" s="14" t="s">
        <v>3990</v>
      </c>
      <c r="B1926" s="19"/>
      <c r="C1926" s="16"/>
      <c r="D1926" s="16"/>
      <c r="E1926" s="17" t="s">
        <v>802</v>
      </c>
      <c r="F1926" s="18">
        <v>3</v>
      </c>
      <c r="G1926" s="18">
        <v>32</v>
      </c>
      <c r="H1926" s="13">
        <v>1922</v>
      </c>
      <c r="I1926" s="18"/>
    </row>
    <row r="1927" spans="1:14" s="40" customFormat="1" x14ac:dyDescent="0.25">
      <c r="A1927" s="58" t="s">
        <v>3989</v>
      </c>
      <c r="B1927" s="58" t="s">
        <v>4264</v>
      </c>
      <c r="C1927" s="59"/>
      <c r="D1927" s="59"/>
      <c r="E1927" s="59"/>
      <c r="F1927" s="40">
        <v>0</v>
      </c>
      <c r="G1927" s="60">
        <v>33</v>
      </c>
      <c r="H1927" s="13">
        <v>1923</v>
      </c>
      <c r="I1927" s="18"/>
      <c r="J1927" s="57" t="s">
        <v>3989</v>
      </c>
      <c r="K1927" s="57" t="s">
        <v>4265</v>
      </c>
      <c r="L1927" s="57"/>
    </row>
    <row r="1928" spans="1:14" s="40" customFormat="1" x14ac:dyDescent="0.25">
      <c r="A1928" s="58" t="s">
        <v>3988</v>
      </c>
      <c r="B1928" s="61"/>
      <c r="C1928" s="59" t="s">
        <v>4264</v>
      </c>
      <c r="D1928" s="59"/>
      <c r="E1928" s="59"/>
      <c r="F1928" s="40">
        <v>1</v>
      </c>
      <c r="G1928" s="60">
        <v>33</v>
      </c>
      <c r="H1928" s="13">
        <v>1924</v>
      </c>
      <c r="I1928" s="18"/>
      <c r="J1928" s="58" t="s">
        <v>3988</v>
      </c>
      <c r="K1928" s="40" t="s">
        <v>4265</v>
      </c>
      <c r="L1928" s="57"/>
    </row>
    <row r="1929" spans="1:14" s="40" customFormat="1" x14ac:dyDescent="0.25">
      <c r="A1929" s="58" t="s">
        <v>3987</v>
      </c>
      <c r="B1929" s="61"/>
      <c r="D1929" s="59" t="s">
        <v>4266</v>
      </c>
      <c r="E1929" s="59"/>
      <c r="F1929" s="40">
        <v>2</v>
      </c>
      <c r="G1929" s="60">
        <v>33</v>
      </c>
      <c r="H1929" s="13">
        <v>1925</v>
      </c>
      <c r="I1929" s="18"/>
      <c r="J1929" s="58" t="s">
        <v>3987</v>
      </c>
      <c r="L1929" s="40" t="s">
        <v>4265</v>
      </c>
    </row>
    <row r="1930" spans="1:14" s="40" customFormat="1" x14ac:dyDescent="0.25">
      <c r="A1930" s="58" t="s">
        <v>3986</v>
      </c>
      <c r="B1930" s="61"/>
      <c r="D1930" s="59"/>
      <c r="E1930" s="59" t="s">
        <v>4266</v>
      </c>
      <c r="F1930" s="40">
        <v>3</v>
      </c>
      <c r="G1930" s="60">
        <v>33</v>
      </c>
      <c r="H1930" s="13">
        <v>1926</v>
      </c>
      <c r="I1930" s="18"/>
      <c r="J1930" s="58" t="s">
        <v>3986</v>
      </c>
      <c r="L1930" s="57"/>
      <c r="M1930" s="40" t="s">
        <v>4265</v>
      </c>
    </row>
    <row r="1931" spans="1:14" s="40" customFormat="1" x14ac:dyDescent="0.25">
      <c r="A1931" s="14" t="s">
        <v>3984</v>
      </c>
      <c r="B1931" s="19"/>
      <c r="C1931" s="16" t="s">
        <v>3465</v>
      </c>
      <c r="D1931" s="16"/>
      <c r="E1931" s="17"/>
      <c r="F1931" s="18">
        <v>1</v>
      </c>
      <c r="G1931" s="18">
        <v>33</v>
      </c>
      <c r="H1931" s="13">
        <v>1927</v>
      </c>
      <c r="I1931" s="18"/>
      <c r="J1931" s="14" t="s">
        <v>3984</v>
      </c>
      <c r="K1931" s="16" t="s">
        <v>3465</v>
      </c>
      <c r="L1931" s="16"/>
      <c r="M1931" s="17"/>
    </row>
    <row r="1932" spans="1:14" s="40" customFormat="1" x14ac:dyDescent="0.25">
      <c r="A1932" s="14" t="s">
        <v>3983</v>
      </c>
      <c r="B1932" s="19"/>
      <c r="C1932" s="16"/>
      <c r="D1932" s="16" t="s">
        <v>801</v>
      </c>
      <c r="E1932" s="17"/>
      <c r="F1932" s="18">
        <v>2</v>
      </c>
      <c r="G1932" s="18">
        <v>33</v>
      </c>
      <c r="H1932" s="13">
        <v>1928</v>
      </c>
      <c r="I1932" s="18"/>
      <c r="J1932" s="14" t="s">
        <v>3983</v>
      </c>
      <c r="K1932" s="16"/>
      <c r="L1932" s="16" t="s">
        <v>801</v>
      </c>
      <c r="M1932" s="17"/>
    </row>
    <row r="1933" spans="1:14" s="40" customFormat="1" x14ac:dyDescent="0.25">
      <c r="A1933" s="14" t="s">
        <v>3982</v>
      </c>
      <c r="B1933" s="19"/>
      <c r="C1933" s="16"/>
      <c r="D1933" s="16"/>
      <c r="E1933" s="17" t="s">
        <v>802</v>
      </c>
      <c r="F1933" s="18">
        <v>3</v>
      </c>
      <c r="G1933" s="18">
        <v>33</v>
      </c>
      <c r="H1933" s="13">
        <v>1929</v>
      </c>
      <c r="I1933" s="18"/>
      <c r="J1933" s="14" t="s">
        <v>3982</v>
      </c>
      <c r="K1933" s="16"/>
      <c r="L1933" s="16"/>
      <c r="M1933" s="17" t="s">
        <v>802</v>
      </c>
    </row>
    <row r="1934" spans="1:14" s="40" customFormat="1" x14ac:dyDescent="0.25">
      <c r="A1934" s="12" t="s">
        <v>3981</v>
      </c>
      <c r="B1934" s="29" t="s">
        <v>4159</v>
      </c>
      <c r="C1934" s="13"/>
      <c r="D1934" s="13"/>
      <c r="E1934" s="13"/>
      <c r="F1934" s="40">
        <v>0</v>
      </c>
      <c r="G1934" s="60">
        <v>34</v>
      </c>
      <c r="H1934" s="13">
        <v>1930</v>
      </c>
      <c r="I1934" s="18"/>
      <c r="J1934" s="12" t="s">
        <v>3981</v>
      </c>
      <c r="K1934" s="29" t="s">
        <v>4323</v>
      </c>
      <c r="L1934" s="13"/>
      <c r="M1934" s="13"/>
      <c r="N1934" s="13"/>
    </row>
    <row r="1935" spans="1:14" s="40" customFormat="1" x14ac:dyDescent="0.25">
      <c r="A1935" s="12" t="s">
        <v>3980</v>
      </c>
      <c r="B1935" s="29"/>
      <c r="C1935" s="16" t="s">
        <v>4159</v>
      </c>
      <c r="D1935" s="13"/>
      <c r="E1935" s="13"/>
      <c r="F1935" s="40">
        <v>1</v>
      </c>
      <c r="G1935" s="60">
        <v>34</v>
      </c>
      <c r="H1935" s="13">
        <v>1931</v>
      </c>
      <c r="I1935" s="18"/>
      <c r="J1935" s="12" t="s">
        <v>3980</v>
      </c>
      <c r="K1935" s="29"/>
      <c r="L1935" s="16" t="s">
        <v>4323</v>
      </c>
      <c r="M1935" s="13"/>
      <c r="N1935" s="13"/>
    </row>
    <row r="1936" spans="1:14" s="40" customFormat="1" x14ac:dyDescent="0.25">
      <c r="A1936" s="12" t="s">
        <v>3979</v>
      </c>
      <c r="B1936" s="29"/>
      <c r="D1936" s="16" t="s">
        <v>4159</v>
      </c>
      <c r="E1936" s="13"/>
      <c r="F1936" s="40">
        <v>2</v>
      </c>
      <c r="G1936" s="60">
        <v>34</v>
      </c>
      <c r="H1936" s="13">
        <v>1932</v>
      </c>
      <c r="I1936" s="18"/>
      <c r="J1936" s="12" t="s">
        <v>3979</v>
      </c>
      <c r="K1936" s="29"/>
      <c r="M1936" s="16" t="s">
        <v>4323</v>
      </c>
      <c r="N1936" s="13"/>
    </row>
    <row r="1937" spans="1:14" s="40" customFormat="1" x14ac:dyDescent="0.25">
      <c r="A1937" s="12" t="s">
        <v>3978</v>
      </c>
      <c r="B1937" s="29"/>
      <c r="D1937" s="13"/>
      <c r="E1937" s="13" t="s">
        <v>4276</v>
      </c>
      <c r="F1937" s="30">
        <v>3</v>
      </c>
      <c r="G1937" s="60">
        <v>34</v>
      </c>
      <c r="H1937" s="13">
        <v>1933</v>
      </c>
      <c r="I1937" s="18"/>
      <c r="J1937" s="12" t="s">
        <v>3978</v>
      </c>
      <c r="K1937" s="29"/>
      <c r="M1937" s="13"/>
      <c r="N1937" s="13" t="s">
        <v>4267</v>
      </c>
    </row>
    <row r="1938" spans="1:14" s="40" customFormat="1" x14ac:dyDescent="0.25">
      <c r="A1938" s="12" t="s">
        <v>3976</v>
      </c>
      <c r="B1938" s="29"/>
      <c r="D1938" s="13"/>
      <c r="E1938" s="13" t="s">
        <v>4277</v>
      </c>
      <c r="F1938" s="30">
        <v>3</v>
      </c>
      <c r="G1938" s="60">
        <v>34</v>
      </c>
      <c r="H1938" s="13">
        <v>1934</v>
      </c>
      <c r="I1938" s="18"/>
      <c r="J1938" s="12" t="s">
        <v>3976</v>
      </c>
      <c r="K1938" s="29"/>
      <c r="M1938" s="13"/>
      <c r="N1938" s="13" t="s">
        <v>4268</v>
      </c>
    </row>
    <row r="1939" spans="1:14" s="40" customFormat="1" x14ac:dyDescent="0.25">
      <c r="A1939" s="12" t="s">
        <v>3974</v>
      </c>
      <c r="B1939" s="29"/>
      <c r="D1939" s="13"/>
      <c r="E1939" s="13" t="s">
        <v>4278</v>
      </c>
      <c r="F1939" s="30">
        <v>3</v>
      </c>
      <c r="G1939" s="60">
        <v>34</v>
      </c>
      <c r="H1939" s="13">
        <v>1935</v>
      </c>
      <c r="I1939" s="18"/>
      <c r="J1939" s="12" t="s">
        <v>3974</v>
      </c>
      <c r="K1939" s="29"/>
      <c r="M1939" s="13"/>
      <c r="N1939" s="13" t="s">
        <v>4269</v>
      </c>
    </row>
    <row r="1940" spans="1:14" s="40" customFormat="1" x14ac:dyDescent="0.25">
      <c r="A1940" s="12" t="s">
        <v>3972</v>
      </c>
      <c r="B1940" s="29"/>
      <c r="D1940" s="13"/>
      <c r="E1940" s="13" t="s">
        <v>4279</v>
      </c>
      <c r="F1940" s="30">
        <v>3</v>
      </c>
      <c r="G1940" s="60">
        <v>34</v>
      </c>
      <c r="H1940" s="13">
        <v>1936</v>
      </c>
      <c r="I1940" s="18"/>
      <c r="J1940" s="12" t="s">
        <v>3972</v>
      </c>
      <c r="K1940" s="29"/>
      <c r="M1940" s="13"/>
      <c r="N1940" s="13" t="s">
        <v>4270</v>
      </c>
    </row>
    <row r="1941" spans="1:14" s="40" customFormat="1" x14ac:dyDescent="0.25">
      <c r="A1941" s="12" t="s">
        <v>3970</v>
      </c>
      <c r="B1941" s="29"/>
      <c r="D1941" s="13"/>
      <c r="E1941" s="13" t="s">
        <v>4280</v>
      </c>
      <c r="F1941" s="30">
        <v>3</v>
      </c>
      <c r="G1941" s="60">
        <v>34</v>
      </c>
      <c r="H1941" s="13">
        <v>1937</v>
      </c>
      <c r="I1941" s="18"/>
      <c r="J1941" s="12" t="s">
        <v>3970</v>
      </c>
      <c r="K1941" s="29"/>
      <c r="M1941" s="13"/>
      <c r="N1941" s="13" t="s">
        <v>4271</v>
      </c>
    </row>
    <row r="1942" spans="1:14" s="40" customFormat="1" x14ac:dyDescent="0.25">
      <c r="A1942" s="12" t="s">
        <v>3968</v>
      </c>
      <c r="B1942" s="29"/>
      <c r="D1942" s="13"/>
      <c r="E1942" s="13" t="s">
        <v>4281</v>
      </c>
      <c r="F1942" s="30">
        <v>3</v>
      </c>
      <c r="G1942" s="60">
        <v>34</v>
      </c>
      <c r="H1942" s="13">
        <v>1938</v>
      </c>
      <c r="I1942" s="18"/>
      <c r="J1942" s="12" t="s">
        <v>3968</v>
      </c>
      <c r="K1942" s="29"/>
      <c r="M1942" s="13"/>
      <c r="N1942" s="13" t="s">
        <v>4272</v>
      </c>
    </row>
    <row r="1943" spans="1:14" s="40" customFormat="1" x14ac:dyDescent="0.25">
      <c r="A1943" s="12" t="s">
        <v>3966</v>
      </c>
      <c r="B1943" s="29"/>
      <c r="D1943" s="13"/>
      <c r="E1943" s="13" t="s">
        <v>4282</v>
      </c>
      <c r="F1943" s="30">
        <v>3</v>
      </c>
      <c r="G1943" s="60">
        <v>34</v>
      </c>
      <c r="H1943" s="13">
        <v>1939</v>
      </c>
      <c r="I1943" s="18"/>
      <c r="J1943" s="12" t="s">
        <v>3966</v>
      </c>
      <c r="K1943" s="29"/>
      <c r="M1943" s="13"/>
      <c r="N1943" s="13" t="s">
        <v>4273</v>
      </c>
    </row>
    <row r="1944" spans="1:14" s="40" customFormat="1" x14ac:dyDescent="0.25">
      <c r="A1944" s="12" t="s">
        <v>3964</v>
      </c>
      <c r="B1944" s="29"/>
      <c r="D1944" s="13"/>
      <c r="E1944" s="13" t="s">
        <v>4283</v>
      </c>
      <c r="F1944" s="30">
        <v>3</v>
      </c>
      <c r="G1944" s="60">
        <v>34</v>
      </c>
      <c r="H1944" s="13">
        <v>1940</v>
      </c>
      <c r="I1944" s="18"/>
      <c r="J1944" s="12" t="s">
        <v>3964</v>
      </c>
      <c r="K1944" s="29"/>
      <c r="M1944" s="13"/>
      <c r="N1944" s="13" t="s">
        <v>4274</v>
      </c>
    </row>
    <row r="1945" spans="1:14" s="40" customFormat="1" x14ac:dyDescent="0.25">
      <c r="A1945" s="14" t="s">
        <v>3962</v>
      </c>
      <c r="B1945" s="19"/>
      <c r="C1945" s="16" t="s">
        <v>3465</v>
      </c>
      <c r="D1945" s="16"/>
      <c r="E1945" s="17"/>
      <c r="F1945" s="18">
        <v>1</v>
      </c>
      <c r="G1945" s="18">
        <v>34</v>
      </c>
      <c r="H1945" s="13">
        <v>1941</v>
      </c>
      <c r="I1945" s="18"/>
      <c r="J1945" s="14" t="s">
        <v>3962</v>
      </c>
      <c r="K1945" s="19"/>
      <c r="L1945" s="16" t="s">
        <v>3465</v>
      </c>
      <c r="M1945" s="16"/>
      <c r="N1945" s="17"/>
    </row>
    <row r="1946" spans="1:14" s="40" customFormat="1" x14ac:dyDescent="0.25">
      <c r="A1946" s="14" t="s">
        <v>3961</v>
      </c>
      <c r="B1946" s="19"/>
      <c r="C1946" s="16"/>
      <c r="D1946" s="16" t="s">
        <v>801</v>
      </c>
      <c r="E1946" s="17"/>
      <c r="F1946" s="18">
        <v>2</v>
      </c>
      <c r="G1946" s="18">
        <v>34</v>
      </c>
      <c r="H1946" s="13">
        <v>1942</v>
      </c>
      <c r="I1946" s="18"/>
      <c r="J1946" s="14" t="s">
        <v>3961</v>
      </c>
      <c r="K1946" s="19"/>
      <c r="L1946" s="16"/>
      <c r="M1946" s="16" t="s">
        <v>801</v>
      </c>
      <c r="N1946" s="17"/>
    </row>
    <row r="1947" spans="1:14" s="40" customFormat="1" ht="34.5" x14ac:dyDescent="0.25">
      <c r="A1947" s="14" t="s">
        <v>3960</v>
      </c>
      <c r="B1947" s="19"/>
      <c r="C1947" s="16"/>
      <c r="D1947" s="16"/>
      <c r="E1947" s="17" t="s">
        <v>802</v>
      </c>
      <c r="F1947" s="18">
        <v>3</v>
      </c>
      <c r="G1947" s="18">
        <v>34</v>
      </c>
      <c r="H1947" s="13">
        <v>1943</v>
      </c>
      <c r="I1947" s="18"/>
      <c r="J1947" s="14" t="s">
        <v>3960</v>
      </c>
      <c r="K1947" s="19"/>
      <c r="L1947" s="16"/>
      <c r="M1947" s="16"/>
      <c r="N1947" s="17" t="s">
        <v>802</v>
      </c>
    </row>
    <row r="1948" spans="1:14" s="40" customFormat="1" x14ac:dyDescent="0.25">
      <c r="A1948" s="12" t="s">
        <v>3959</v>
      </c>
      <c r="B1948" s="29" t="s">
        <v>3957</v>
      </c>
      <c r="C1948" s="13"/>
      <c r="D1948" s="13"/>
      <c r="E1948" s="13"/>
      <c r="F1948" s="30">
        <v>0</v>
      </c>
      <c r="G1948" s="60">
        <v>35</v>
      </c>
      <c r="H1948" s="13">
        <v>1944</v>
      </c>
      <c r="I1948" s="18"/>
      <c r="L1948" s="57"/>
    </row>
    <row r="1949" spans="1:14" s="40" customFormat="1" x14ac:dyDescent="0.25">
      <c r="A1949" s="12" t="s">
        <v>3958</v>
      </c>
      <c r="B1949" s="29"/>
      <c r="C1949" s="62" t="s">
        <v>3957</v>
      </c>
      <c r="D1949" s="13"/>
      <c r="E1949" s="13"/>
      <c r="F1949" s="30">
        <v>1</v>
      </c>
      <c r="G1949" s="60">
        <v>35</v>
      </c>
      <c r="H1949" s="13">
        <v>1945</v>
      </c>
      <c r="I1949" s="18"/>
      <c r="J1949" s="40" t="s">
        <v>4275</v>
      </c>
      <c r="L1949" s="57"/>
    </row>
    <row r="1950" spans="1:14" s="40" customFormat="1" x14ac:dyDescent="0.25">
      <c r="A1950" s="12" t="s">
        <v>3956</v>
      </c>
      <c r="B1950" s="29"/>
      <c r="D1950" s="13" t="s">
        <v>3955</v>
      </c>
      <c r="E1950" s="13"/>
      <c r="F1950" s="30">
        <v>2</v>
      </c>
      <c r="G1950" s="60">
        <v>35</v>
      </c>
      <c r="H1950" s="13">
        <v>1946</v>
      </c>
      <c r="I1950" s="18"/>
      <c r="L1950" s="57"/>
    </row>
    <row r="1951" spans="1:14" s="40" customFormat="1" x14ac:dyDescent="0.25">
      <c r="A1951" s="12" t="s">
        <v>3954</v>
      </c>
      <c r="B1951" s="29"/>
      <c r="D1951" s="13"/>
      <c r="E1951" s="13" t="s">
        <v>3953</v>
      </c>
      <c r="F1951" s="30">
        <v>3</v>
      </c>
      <c r="G1951" s="60">
        <v>35</v>
      </c>
      <c r="H1951" s="13">
        <v>1947</v>
      </c>
      <c r="I1951" s="18"/>
      <c r="L1951" s="57"/>
    </row>
    <row r="1952" spans="1:14" s="40" customFormat="1" x14ac:dyDescent="0.25">
      <c r="A1952" s="12" t="s">
        <v>3952</v>
      </c>
      <c r="B1952" s="29"/>
      <c r="D1952" s="13"/>
      <c r="E1952" s="13" t="s">
        <v>3951</v>
      </c>
      <c r="F1952" s="30">
        <v>3</v>
      </c>
      <c r="G1952" s="60">
        <v>35</v>
      </c>
      <c r="H1952" s="13">
        <v>1948</v>
      </c>
      <c r="I1952" s="18"/>
      <c r="L1952" s="57"/>
    </row>
    <row r="1953" spans="1:14" s="40" customFormat="1" x14ac:dyDescent="0.25">
      <c r="A1953" s="12" t="s">
        <v>3950</v>
      </c>
      <c r="B1953" s="29"/>
      <c r="D1953" s="13"/>
      <c r="E1953" s="13" t="s">
        <v>3949</v>
      </c>
      <c r="F1953" s="30">
        <v>3</v>
      </c>
      <c r="G1953" s="60">
        <v>35</v>
      </c>
      <c r="H1953" s="13">
        <v>1949</v>
      </c>
      <c r="I1953" s="18"/>
      <c r="L1953" s="57"/>
    </row>
    <row r="1954" spans="1:14" s="40" customFormat="1" x14ac:dyDescent="0.25">
      <c r="A1954" s="12" t="s">
        <v>3948</v>
      </c>
      <c r="B1954" s="29"/>
      <c r="D1954" s="13"/>
      <c r="E1954" s="13" t="s">
        <v>3947</v>
      </c>
      <c r="F1954" s="30">
        <v>3</v>
      </c>
      <c r="G1954" s="60">
        <v>35</v>
      </c>
      <c r="H1954" s="13">
        <v>1950</v>
      </c>
      <c r="I1954" s="18"/>
      <c r="L1954" s="57"/>
    </row>
    <row r="1955" spans="1:14" s="40" customFormat="1" x14ac:dyDescent="0.25">
      <c r="A1955" s="12" t="s">
        <v>3946</v>
      </c>
      <c r="B1955" s="29"/>
      <c r="D1955" s="13"/>
      <c r="E1955" s="13" t="s">
        <v>3945</v>
      </c>
      <c r="F1955" s="30">
        <v>3</v>
      </c>
      <c r="G1955" s="60">
        <v>35</v>
      </c>
      <c r="H1955" s="13">
        <v>1951</v>
      </c>
      <c r="I1955" s="18"/>
      <c r="L1955" s="57"/>
    </row>
    <row r="1956" spans="1:14" s="40" customFormat="1" x14ac:dyDescent="0.25">
      <c r="A1956" s="12" t="s">
        <v>3944</v>
      </c>
      <c r="B1956" s="29"/>
      <c r="D1956" s="13" t="s">
        <v>3943</v>
      </c>
      <c r="E1956" s="13"/>
      <c r="F1956" s="30">
        <v>2</v>
      </c>
      <c r="G1956" s="60">
        <v>35</v>
      </c>
      <c r="H1956" s="13">
        <v>1952</v>
      </c>
      <c r="I1956" s="18"/>
      <c r="L1956" s="57"/>
    </row>
    <row r="1957" spans="1:14" s="40" customFormat="1" x14ac:dyDescent="0.25">
      <c r="A1957" s="12" t="s">
        <v>3942</v>
      </c>
      <c r="B1957" s="29"/>
      <c r="D1957" s="13"/>
      <c r="E1957" s="13" t="s">
        <v>3941</v>
      </c>
      <c r="F1957" s="30">
        <v>3</v>
      </c>
      <c r="G1957" s="60">
        <v>35</v>
      </c>
      <c r="H1957" s="13">
        <v>1953</v>
      </c>
      <c r="I1957" s="18"/>
      <c r="L1957" s="57"/>
    </row>
    <row r="1958" spans="1:14" s="40" customFormat="1" x14ac:dyDescent="0.25">
      <c r="A1958" s="12" t="s">
        <v>3940</v>
      </c>
      <c r="B1958" s="29"/>
      <c r="D1958" s="13"/>
      <c r="E1958" s="13" t="s">
        <v>3939</v>
      </c>
      <c r="F1958" s="30">
        <v>3</v>
      </c>
      <c r="G1958" s="60">
        <v>35</v>
      </c>
      <c r="H1958" s="13">
        <v>1954</v>
      </c>
      <c r="I1958" s="18"/>
      <c r="L1958" s="57"/>
    </row>
    <row r="1959" spans="1:14" s="40" customFormat="1" x14ac:dyDescent="0.25">
      <c r="A1959" s="12" t="s">
        <v>3938</v>
      </c>
      <c r="B1959" s="29"/>
      <c r="D1959" s="13" t="s">
        <v>3937</v>
      </c>
      <c r="E1959" s="13"/>
      <c r="F1959" s="30">
        <v>2</v>
      </c>
      <c r="G1959" s="60">
        <v>35</v>
      </c>
      <c r="H1959" s="13">
        <v>1955</v>
      </c>
      <c r="I1959" s="18"/>
      <c r="L1959" s="57"/>
    </row>
    <row r="1960" spans="1:14" s="40" customFormat="1" x14ac:dyDescent="0.25">
      <c r="A1960" s="12" t="s">
        <v>3936</v>
      </c>
      <c r="B1960" s="29"/>
      <c r="D1960" s="13"/>
      <c r="E1960" s="13" t="s">
        <v>3935</v>
      </c>
      <c r="F1960" s="30">
        <v>3</v>
      </c>
      <c r="G1960" s="60">
        <v>35</v>
      </c>
      <c r="H1960" s="13">
        <v>1956</v>
      </c>
      <c r="I1960" s="18"/>
      <c r="L1960" s="57"/>
    </row>
    <row r="1961" spans="1:14" s="40" customFormat="1" x14ac:dyDescent="0.25">
      <c r="A1961" s="12" t="s">
        <v>3934</v>
      </c>
      <c r="B1961" s="29"/>
      <c r="D1961" s="13"/>
      <c r="E1961" s="13" t="s">
        <v>3933</v>
      </c>
      <c r="F1961" s="30">
        <v>3</v>
      </c>
      <c r="G1961" s="60">
        <v>35</v>
      </c>
      <c r="H1961" s="13">
        <v>1957</v>
      </c>
      <c r="I1961" s="18"/>
      <c r="L1961" s="57"/>
    </row>
    <row r="1962" spans="1:14" s="40" customFormat="1" x14ac:dyDescent="0.25">
      <c r="A1962" s="12" t="s">
        <v>3932</v>
      </c>
      <c r="B1962" s="29"/>
      <c r="D1962" s="13"/>
      <c r="E1962" s="13" t="s">
        <v>3931</v>
      </c>
      <c r="F1962" s="30">
        <v>3</v>
      </c>
      <c r="G1962" s="60">
        <v>35</v>
      </c>
      <c r="H1962" s="13">
        <v>1958</v>
      </c>
      <c r="I1962" s="18"/>
      <c r="N1962" s="13"/>
    </row>
    <row r="1963" spans="1:14" s="40" customFormat="1" x14ac:dyDescent="0.25">
      <c r="A1963" s="12" t="s">
        <v>3930</v>
      </c>
      <c r="B1963" s="29"/>
      <c r="D1963" s="13"/>
      <c r="E1963" s="13" t="s">
        <v>3929</v>
      </c>
      <c r="F1963" s="30">
        <v>3</v>
      </c>
      <c r="G1963" s="60">
        <v>35</v>
      </c>
      <c r="H1963" s="13">
        <v>1959</v>
      </c>
      <c r="I1963" s="18"/>
    </row>
    <row r="1964" spans="1:14" s="40" customFormat="1" x14ac:dyDescent="0.25">
      <c r="A1964" s="12" t="s">
        <v>3928</v>
      </c>
      <c r="B1964" s="29"/>
      <c r="D1964" s="13"/>
      <c r="E1964" s="13" t="s">
        <v>3927</v>
      </c>
      <c r="F1964" s="30">
        <v>3</v>
      </c>
      <c r="G1964" s="60">
        <v>35</v>
      </c>
      <c r="H1964" s="13">
        <v>1960</v>
      </c>
      <c r="I1964" s="18"/>
    </row>
    <row r="1965" spans="1:14" s="40" customFormat="1" x14ac:dyDescent="0.25">
      <c r="A1965" s="14" t="s">
        <v>3926</v>
      </c>
      <c r="B1965" s="19"/>
      <c r="C1965" s="16" t="s">
        <v>3465</v>
      </c>
      <c r="D1965" s="16"/>
      <c r="E1965" s="17"/>
      <c r="F1965" s="18">
        <v>1</v>
      </c>
      <c r="G1965" s="18">
        <v>35</v>
      </c>
      <c r="H1965" s="13">
        <v>1961</v>
      </c>
      <c r="I1965" s="18"/>
    </row>
    <row r="1966" spans="1:14" s="40" customFormat="1" x14ac:dyDescent="0.25">
      <c r="A1966" s="14" t="s">
        <v>3925</v>
      </c>
      <c r="B1966" s="19"/>
      <c r="C1966" s="16"/>
      <c r="D1966" s="16" t="s">
        <v>801</v>
      </c>
      <c r="E1966" s="17"/>
      <c r="F1966" s="18">
        <v>2</v>
      </c>
      <c r="G1966" s="18">
        <v>35</v>
      </c>
      <c r="H1966" s="13">
        <v>1962</v>
      </c>
      <c r="I1966" s="18"/>
    </row>
    <row r="1967" spans="1:14" s="40" customFormat="1" x14ac:dyDescent="0.25">
      <c r="A1967" s="14" t="s">
        <v>3924</v>
      </c>
      <c r="B1967" s="19"/>
      <c r="C1967" s="16"/>
      <c r="D1967" s="16"/>
      <c r="E1967" s="17" t="s">
        <v>802</v>
      </c>
      <c r="F1967" s="18">
        <v>3</v>
      </c>
      <c r="G1967" s="18">
        <v>35</v>
      </c>
      <c r="H1967" s="13">
        <v>1963</v>
      </c>
      <c r="I1967" s="18"/>
    </row>
    <row r="1968" spans="1:14" s="40" customFormat="1" x14ac:dyDescent="0.25">
      <c r="A1968" s="12" t="s">
        <v>3923</v>
      </c>
      <c r="B1968" s="29" t="s">
        <v>4160</v>
      </c>
      <c r="C1968" s="13"/>
      <c r="D1968" s="13"/>
      <c r="E1968" s="13"/>
      <c r="F1968" s="30">
        <v>0</v>
      </c>
      <c r="G1968" s="60">
        <v>36</v>
      </c>
      <c r="H1968" s="13">
        <v>1964</v>
      </c>
      <c r="I1968" s="18"/>
      <c r="J1968" s="12" t="s">
        <v>3923</v>
      </c>
      <c r="K1968" s="29" t="s">
        <v>4316</v>
      </c>
      <c r="L1968" s="13"/>
      <c r="M1968" s="13"/>
    </row>
    <row r="1969" spans="1:13" s="40" customFormat="1" x14ac:dyDescent="0.25">
      <c r="A1969" s="12" t="s">
        <v>3922</v>
      </c>
      <c r="B1969" s="29"/>
      <c r="C1969" s="13" t="s">
        <v>3921</v>
      </c>
      <c r="D1969" s="13"/>
      <c r="E1969" s="13"/>
      <c r="F1969" s="30">
        <v>1</v>
      </c>
      <c r="G1969" s="60">
        <v>36</v>
      </c>
      <c r="H1969" s="13">
        <v>1965</v>
      </c>
      <c r="I1969" s="18"/>
      <c r="J1969" s="12" t="s">
        <v>3922</v>
      </c>
      <c r="K1969" s="13" t="s">
        <v>4284</v>
      </c>
      <c r="L1969" s="13"/>
      <c r="M1969" s="13"/>
    </row>
    <row r="1970" spans="1:13" s="40" customFormat="1" x14ac:dyDescent="0.25">
      <c r="A1970" s="12" t="s">
        <v>3920</v>
      </c>
      <c r="B1970" s="29"/>
      <c r="D1970" s="30" t="s">
        <v>3919</v>
      </c>
      <c r="E1970" s="30"/>
      <c r="F1970" s="30">
        <v>2</v>
      </c>
      <c r="G1970" s="60">
        <v>36</v>
      </c>
      <c r="H1970" s="13">
        <v>1966</v>
      </c>
      <c r="I1970" s="18"/>
      <c r="J1970" s="12" t="s">
        <v>3920</v>
      </c>
      <c r="L1970" s="30" t="s">
        <v>4285</v>
      </c>
      <c r="M1970" s="30"/>
    </row>
    <row r="1971" spans="1:13" s="40" customFormat="1" x14ac:dyDescent="0.25">
      <c r="A1971" s="12" t="s">
        <v>3918</v>
      </c>
      <c r="B1971" s="29"/>
      <c r="E1971" s="40" t="s">
        <v>3917</v>
      </c>
      <c r="F1971" s="30">
        <v>3</v>
      </c>
      <c r="G1971" s="60">
        <v>36</v>
      </c>
      <c r="H1971" s="13">
        <v>1967</v>
      </c>
      <c r="I1971" s="18"/>
      <c r="J1971" s="12" t="s">
        <v>3918</v>
      </c>
      <c r="M1971" s="40" t="s">
        <v>4285</v>
      </c>
    </row>
    <row r="1972" spans="1:13" s="40" customFormat="1" x14ac:dyDescent="0.25">
      <c r="A1972" s="12" t="s">
        <v>3916</v>
      </c>
      <c r="B1972" s="29"/>
      <c r="D1972" s="30" t="s">
        <v>3915</v>
      </c>
      <c r="E1972" s="30"/>
      <c r="F1972" s="30">
        <v>2</v>
      </c>
      <c r="G1972" s="60">
        <v>36</v>
      </c>
      <c r="H1972" s="13">
        <v>1968</v>
      </c>
      <c r="I1972" s="18"/>
      <c r="J1972" s="12" t="s">
        <v>3916</v>
      </c>
      <c r="L1972" s="30" t="s">
        <v>4286</v>
      </c>
      <c r="M1972" s="30"/>
    </row>
    <row r="1973" spans="1:13" s="40" customFormat="1" x14ac:dyDescent="0.25">
      <c r="A1973" s="12" t="s">
        <v>3914</v>
      </c>
      <c r="B1973" s="29"/>
      <c r="E1973" s="40" t="s">
        <v>3913</v>
      </c>
      <c r="F1973" s="30">
        <v>3</v>
      </c>
      <c r="G1973" s="60">
        <v>36</v>
      </c>
      <c r="H1973" s="13">
        <v>1969</v>
      </c>
      <c r="I1973" s="18"/>
      <c r="J1973" s="12" t="s">
        <v>3914</v>
      </c>
      <c r="M1973" s="40" t="s">
        <v>4287</v>
      </c>
    </row>
    <row r="1974" spans="1:13" s="40" customFormat="1" x14ac:dyDescent="0.25">
      <c r="A1974" s="12" t="s">
        <v>3912</v>
      </c>
      <c r="B1974" s="29"/>
      <c r="E1974" s="40" t="s">
        <v>3911</v>
      </c>
      <c r="F1974" s="30">
        <v>3</v>
      </c>
      <c r="G1974" s="60">
        <v>36</v>
      </c>
      <c r="H1974" s="13">
        <v>1970</v>
      </c>
      <c r="I1974" s="18"/>
      <c r="J1974" s="12" t="s">
        <v>3912</v>
      </c>
      <c r="M1974" s="40" t="s">
        <v>4288</v>
      </c>
    </row>
    <row r="1975" spans="1:13" s="40" customFormat="1" x14ac:dyDescent="0.25">
      <c r="A1975" s="12" t="s">
        <v>3910</v>
      </c>
      <c r="B1975" s="29"/>
      <c r="E1975" s="40" t="s">
        <v>3909</v>
      </c>
      <c r="F1975" s="30">
        <v>3</v>
      </c>
      <c r="G1975" s="60">
        <v>36</v>
      </c>
      <c r="H1975" s="13">
        <v>1971</v>
      </c>
      <c r="I1975" s="18"/>
      <c r="J1975" s="12" t="s">
        <v>3910</v>
      </c>
      <c r="M1975" s="40" t="s">
        <v>4289</v>
      </c>
    </row>
    <row r="1976" spans="1:13" s="40" customFormat="1" x14ac:dyDescent="0.25">
      <c r="A1976" s="12" t="s">
        <v>3908</v>
      </c>
      <c r="B1976" s="29"/>
      <c r="E1976" s="40" t="s">
        <v>3907</v>
      </c>
      <c r="F1976" s="30">
        <v>3</v>
      </c>
      <c r="G1976" s="60">
        <v>36</v>
      </c>
      <c r="H1976" s="13">
        <v>1972</v>
      </c>
      <c r="I1976" s="18"/>
      <c r="J1976" s="12" t="s">
        <v>3908</v>
      </c>
      <c r="M1976" s="40" t="s">
        <v>4290</v>
      </c>
    </row>
    <row r="1977" spans="1:13" s="40" customFormat="1" x14ac:dyDescent="0.25">
      <c r="A1977" s="12" t="s">
        <v>3906</v>
      </c>
      <c r="B1977" s="29"/>
      <c r="E1977" s="40" t="s">
        <v>3905</v>
      </c>
      <c r="F1977" s="30">
        <v>3</v>
      </c>
      <c r="G1977" s="60">
        <v>36</v>
      </c>
      <c r="H1977" s="13">
        <v>1973</v>
      </c>
      <c r="I1977" s="18"/>
      <c r="J1977" s="12" t="s">
        <v>3906</v>
      </c>
      <c r="M1977" s="40" t="s">
        <v>4291</v>
      </c>
    </row>
    <row r="1978" spans="1:13" s="40" customFormat="1" x14ac:dyDescent="0.25">
      <c r="A1978" s="12" t="s">
        <v>3904</v>
      </c>
      <c r="B1978" s="29"/>
      <c r="E1978" s="40" t="s">
        <v>3903</v>
      </c>
      <c r="F1978" s="30">
        <v>3</v>
      </c>
      <c r="G1978" s="60">
        <v>36</v>
      </c>
      <c r="H1978" s="13">
        <v>1974</v>
      </c>
      <c r="I1978" s="18"/>
      <c r="J1978" s="12" t="s">
        <v>3904</v>
      </c>
      <c r="M1978" s="40" t="s">
        <v>4292</v>
      </c>
    </row>
    <row r="1979" spans="1:13" s="40" customFormat="1" x14ac:dyDescent="0.25">
      <c r="A1979" s="12" t="s">
        <v>3902</v>
      </c>
      <c r="B1979" s="29"/>
      <c r="E1979" s="40" t="s">
        <v>3901</v>
      </c>
      <c r="F1979" s="30">
        <v>3</v>
      </c>
      <c r="G1979" s="60">
        <v>36</v>
      </c>
      <c r="H1979" s="13">
        <v>1975</v>
      </c>
      <c r="I1979" s="18"/>
      <c r="J1979" s="12" t="s">
        <v>3902</v>
      </c>
      <c r="M1979" s="40" t="s">
        <v>4293</v>
      </c>
    </row>
    <row r="1980" spans="1:13" s="40" customFormat="1" x14ac:dyDescent="0.25">
      <c r="A1980" s="12" t="s">
        <v>3900</v>
      </c>
      <c r="B1980" s="29"/>
      <c r="C1980" s="13" t="s">
        <v>3899</v>
      </c>
      <c r="D1980" s="13"/>
      <c r="E1980" s="13"/>
      <c r="F1980" s="30">
        <v>1</v>
      </c>
      <c r="G1980" s="60">
        <v>36</v>
      </c>
      <c r="H1980" s="13">
        <v>1976</v>
      </c>
      <c r="I1980" s="18"/>
      <c r="J1980" s="12" t="s">
        <v>3900</v>
      </c>
      <c r="K1980" s="13" t="s">
        <v>4294</v>
      </c>
      <c r="L1980" s="13"/>
      <c r="M1980" s="13"/>
    </row>
    <row r="1981" spans="1:13" s="40" customFormat="1" x14ac:dyDescent="0.25">
      <c r="A1981" s="12" t="s">
        <v>3898</v>
      </c>
      <c r="B1981" s="29"/>
      <c r="D1981" s="42" t="s">
        <v>3897</v>
      </c>
      <c r="E1981" s="30"/>
      <c r="F1981" s="30">
        <v>2</v>
      </c>
      <c r="G1981" s="60">
        <v>36</v>
      </c>
      <c r="H1981" s="13">
        <v>1977</v>
      </c>
      <c r="I1981" s="18"/>
      <c r="J1981" s="12" t="s">
        <v>3898</v>
      </c>
      <c r="L1981" s="42" t="s">
        <v>4295</v>
      </c>
      <c r="M1981" s="30"/>
    </row>
    <row r="1982" spans="1:13" s="40" customFormat="1" x14ac:dyDescent="0.25">
      <c r="A1982" s="12" t="s">
        <v>3896</v>
      </c>
      <c r="B1982" s="29"/>
      <c r="E1982" s="40" t="s">
        <v>3895</v>
      </c>
      <c r="F1982" s="30">
        <v>3</v>
      </c>
      <c r="G1982" s="60">
        <v>36</v>
      </c>
      <c r="H1982" s="13">
        <v>1978</v>
      </c>
      <c r="I1982" s="18"/>
      <c r="J1982" s="12" t="s">
        <v>3896</v>
      </c>
      <c r="M1982" s="40" t="s">
        <v>4296</v>
      </c>
    </row>
    <row r="1983" spans="1:13" s="40" customFormat="1" x14ac:dyDescent="0.25">
      <c r="A1983" s="12" t="s">
        <v>3894</v>
      </c>
      <c r="B1983" s="29"/>
      <c r="E1983" s="40" t="s">
        <v>3893</v>
      </c>
      <c r="F1983" s="30">
        <v>3</v>
      </c>
      <c r="G1983" s="60">
        <v>36</v>
      </c>
      <c r="H1983" s="13">
        <v>1979</v>
      </c>
      <c r="I1983" s="18"/>
      <c r="J1983" s="12" t="s">
        <v>3894</v>
      </c>
      <c r="M1983" s="40" t="s">
        <v>4297</v>
      </c>
    </row>
    <row r="1984" spans="1:13" s="40" customFormat="1" x14ac:dyDescent="0.25">
      <c r="A1984" s="12" t="s">
        <v>3892</v>
      </c>
      <c r="B1984" s="29"/>
      <c r="E1984" s="40" t="s">
        <v>3891</v>
      </c>
      <c r="F1984" s="30">
        <v>3</v>
      </c>
      <c r="G1984" s="60">
        <v>36</v>
      </c>
      <c r="H1984" s="13">
        <v>1980</v>
      </c>
      <c r="I1984" s="18"/>
      <c r="J1984" s="12" t="s">
        <v>3892</v>
      </c>
      <c r="M1984" s="40" t="s">
        <v>4298</v>
      </c>
    </row>
    <row r="1985" spans="1:13" s="40" customFormat="1" x14ac:dyDescent="0.25">
      <c r="A1985" s="12" t="s">
        <v>3890</v>
      </c>
      <c r="B1985" s="29"/>
      <c r="E1985" s="40" t="s">
        <v>3889</v>
      </c>
      <c r="F1985" s="30">
        <v>3</v>
      </c>
      <c r="G1985" s="60">
        <v>36</v>
      </c>
      <c r="H1985" s="13">
        <v>1981</v>
      </c>
      <c r="I1985" s="18"/>
      <c r="J1985" s="12" t="s">
        <v>3890</v>
      </c>
      <c r="M1985" s="40" t="s">
        <v>4299</v>
      </c>
    </row>
    <row r="1986" spans="1:13" s="40" customFormat="1" x14ac:dyDescent="0.25">
      <c r="A1986" s="12" t="s">
        <v>3888</v>
      </c>
      <c r="B1986" s="29"/>
      <c r="E1986" s="40" t="s">
        <v>3887</v>
      </c>
      <c r="F1986" s="30">
        <v>3</v>
      </c>
      <c r="G1986" s="60">
        <v>36</v>
      </c>
      <c r="H1986" s="13">
        <v>1982</v>
      </c>
      <c r="I1986" s="18"/>
      <c r="J1986" s="12" t="s">
        <v>3888</v>
      </c>
      <c r="M1986" s="40" t="s">
        <v>4300</v>
      </c>
    </row>
    <row r="1987" spans="1:13" s="40" customFormat="1" x14ac:dyDescent="0.25">
      <c r="A1987" s="12" t="s">
        <v>3886</v>
      </c>
      <c r="B1987" s="29"/>
      <c r="E1987" s="40" t="s">
        <v>3885</v>
      </c>
      <c r="F1987" s="30">
        <v>3</v>
      </c>
      <c r="G1987" s="60">
        <v>36</v>
      </c>
      <c r="H1987" s="13">
        <v>1983</v>
      </c>
      <c r="I1987" s="18"/>
      <c r="J1987" s="12" t="s">
        <v>3886</v>
      </c>
      <c r="M1987" s="40" t="s">
        <v>4301</v>
      </c>
    </row>
    <row r="1988" spans="1:13" s="40" customFormat="1" x14ac:dyDescent="0.25">
      <c r="A1988" s="12" t="s">
        <v>3884</v>
      </c>
      <c r="B1988" s="29"/>
      <c r="E1988" s="40" t="s">
        <v>3883</v>
      </c>
      <c r="F1988" s="30">
        <v>3</v>
      </c>
      <c r="G1988" s="60">
        <v>36</v>
      </c>
      <c r="H1988" s="13">
        <v>1984</v>
      </c>
      <c r="I1988" s="18"/>
      <c r="J1988" s="12" t="s">
        <v>3884</v>
      </c>
      <c r="M1988" s="40" t="s">
        <v>4302</v>
      </c>
    </row>
    <row r="1989" spans="1:13" s="40" customFormat="1" x14ac:dyDescent="0.25">
      <c r="A1989" s="12" t="s">
        <v>3882</v>
      </c>
      <c r="B1989" s="29"/>
      <c r="E1989" s="40" t="s">
        <v>3881</v>
      </c>
      <c r="F1989" s="30">
        <v>3</v>
      </c>
      <c r="G1989" s="60">
        <v>36</v>
      </c>
      <c r="H1989" s="13">
        <v>1985</v>
      </c>
      <c r="I1989" s="18"/>
      <c r="J1989" s="12" t="s">
        <v>3882</v>
      </c>
      <c r="M1989" s="40" t="s">
        <v>4303</v>
      </c>
    </row>
    <row r="1990" spans="1:13" s="40" customFormat="1" x14ac:dyDescent="0.25">
      <c r="A1990" s="12" t="s">
        <v>3880</v>
      </c>
      <c r="B1990" s="29"/>
      <c r="D1990" s="42" t="s">
        <v>3879</v>
      </c>
      <c r="E1990" s="30"/>
      <c r="F1990" s="30">
        <v>2</v>
      </c>
      <c r="G1990" s="60">
        <v>36</v>
      </c>
      <c r="H1990" s="13">
        <v>1986</v>
      </c>
      <c r="I1990" s="18"/>
      <c r="J1990" s="12" t="s">
        <v>3880</v>
      </c>
      <c r="L1990" s="42" t="s">
        <v>4304</v>
      </c>
      <c r="M1990" s="30"/>
    </row>
    <row r="1991" spans="1:13" s="40" customFormat="1" x14ac:dyDescent="0.25">
      <c r="A1991" s="12" t="s">
        <v>3878</v>
      </c>
      <c r="B1991" s="29"/>
      <c r="E1991" s="40" t="s">
        <v>3877</v>
      </c>
      <c r="F1991" s="30">
        <v>3</v>
      </c>
      <c r="G1991" s="60">
        <v>36</v>
      </c>
      <c r="H1991" s="13">
        <v>1987</v>
      </c>
      <c r="I1991" s="18"/>
      <c r="J1991" s="12" t="s">
        <v>3878</v>
      </c>
      <c r="M1991" s="40" t="s">
        <v>4305</v>
      </c>
    </row>
    <row r="1992" spans="1:13" s="40" customFormat="1" x14ac:dyDescent="0.25">
      <c r="A1992" s="12" t="s">
        <v>3876</v>
      </c>
      <c r="B1992" s="29"/>
      <c r="E1992" s="40" t="s">
        <v>3875</v>
      </c>
      <c r="F1992" s="30">
        <v>3</v>
      </c>
      <c r="G1992" s="60">
        <v>36</v>
      </c>
      <c r="H1992" s="13">
        <v>1988</v>
      </c>
      <c r="I1992" s="18"/>
      <c r="J1992" s="12" t="s">
        <v>3876</v>
      </c>
      <c r="M1992" s="40" t="s">
        <v>4306</v>
      </c>
    </row>
    <row r="1993" spans="1:13" s="40" customFormat="1" x14ac:dyDescent="0.25">
      <c r="A1993" s="12" t="s">
        <v>3874</v>
      </c>
      <c r="B1993" s="29"/>
      <c r="E1993" s="40" t="s">
        <v>3873</v>
      </c>
      <c r="F1993" s="30">
        <v>3</v>
      </c>
      <c r="G1993" s="60">
        <v>36</v>
      </c>
      <c r="H1993" s="13">
        <v>1989</v>
      </c>
      <c r="I1993" s="18"/>
      <c r="J1993" s="12" t="s">
        <v>3874</v>
      </c>
      <c r="M1993" s="40" t="s">
        <v>4307</v>
      </c>
    </row>
    <row r="1994" spans="1:13" s="40" customFormat="1" x14ac:dyDescent="0.25">
      <c r="A1994" s="12" t="s">
        <v>3872</v>
      </c>
      <c r="B1994" s="29"/>
      <c r="E1994" s="40" t="s">
        <v>3871</v>
      </c>
      <c r="F1994" s="30">
        <v>3</v>
      </c>
      <c r="G1994" s="60">
        <v>36</v>
      </c>
      <c r="H1994" s="13">
        <v>1990</v>
      </c>
      <c r="I1994" s="18"/>
      <c r="J1994" s="12" t="s">
        <v>3872</v>
      </c>
      <c r="M1994" s="40" t="s">
        <v>4308</v>
      </c>
    </row>
    <row r="1995" spans="1:13" s="40" customFormat="1" x14ac:dyDescent="0.25">
      <c r="A1995" s="12" t="s">
        <v>3870</v>
      </c>
      <c r="B1995" s="29"/>
      <c r="E1995" s="40" t="s">
        <v>3869</v>
      </c>
      <c r="F1995" s="30">
        <v>3</v>
      </c>
      <c r="G1995" s="60">
        <v>36</v>
      </c>
      <c r="H1995" s="13">
        <v>1991</v>
      </c>
      <c r="I1995" s="18"/>
      <c r="J1995" s="12" t="s">
        <v>3870</v>
      </c>
      <c r="M1995" s="40" t="s">
        <v>4309</v>
      </c>
    </row>
    <row r="1996" spans="1:13" s="40" customFormat="1" x14ac:dyDescent="0.25">
      <c r="A1996" s="12" t="s">
        <v>3868</v>
      </c>
      <c r="B1996" s="29"/>
      <c r="E1996" s="40" t="s">
        <v>3867</v>
      </c>
      <c r="F1996" s="30">
        <v>3</v>
      </c>
      <c r="G1996" s="60">
        <v>36</v>
      </c>
      <c r="H1996" s="13">
        <v>1992</v>
      </c>
      <c r="I1996" s="18"/>
      <c r="J1996" s="12" t="s">
        <v>3868</v>
      </c>
      <c r="M1996" s="40" t="s">
        <v>4310</v>
      </c>
    </row>
    <row r="1997" spans="1:13" s="40" customFormat="1" x14ac:dyDescent="0.25">
      <c r="A1997" s="12" t="s">
        <v>3866</v>
      </c>
      <c r="B1997" s="29"/>
      <c r="E1997" s="40" t="s">
        <v>3865</v>
      </c>
      <c r="F1997" s="30">
        <v>3</v>
      </c>
      <c r="G1997" s="60">
        <v>36</v>
      </c>
      <c r="H1997" s="13">
        <v>1993</v>
      </c>
      <c r="I1997" s="18"/>
      <c r="J1997" s="12" t="s">
        <v>3866</v>
      </c>
      <c r="M1997" s="40" t="s">
        <v>4311</v>
      </c>
    </row>
    <row r="1998" spans="1:13" s="40" customFormat="1" x14ac:dyDescent="0.25">
      <c r="A1998" s="12" t="s">
        <v>3864</v>
      </c>
      <c r="B1998" s="29"/>
      <c r="E1998" s="40" t="s">
        <v>3863</v>
      </c>
      <c r="F1998" s="30">
        <v>3</v>
      </c>
      <c r="G1998" s="60">
        <v>36</v>
      </c>
      <c r="H1998" s="13">
        <v>1994</v>
      </c>
      <c r="I1998" s="18"/>
      <c r="J1998" s="12" t="s">
        <v>3864</v>
      </c>
      <c r="M1998" s="40" t="s">
        <v>4312</v>
      </c>
    </row>
    <row r="1999" spans="1:13" s="40" customFormat="1" x14ac:dyDescent="0.25">
      <c r="A1999" s="12" t="s">
        <v>3862</v>
      </c>
      <c r="B1999" s="29"/>
      <c r="E1999" s="40" t="s">
        <v>3861</v>
      </c>
      <c r="F1999" s="30">
        <v>3</v>
      </c>
      <c r="G1999" s="60">
        <v>36</v>
      </c>
      <c r="H1999" s="13">
        <v>1995</v>
      </c>
      <c r="I1999" s="18"/>
      <c r="J1999" s="12" t="s">
        <v>3862</v>
      </c>
      <c r="M1999" s="40" t="s">
        <v>4313</v>
      </c>
    </row>
    <row r="2000" spans="1:13" s="40" customFormat="1" x14ac:dyDescent="0.25">
      <c r="A2000" s="14" t="s">
        <v>3860</v>
      </c>
      <c r="B2000" s="19"/>
      <c r="C2000" s="16" t="s">
        <v>3465</v>
      </c>
      <c r="D2000" s="16"/>
      <c r="E2000" s="17"/>
      <c r="F2000" s="18">
        <v>1</v>
      </c>
      <c r="G2000" s="18">
        <v>36</v>
      </c>
      <c r="H2000" s="13">
        <v>1996</v>
      </c>
      <c r="I2000" s="18"/>
      <c r="J2000" s="14" t="s">
        <v>3860</v>
      </c>
      <c r="K2000" s="16" t="s">
        <v>3465</v>
      </c>
      <c r="L2000" s="16"/>
      <c r="M2000" s="17"/>
    </row>
    <row r="2001" spans="1:13" s="40" customFormat="1" x14ac:dyDescent="0.25">
      <c r="A2001" s="14" t="s">
        <v>3859</v>
      </c>
      <c r="B2001" s="19"/>
      <c r="C2001" s="16"/>
      <c r="D2001" s="16" t="s">
        <v>801</v>
      </c>
      <c r="E2001" s="17"/>
      <c r="F2001" s="18">
        <v>2</v>
      </c>
      <c r="G2001" s="18">
        <v>36</v>
      </c>
      <c r="H2001" s="13">
        <v>1997</v>
      </c>
      <c r="I2001" s="18"/>
      <c r="J2001" s="14" t="s">
        <v>3859</v>
      </c>
      <c r="K2001" s="16"/>
      <c r="L2001" s="16" t="s">
        <v>801</v>
      </c>
      <c r="M2001" s="17"/>
    </row>
    <row r="2002" spans="1:13" s="40" customFormat="1" x14ac:dyDescent="0.25">
      <c r="A2002" s="14" t="s">
        <v>3858</v>
      </c>
      <c r="B2002" s="19"/>
      <c r="C2002" s="16"/>
      <c r="D2002" s="16"/>
      <c r="E2002" s="17" t="s">
        <v>802</v>
      </c>
      <c r="F2002" s="18">
        <v>3</v>
      </c>
      <c r="G2002" s="18">
        <v>36</v>
      </c>
      <c r="H2002" s="13">
        <v>1998</v>
      </c>
      <c r="I2002" s="18"/>
      <c r="J2002" s="14" t="s">
        <v>3858</v>
      </c>
      <c r="K2002" s="16"/>
      <c r="L2002" s="16"/>
      <c r="M2002" s="17" t="s">
        <v>802</v>
      </c>
    </row>
    <row r="2003" spans="1:13" s="40" customFormat="1" x14ac:dyDescent="0.25">
      <c r="A2003" s="12" t="s">
        <v>3857</v>
      </c>
      <c r="B2003" s="29" t="s">
        <v>4161</v>
      </c>
      <c r="C2003" s="13"/>
      <c r="D2003" s="13"/>
      <c r="E2003" s="13"/>
      <c r="F2003" s="30">
        <v>0</v>
      </c>
      <c r="G2003" s="51">
        <v>37</v>
      </c>
      <c r="H2003" s="13">
        <v>1999</v>
      </c>
      <c r="I2003" s="18"/>
      <c r="L2003" s="57"/>
    </row>
    <row r="2004" spans="1:13" s="40" customFormat="1" x14ac:dyDescent="0.25">
      <c r="A2004" s="12" t="s">
        <v>3856</v>
      </c>
      <c r="B2004" s="29"/>
      <c r="C2004" s="13" t="s">
        <v>3853</v>
      </c>
      <c r="D2004" s="13"/>
      <c r="E2004" s="13"/>
      <c r="F2004" s="13">
        <v>1</v>
      </c>
      <c r="G2004" s="51">
        <v>37</v>
      </c>
      <c r="H2004" s="13">
        <v>2000</v>
      </c>
      <c r="I2004" s="18"/>
      <c r="J2004" s="40" t="s">
        <v>4262</v>
      </c>
      <c r="L2004" s="57"/>
    </row>
    <row r="2005" spans="1:13" s="40" customFormat="1" x14ac:dyDescent="0.25">
      <c r="A2005" s="12" t="s">
        <v>4712</v>
      </c>
      <c r="B2005" s="29"/>
      <c r="D2005" s="13" t="s">
        <v>3853</v>
      </c>
      <c r="E2005" s="13"/>
      <c r="F2005" s="13">
        <v>2</v>
      </c>
      <c r="G2005" s="51">
        <v>37</v>
      </c>
      <c r="H2005" s="13">
        <v>2001</v>
      </c>
      <c r="I2005" s="18"/>
      <c r="L2005" s="57"/>
    </row>
    <row r="2006" spans="1:13" s="40" customFormat="1" x14ac:dyDescent="0.25">
      <c r="A2006" s="12" t="s">
        <v>4390</v>
      </c>
      <c r="B2006" s="29"/>
      <c r="D2006" s="13"/>
      <c r="E2006" s="13" t="s">
        <v>3853</v>
      </c>
      <c r="F2006" s="13">
        <v>3</v>
      </c>
      <c r="G2006" s="51">
        <v>37</v>
      </c>
      <c r="H2006" s="13">
        <v>2002</v>
      </c>
      <c r="I2006" s="18"/>
      <c r="L2006" s="57"/>
    </row>
    <row r="2007" spans="1:13" s="40" customFormat="1" x14ac:dyDescent="0.25">
      <c r="A2007" s="12" t="s">
        <v>3852</v>
      </c>
      <c r="B2007" s="29"/>
      <c r="C2007" s="13" t="s">
        <v>3851</v>
      </c>
      <c r="D2007" s="13"/>
      <c r="E2007" s="13"/>
      <c r="F2007" s="13">
        <v>1</v>
      </c>
      <c r="G2007" s="51">
        <v>37</v>
      </c>
      <c r="H2007" s="13">
        <v>2003</v>
      </c>
      <c r="I2007" s="18"/>
      <c r="L2007" s="57"/>
    </row>
    <row r="2008" spans="1:13" s="40" customFormat="1" x14ac:dyDescent="0.25">
      <c r="A2008" s="12" t="s">
        <v>3850</v>
      </c>
      <c r="B2008" s="29"/>
      <c r="D2008" s="13" t="s">
        <v>3849</v>
      </c>
      <c r="E2008" s="13"/>
      <c r="F2008" s="13">
        <v>2</v>
      </c>
      <c r="G2008" s="51">
        <v>37</v>
      </c>
      <c r="H2008" s="13">
        <v>2004</v>
      </c>
      <c r="I2008" s="18"/>
      <c r="L2008" s="57"/>
    </row>
    <row r="2009" spans="1:13" s="40" customFormat="1" x14ac:dyDescent="0.25">
      <c r="A2009" s="12" t="s">
        <v>3848</v>
      </c>
      <c r="B2009" s="29"/>
      <c r="D2009" s="13"/>
      <c r="E2009" s="13" t="s">
        <v>3847</v>
      </c>
      <c r="F2009" s="13">
        <v>3</v>
      </c>
      <c r="G2009" s="51">
        <v>37</v>
      </c>
      <c r="H2009" s="13">
        <v>2005</v>
      </c>
      <c r="I2009" s="18"/>
      <c r="L2009" s="57"/>
    </row>
    <row r="2010" spans="1:13" s="40" customFormat="1" x14ac:dyDescent="0.25">
      <c r="A2010" s="12" t="s">
        <v>3846</v>
      </c>
      <c r="B2010" s="29"/>
      <c r="D2010" s="13"/>
      <c r="E2010" s="13" t="s">
        <v>3845</v>
      </c>
      <c r="F2010" s="13">
        <v>3</v>
      </c>
      <c r="G2010" s="51">
        <v>37</v>
      </c>
      <c r="H2010" s="13">
        <v>2006</v>
      </c>
      <c r="I2010" s="18"/>
      <c r="L2010" s="57"/>
    </row>
    <row r="2011" spans="1:13" s="40" customFormat="1" x14ac:dyDescent="0.25">
      <c r="A2011" s="12" t="s">
        <v>3844</v>
      </c>
      <c r="B2011" s="29"/>
      <c r="D2011" s="13"/>
      <c r="E2011" s="13" t="s">
        <v>3843</v>
      </c>
      <c r="F2011" s="13">
        <v>3</v>
      </c>
      <c r="G2011" s="51">
        <v>37</v>
      </c>
      <c r="H2011" s="13">
        <v>2007</v>
      </c>
      <c r="I2011" s="18"/>
      <c r="L2011" s="57"/>
    </row>
    <row r="2012" spans="1:13" s="40" customFormat="1" x14ac:dyDescent="0.25">
      <c r="A2012" s="12" t="s">
        <v>3842</v>
      </c>
      <c r="B2012" s="29"/>
      <c r="D2012" s="13" t="s">
        <v>3841</v>
      </c>
      <c r="E2012" s="13"/>
      <c r="F2012" s="13">
        <v>2</v>
      </c>
      <c r="G2012" s="51">
        <v>37</v>
      </c>
      <c r="H2012" s="13">
        <v>2008</v>
      </c>
      <c r="I2012" s="18"/>
      <c r="L2012" s="57"/>
    </row>
    <row r="2013" spans="1:13" s="40" customFormat="1" x14ac:dyDescent="0.25">
      <c r="A2013" s="12" t="s">
        <v>3840</v>
      </c>
      <c r="B2013" s="29"/>
      <c r="D2013" s="13"/>
      <c r="E2013" s="13" t="s">
        <v>3839</v>
      </c>
      <c r="F2013" s="13">
        <v>3</v>
      </c>
      <c r="G2013" s="51">
        <v>37</v>
      </c>
      <c r="H2013" s="13">
        <v>2009</v>
      </c>
      <c r="I2013" s="18"/>
      <c r="L2013" s="57"/>
    </row>
    <row r="2014" spans="1:13" s="40" customFormat="1" x14ac:dyDescent="0.25">
      <c r="A2014" s="12" t="s">
        <v>3838</v>
      </c>
      <c r="B2014" s="29"/>
      <c r="D2014" s="13"/>
      <c r="E2014" s="13" t="s">
        <v>3837</v>
      </c>
      <c r="F2014" s="13">
        <v>3</v>
      </c>
      <c r="G2014" s="51">
        <v>37</v>
      </c>
      <c r="H2014" s="13">
        <v>2010</v>
      </c>
      <c r="I2014" s="18"/>
      <c r="L2014" s="57"/>
    </row>
    <row r="2015" spans="1:13" s="40" customFormat="1" x14ac:dyDescent="0.25">
      <c r="A2015" s="12" t="s">
        <v>3836</v>
      </c>
      <c r="B2015" s="29"/>
      <c r="C2015" s="13" t="s">
        <v>3835</v>
      </c>
      <c r="D2015" s="13"/>
      <c r="E2015" s="13"/>
      <c r="F2015" s="13">
        <v>1</v>
      </c>
      <c r="G2015" s="51">
        <v>37</v>
      </c>
      <c r="H2015" s="13">
        <v>2011</v>
      </c>
      <c r="I2015" s="18"/>
      <c r="L2015" s="57"/>
    </row>
    <row r="2016" spans="1:13" s="40" customFormat="1" x14ac:dyDescent="0.25">
      <c r="A2016" s="12" t="s">
        <v>3834</v>
      </c>
      <c r="B2016" s="29"/>
      <c r="D2016" s="13" t="s">
        <v>3832</v>
      </c>
      <c r="E2016" s="13"/>
      <c r="F2016" s="13">
        <v>2</v>
      </c>
      <c r="G2016" s="51">
        <v>37</v>
      </c>
      <c r="H2016" s="13">
        <v>2012</v>
      </c>
      <c r="I2016" s="18"/>
      <c r="L2016" s="57"/>
    </row>
    <row r="2017" spans="1:12" s="40" customFormat="1" x14ac:dyDescent="0.25">
      <c r="A2017" s="12" t="s">
        <v>4391</v>
      </c>
      <c r="B2017" s="29"/>
      <c r="D2017" s="13"/>
      <c r="E2017" s="13" t="s">
        <v>3832</v>
      </c>
      <c r="F2017" s="13">
        <v>3</v>
      </c>
      <c r="G2017" s="51">
        <v>37</v>
      </c>
      <c r="H2017" s="13">
        <v>2013</v>
      </c>
      <c r="I2017" s="18"/>
      <c r="L2017" s="57"/>
    </row>
    <row r="2018" spans="1:12" s="40" customFormat="1" x14ac:dyDescent="0.25">
      <c r="A2018" s="12" t="s">
        <v>3831</v>
      </c>
      <c r="B2018" s="29"/>
      <c r="D2018" s="13" t="s">
        <v>3830</v>
      </c>
      <c r="E2018" s="13"/>
      <c r="F2018" s="13">
        <v>2</v>
      </c>
      <c r="G2018" s="51">
        <v>37</v>
      </c>
      <c r="H2018" s="13">
        <v>2014</v>
      </c>
      <c r="I2018" s="18"/>
      <c r="L2018" s="57"/>
    </row>
    <row r="2019" spans="1:12" s="40" customFormat="1" x14ac:dyDescent="0.25">
      <c r="A2019" s="12" t="s">
        <v>3829</v>
      </c>
      <c r="B2019" s="29"/>
      <c r="D2019" s="13"/>
      <c r="E2019" s="13" t="s">
        <v>3828</v>
      </c>
      <c r="F2019" s="13">
        <v>3</v>
      </c>
      <c r="G2019" s="51">
        <v>37</v>
      </c>
      <c r="H2019" s="13">
        <v>2015</v>
      </c>
      <c r="I2019" s="18"/>
      <c r="L2019" s="57"/>
    </row>
    <row r="2020" spans="1:12" s="40" customFormat="1" x14ac:dyDescent="0.25">
      <c r="A2020" s="12" t="s">
        <v>3827</v>
      </c>
      <c r="B2020" s="29"/>
      <c r="D2020" s="13"/>
      <c r="E2020" s="13" t="s">
        <v>3826</v>
      </c>
      <c r="F2020" s="13">
        <v>3</v>
      </c>
      <c r="G2020" s="51">
        <v>37</v>
      </c>
      <c r="H2020" s="13">
        <v>2016</v>
      </c>
      <c r="I2020" s="18"/>
      <c r="L2020" s="57"/>
    </row>
    <row r="2021" spans="1:12" s="40" customFormat="1" x14ac:dyDescent="0.25">
      <c r="A2021" s="12" t="s">
        <v>3825</v>
      </c>
      <c r="B2021" s="29"/>
      <c r="D2021" s="13"/>
      <c r="E2021" s="13" t="s">
        <v>3824</v>
      </c>
      <c r="F2021" s="13">
        <v>3</v>
      </c>
      <c r="G2021" s="51">
        <v>37</v>
      </c>
      <c r="H2021" s="13">
        <v>2017</v>
      </c>
      <c r="I2021" s="18"/>
      <c r="L2021" s="57"/>
    </row>
    <row r="2022" spans="1:12" s="40" customFormat="1" x14ac:dyDescent="0.25">
      <c r="A2022" s="12" t="s">
        <v>3823</v>
      </c>
      <c r="B2022" s="29"/>
      <c r="D2022" s="16" t="s">
        <v>3822</v>
      </c>
      <c r="E2022" s="13"/>
      <c r="F2022" s="13">
        <v>2</v>
      </c>
      <c r="G2022" s="51">
        <v>37</v>
      </c>
      <c r="H2022" s="13">
        <v>2018</v>
      </c>
      <c r="I2022" s="18"/>
      <c r="L2022" s="57"/>
    </row>
    <row r="2023" spans="1:12" s="40" customFormat="1" x14ac:dyDescent="0.25">
      <c r="A2023" s="12" t="s">
        <v>3821</v>
      </c>
      <c r="B2023" s="29"/>
      <c r="D2023" s="13"/>
      <c r="E2023" s="13" t="s">
        <v>3820</v>
      </c>
      <c r="F2023" s="13">
        <v>3</v>
      </c>
      <c r="G2023" s="51">
        <v>37</v>
      </c>
      <c r="H2023" s="13">
        <v>2019</v>
      </c>
      <c r="I2023" s="18"/>
      <c r="L2023" s="57"/>
    </row>
    <row r="2024" spans="1:12" s="40" customFormat="1" x14ac:dyDescent="0.25">
      <c r="A2024" s="12" t="s">
        <v>3819</v>
      </c>
      <c r="B2024" s="29"/>
      <c r="D2024" s="13"/>
      <c r="E2024" s="13" t="s">
        <v>3818</v>
      </c>
      <c r="F2024" s="13">
        <v>3</v>
      </c>
      <c r="G2024" s="51">
        <v>37</v>
      </c>
      <c r="H2024" s="13">
        <v>2020</v>
      </c>
      <c r="I2024" s="18"/>
      <c r="L2024" s="57"/>
    </row>
    <row r="2025" spans="1:12" s="40" customFormat="1" x14ac:dyDescent="0.25">
      <c r="A2025" s="12" t="s">
        <v>3817</v>
      </c>
      <c r="B2025" s="29"/>
      <c r="D2025" s="13"/>
      <c r="E2025" s="13" t="s">
        <v>3816</v>
      </c>
      <c r="F2025" s="13">
        <v>3</v>
      </c>
      <c r="G2025" s="51">
        <v>37</v>
      </c>
      <c r="H2025" s="13">
        <v>2021</v>
      </c>
      <c r="I2025" s="18"/>
      <c r="L2025" s="57"/>
    </row>
    <row r="2026" spans="1:12" s="40" customFormat="1" x14ac:dyDescent="0.25">
      <c r="A2026" s="12" t="s">
        <v>3815</v>
      </c>
      <c r="B2026" s="29"/>
      <c r="D2026" s="13"/>
      <c r="E2026" s="13" t="s">
        <v>3814</v>
      </c>
      <c r="F2026" s="13">
        <v>3</v>
      </c>
      <c r="G2026" s="51">
        <v>37</v>
      </c>
      <c r="H2026" s="13">
        <v>2022</v>
      </c>
      <c r="I2026" s="18"/>
      <c r="L2026" s="57"/>
    </row>
    <row r="2027" spans="1:12" s="40" customFormat="1" x14ac:dyDescent="0.25">
      <c r="A2027" s="12" t="s">
        <v>3813</v>
      </c>
      <c r="B2027" s="29"/>
      <c r="C2027" s="13" t="s">
        <v>3812</v>
      </c>
      <c r="D2027" s="13"/>
      <c r="E2027" s="13"/>
      <c r="F2027" s="13">
        <v>1</v>
      </c>
      <c r="G2027" s="51">
        <v>37</v>
      </c>
      <c r="H2027" s="13">
        <v>2023</v>
      </c>
      <c r="I2027" s="18"/>
      <c r="L2027" s="57"/>
    </row>
    <row r="2028" spans="1:12" s="40" customFormat="1" x14ac:dyDescent="0.25">
      <c r="A2028" s="12" t="s">
        <v>3811</v>
      </c>
      <c r="B2028" s="29"/>
      <c r="D2028" s="13" t="s">
        <v>3810</v>
      </c>
      <c r="E2028" s="13"/>
      <c r="F2028" s="13">
        <v>2</v>
      </c>
      <c r="G2028" s="51">
        <v>37</v>
      </c>
      <c r="H2028" s="13">
        <v>2024</v>
      </c>
      <c r="I2028" s="18"/>
      <c r="L2028" s="57"/>
    </row>
    <row r="2029" spans="1:12" s="40" customFormat="1" x14ac:dyDescent="0.25">
      <c r="A2029" s="12" t="s">
        <v>3809</v>
      </c>
      <c r="B2029" s="29"/>
      <c r="D2029" s="13"/>
      <c r="E2029" s="13" t="s">
        <v>3808</v>
      </c>
      <c r="F2029" s="13">
        <v>3</v>
      </c>
      <c r="G2029" s="51">
        <v>37</v>
      </c>
      <c r="H2029" s="13">
        <v>2025</v>
      </c>
      <c r="I2029" s="18"/>
      <c r="L2029" s="57"/>
    </row>
    <row r="2030" spans="1:12" s="40" customFormat="1" x14ac:dyDescent="0.25">
      <c r="A2030" s="12" t="s">
        <v>3807</v>
      </c>
      <c r="B2030" s="29"/>
      <c r="D2030" s="13"/>
      <c r="E2030" s="13" t="s">
        <v>3806</v>
      </c>
      <c r="F2030" s="13">
        <v>3</v>
      </c>
      <c r="G2030" s="51">
        <v>37</v>
      </c>
      <c r="H2030" s="13">
        <v>2026</v>
      </c>
      <c r="I2030" s="18"/>
      <c r="L2030" s="57"/>
    </row>
    <row r="2031" spans="1:12" s="40" customFormat="1" x14ac:dyDescent="0.25">
      <c r="A2031" s="12" t="s">
        <v>3805</v>
      </c>
      <c r="B2031" s="29"/>
      <c r="D2031" s="13"/>
      <c r="E2031" s="13" t="s">
        <v>3804</v>
      </c>
      <c r="F2031" s="13">
        <v>3</v>
      </c>
      <c r="G2031" s="51">
        <v>37</v>
      </c>
      <c r="H2031" s="13">
        <v>2027</v>
      </c>
      <c r="I2031" s="18"/>
      <c r="L2031" s="57"/>
    </row>
    <row r="2032" spans="1:12" s="40" customFormat="1" x14ac:dyDescent="0.25">
      <c r="A2032" s="12" t="s">
        <v>3803</v>
      </c>
      <c r="B2032" s="29"/>
      <c r="D2032" s="16" t="s">
        <v>3802</v>
      </c>
      <c r="E2032" s="13"/>
      <c r="F2032" s="13">
        <v>2</v>
      </c>
      <c r="G2032" s="51">
        <v>37</v>
      </c>
      <c r="H2032" s="13">
        <v>2028</v>
      </c>
      <c r="I2032" s="18"/>
      <c r="L2032" s="57"/>
    </row>
    <row r="2033" spans="1:12" s="40" customFormat="1" x14ac:dyDescent="0.25">
      <c r="A2033" s="12" t="s">
        <v>3801</v>
      </c>
      <c r="B2033" s="29"/>
      <c r="D2033" s="13"/>
      <c r="E2033" s="13" t="s">
        <v>3800</v>
      </c>
      <c r="F2033" s="13">
        <v>3</v>
      </c>
      <c r="G2033" s="51">
        <v>37</v>
      </c>
      <c r="H2033" s="13">
        <v>2029</v>
      </c>
      <c r="I2033" s="18"/>
      <c r="L2033" s="57"/>
    </row>
    <row r="2034" spans="1:12" s="40" customFormat="1" x14ac:dyDescent="0.25">
      <c r="A2034" s="12" t="s">
        <v>3799</v>
      </c>
      <c r="B2034" s="29"/>
      <c r="D2034" s="13"/>
      <c r="E2034" s="13" t="s">
        <v>3798</v>
      </c>
      <c r="F2034" s="13">
        <v>3</v>
      </c>
      <c r="G2034" s="51">
        <v>37</v>
      </c>
      <c r="H2034" s="13">
        <v>2030</v>
      </c>
      <c r="I2034" s="18"/>
      <c r="L2034" s="57"/>
    </row>
    <row r="2035" spans="1:12" s="40" customFormat="1" x14ac:dyDescent="0.25">
      <c r="A2035" s="12" t="s">
        <v>3797</v>
      </c>
      <c r="B2035" s="29"/>
      <c r="D2035" s="13"/>
      <c r="E2035" s="13" t="s">
        <v>3796</v>
      </c>
      <c r="F2035" s="13">
        <v>3</v>
      </c>
      <c r="G2035" s="51">
        <v>37</v>
      </c>
      <c r="H2035" s="13">
        <v>2031</v>
      </c>
      <c r="I2035" s="18"/>
      <c r="L2035" s="57"/>
    </row>
    <row r="2036" spans="1:12" s="40" customFormat="1" x14ac:dyDescent="0.25">
      <c r="A2036" s="12" t="s">
        <v>3795</v>
      </c>
      <c r="B2036" s="29"/>
      <c r="D2036" s="13"/>
      <c r="E2036" s="13" t="s">
        <v>3794</v>
      </c>
      <c r="F2036" s="13">
        <v>3</v>
      </c>
      <c r="G2036" s="51">
        <v>37</v>
      </c>
      <c r="H2036" s="13">
        <v>2032</v>
      </c>
      <c r="I2036" s="18"/>
      <c r="L2036" s="57"/>
    </row>
    <row r="2037" spans="1:12" s="40" customFormat="1" x14ac:dyDescent="0.25">
      <c r="A2037" s="12" t="s">
        <v>3793</v>
      </c>
      <c r="B2037" s="29"/>
      <c r="D2037" s="13"/>
      <c r="E2037" s="13" t="s">
        <v>3792</v>
      </c>
      <c r="F2037" s="13">
        <v>3</v>
      </c>
      <c r="G2037" s="51">
        <v>37</v>
      </c>
      <c r="H2037" s="13">
        <v>2033</v>
      </c>
      <c r="I2037" s="18"/>
      <c r="L2037" s="57"/>
    </row>
    <row r="2038" spans="1:12" s="40" customFormat="1" x14ac:dyDescent="0.25">
      <c r="A2038" s="12" t="s">
        <v>3791</v>
      </c>
      <c r="B2038" s="29"/>
      <c r="C2038" s="13" t="s">
        <v>3790</v>
      </c>
      <c r="D2038" s="13"/>
      <c r="E2038" s="13"/>
      <c r="F2038" s="13">
        <v>1</v>
      </c>
      <c r="G2038" s="51">
        <v>37</v>
      </c>
      <c r="H2038" s="13">
        <v>2034</v>
      </c>
      <c r="I2038" s="18"/>
      <c r="L2038" s="57"/>
    </row>
    <row r="2039" spans="1:12" s="40" customFormat="1" x14ac:dyDescent="0.25">
      <c r="A2039" s="12" t="s">
        <v>3789</v>
      </c>
      <c r="B2039" s="29"/>
      <c r="D2039" s="13" t="s">
        <v>3787</v>
      </c>
      <c r="E2039" s="13"/>
      <c r="F2039" s="13">
        <v>2</v>
      </c>
      <c r="G2039" s="51">
        <v>37</v>
      </c>
      <c r="H2039" s="13">
        <v>2035</v>
      </c>
      <c r="I2039" s="18"/>
      <c r="L2039" s="57"/>
    </row>
    <row r="2040" spans="1:12" s="40" customFormat="1" x14ac:dyDescent="0.25">
      <c r="A2040" s="12" t="s">
        <v>4392</v>
      </c>
      <c r="B2040" s="29"/>
      <c r="D2040" s="13"/>
      <c r="E2040" s="13" t="s">
        <v>3787</v>
      </c>
      <c r="F2040" s="13">
        <v>3</v>
      </c>
      <c r="G2040" s="51">
        <v>37</v>
      </c>
      <c r="H2040" s="13">
        <v>2036</v>
      </c>
      <c r="I2040" s="18"/>
      <c r="L2040" s="57"/>
    </row>
    <row r="2041" spans="1:12" s="40" customFormat="1" x14ac:dyDescent="0.25">
      <c r="A2041" s="12" t="s">
        <v>3786</v>
      </c>
      <c r="B2041" s="29"/>
      <c r="D2041" s="13" t="s">
        <v>3785</v>
      </c>
      <c r="E2041" s="13"/>
      <c r="F2041" s="13">
        <v>2</v>
      </c>
      <c r="G2041" s="51">
        <v>37</v>
      </c>
      <c r="H2041" s="13">
        <v>2037</v>
      </c>
      <c r="I2041" s="18"/>
      <c r="L2041" s="57"/>
    </row>
    <row r="2042" spans="1:12" s="40" customFormat="1" x14ac:dyDescent="0.25">
      <c r="A2042" s="12" t="s">
        <v>3784</v>
      </c>
      <c r="B2042" s="29"/>
      <c r="D2042" s="13"/>
      <c r="E2042" s="13" t="s">
        <v>3783</v>
      </c>
      <c r="F2042" s="13">
        <v>3</v>
      </c>
      <c r="G2042" s="51">
        <v>37</v>
      </c>
      <c r="H2042" s="13">
        <v>2038</v>
      </c>
      <c r="I2042" s="18"/>
      <c r="L2042" s="57"/>
    </row>
    <row r="2043" spans="1:12" s="40" customFormat="1" x14ac:dyDescent="0.25">
      <c r="A2043" s="12" t="s">
        <v>3782</v>
      </c>
      <c r="B2043" s="29"/>
      <c r="D2043" s="13"/>
      <c r="E2043" s="13" t="s">
        <v>3781</v>
      </c>
      <c r="F2043" s="13">
        <v>3</v>
      </c>
      <c r="G2043" s="51">
        <v>37</v>
      </c>
      <c r="H2043" s="13">
        <v>2039</v>
      </c>
      <c r="I2043" s="18"/>
      <c r="L2043" s="57"/>
    </row>
    <row r="2044" spans="1:12" s="40" customFormat="1" x14ac:dyDescent="0.25">
      <c r="A2044" s="12" t="s">
        <v>3780</v>
      </c>
      <c r="B2044" s="29"/>
      <c r="C2044" s="13" t="s">
        <v>3779</v>
      </c>
      <c r="D2044" s="13"/>
      <c r="E2044" s="13"/>
      <c r="F2044" s="13">
        <v>1</v>
      </c>
      <c r="G2044" s="51">
        <v>37</v>
      </c>
      <c r="H2044" s="13">
        <v>2040</v>
      </c>
      <c r="I2044" s="18"/>
      <c r="L2044" s="57"/>
    </row>
    <row r="2045" spans="1:12" s="40" customFormat="1" x14ac:dyDescent="0.25">
      <c r="A2045" s="12" t="s">
        <v>3778</v>
      </c>
      <c r="B2045" s="29"/>
      <c r="D2045" s="13" t="s">
        <v>3777</v>
      </c>
      <c r="E2045" s="13"/>
      <c r="F2045" s="13">
        <v>2</v>
      </c>
      <c r="G2045" s="51">
        <v>37</v>
      </c>
      <c r="H2045" s="13">
        <v>2041</v>
      </c>
      <c r="I2045" s="18"/>
      <c r="L2045" s="57"/>
    </row>
    <row r="2046" spans="1:12" s="40" customFormat="1" x14ac:dyDescent="0.25">
      <c r="A2046" s="12" t="s">
        <v>3776</v>
      </c>
      <c r="B2046" s="29"/>
      <c r="D2046" s="13"/>
      <c r="E2046" s="13" t="s">
        <v>3775</v>
      </c>
      <c r="F2046" s="13">
        <v>3</v>
      </c>
      <c r="G2046" s="51">
        <v>37</v>
      </c>
      <c r="H2046" s="13">
        <v>2042</v>
      </c>
      <c r="I2046" s="18"/>
      <c r="L2046" s="57"/>
    </row>
    <row r="2047" spans="1:12" s="40" customFormat="1" x14ac:dyDescent="0.25">
      <c r="A2047" s="12" t="s">
        <v>3774</v>
      </c>
      <c r="B2047" s="29"/>
      <c r="D2047" s="13"/>
      <c r="E2047" s="13" t="s">
        <v>3773</v>
      </c>
      <c r="F2047" s="13">
        <v>3</v>
      </c>
      <c r="G2047" s="51">
        <v>37</v>
      </c>
      <c r="H2047" s="13">
        <v>2043</v>
      </c>
      <c r="I2047" s="18"/>
      <c r="L2047" s="57"/>
    </row>
    <row r="2048" spans="1:12" s="40" customFormat="1" x14ac:dyDescent="0.25">
      <c r="A2048" s="12" t="s">
        <v>3772</v>
      </c>
      <c r="B2048" s="29"/>
      <c r="D2048" s="13"/>
      <c r="E2048" s="13" t="s">
        <v>3771</v>
      </c>
      <c r="F2048" s="13">
        <v>3</v>
      </c>
      <c r="G2048" s="51">
        <v>37</v>
      </c>
      <c r="H2048" s="13">
        <v>2044</v>
      </c>
      <c r="I2048" s="18"/>
      <c r="L2048" s="57"/>
    </row>
    <row r="2049" spans="1:12" s="40" customFormat="1" x14ac:dyDescent="0.25">
      <c r="A2049" s="12" t="s">
        <v>3770</v>
      </c>
      <c r="B2049" s="29"/>
      <c r="D2049" s="13" t="s">
        <v>3769</v>
      </c>
      <c r="E2049" s="13"/>
      <c r="F2049" s="13">
        <v>2</v>
      </c>
      <c r="G2049" s="51">
        <v>37</v>
      </c>
      <c r="H2049" s="13">
        <v>2045</v>
      </c>
      <c r="I2049" s="18"/>
      <c r="L2049" s="57"/>
    </row>
    <row r="2050" spans="1:12" s="40" customFormat="1" x14ac:dyDescent="0.25">
      <c r="A2050" s="12" t="s">
        <v>3768</v>
      </c>
      <c r="B2050" s="29"/>
      <c r="D2050" s="13"/>
      <c r="E2050" s="13" t="s">
        <v>3767</v>
      </c>
      <c r="F2050" s="13">
        <v>3</v>
      </c>
      <c r="G2050" s="51">
        <v>37</v>
      </c>
      <c r="H2050" s="13">
        <v>2046</v>
      </c>
      <c r="I2050" s="18"/>
      <c r="L2050" s="57"/>
    </row>
    <row r="2051" spans="1:12" s="40" customFormat="1" x14ac:dyDescent="0.25">
      <c r="A2051" s="12" t="s">
        <v>3766</v>
      </c>
      <c r="B2051" s="29"/>
      <c r="D2051" s="13"/>
      <c r="E2051" s="13" t="s">
        <v>3765</v>
      </c>
      <c r="F2051" s="13">
        <v>3</v>
      </c>
      <c r="G2051" s="51">
        <v>37</v>
      </c>
      <c r="H2051" s="13">
        <v>2047</v>
      </c>
      <c r="I2051" s="18"/>
      <c r="L2051" s="57"/>
    </row>
    <row r="2052" spans="1:12" s="40" customFormat="1" x14ac:dyDescent="0.25">
      <c r="A2052" s="12" t="s">
        <v>3764</v>
      </c>
      <c r="B2052" s="29"/>
      <c r="D2052" s="13" t="s">
        <v>3763</v>
      </c>
      <c r="E2052" s="13"/>
      <c r="F2052" s="13">
        <v>2</v>
      </c>
      <c r="G2052" s="51">
        <v>37</v>
      </c>
      <c r="H2052" s="13">
        <v>2048</v>
      </c>
      <c r="I2052" s="18"/>
      <c r="L2052" s="57"/>
    </row>
    <row r="2053" spans="1:12" s="40" customFormat="1" x14ac:dyDescent="0.25">
      <c r="A2053" s="12" t="s">
        <v>3762</v>
      </c>
      <c r="B2053" s="29"/>
      <c r="D2053" s="13"/>
      <c r="E2053" s="13" t="s">
        <v>3761</v>
      </c>
      <c r="F2053" s="13">
        <v>3</v>
      </c>
      <c r="G2053" s="51">
        <v>37</v>
      </c>
      <c r="H2053" s="13">
        <v>2049</v>
      </c>
      <c r="I2053" s="18"/>
      <c r="L2053" s="57"/>
    </row>
    <row r="2054" spans="1:12" s="40" customFormat="1" x14ac:dyDescent="0.25">
      <c r="A2054" s="12" t="s">
        <v>3760</v>
      </c>
      <c r="B2054" s="29"/>
      <c r="D2054" s="13"/>
      <c r="E2054" s="13" t="s">
        <v>3759</v>
      </c>
      <c r="F2054" s="13">
        <v>3</v>
      </c>
      <c r="G2054" s="51">
        <v>37</v>
      </c>
      <c r="H2054" s="13">
        <v>2050</v>
      </c>
      <c r="I2054" s="18"/>
      <c r="L2054" s="57"/>
    </row>
    <row r="2055" spans="1:12" s="40" customFormat="1" x14ac:dyDescent="0.25">
      <c r="A2055" s="12" t="s">
        <v>3758</v>
      </c>
      <c r="B2055" s="29"/>
      <c r="D2055" s="13"/>
      <c r="E2055" s="13" t="s">
        <v>3757</v>
      </c>
      <c r="F2055" s="13">
        <v>3</v>
      </c>
      <c r="G2055" s="51">
        <v>37</v>
      </c>
      <c r="H2055" s="13">
        <v>2051</v>
      </c>
      <c r="I2055" s="18"/>
      <c r="L2055" s="57"/>
    </row>
    <row r="2056" spans="1:12" s="40" customFormat="1" x14ac:dyDescent="0.25">
      <c r="A2056" s="12" t="s">
        <v>3756</v>
      </c>
      <c r="B2056" s="29"/>
      <c r="C2056" s="13" t="s">
        <v>3755</v>
      </c>
      <c r="D2056" s="13"/>
      <c r="E2056" s="13"/>
      <c r="F2056" s="13">
        <v>1</v>
      </c>
      <c r="G2056" s="51">
        <v>37</v>
      </c>
      <c r="H2056" s="13">
        <v>2052</v>
      </c>
      <c r="I2056" s="18"/>
      <c r="L2056" s="57"/>
    </row>
    <row r="2057" spans="1:12" s="40" customFormat="1" x14ac:dyDescent="0.25">
      <c r="A2057" s="12" t="s">
        <v>3754</v>
      </c>
      <c r="B2057" s="29"/>
      <c r="D2057" s="13" t="s">
        <v>3753</v>
      </c>
      <c r="E2057" s="13"/>
      <c r="F2057" s="13">
        <v>2</v>
      </c>
      <c r="G2057" s="51">
        <v>37</v>
      </c>
      <c r="H2057" s="13">
        <v>2053</v>
      </c>
      <c r="I2057" s="18"/>
      <c r="L2057" s="57"/>
    </row>
    <row r="2058" spans="1:12" s="40" customFormat="1" x14ac:dyDescent="0.25">
      <c r="A2058" s="12" t="s">
        <v>3752</v>
      </c>
      <c r="B2058" s="29"/>
      <c r="D2058" s="13"/>
      <c r="E2058" s="13" t="s">
        <v>3751</v>
      </c>
      <c r="F2058" s="13">
        <v>3</v>
      </c>
      <c r="G2058" s="51">
        <v>37</v>
      </c>
      <c r="H2058" s="13">
        <v>2054</v>
      </c>
      <c r="I2058" s="18"/>
      <c r="L2058" s="57"/>
    </row>
    <row r="2059" spans="1:12" s="40" customFormat="1" x14ac:dyDescent="0.25">
      <c r="A2059" s="12" t="s">
        <v>3750</v>
      </c>
      <c r="B2059" s="29"/>
      <c r="D2059" s="13"/>
      <c r="E2059" s="13" t="s">
        <v>3749</v>
      </c>
      <c r="F2059" s="13">
        <v>3</v>
      </c>
      <c r="G2059" s="51">
        <v>37</v>
      </c>
      <c r="H2059" s="13">
        <v>2055</v>
      </c>
      <c r="I2059" s="18"/>
      <c r="L2059" s="57"/>
    </row>
    <row r="2060" spans="1:12" s="40" customFormat="1" x14ac:dyDescent="0.25">
      <c r="A2060" s="12" t="s">
        <v>3748</v>
      </c>
      <c r="B2060" s="29"/>
      <c r="D2060" s="13"/>
      <c r="E2060" s="13" t="s">
        <v>3747</v>
      </c>
      <c r="F2060" s="13">
        <v>3</v>
      </c>
      <c r="G2060" s="51">
        <v>37</v>
      </c>
      <c r="H2060" s="13">
        <v>2056</v>
      </c>
      <c r="I2060" s="18"/>
      <c r="L2060" s="57"/>
    </row>
    <row r="2061" spans="1:12" s="40" customFormat="1" x14ac:dyDescent="0.25">
      <c r="A2061" s="12" t="s">
        <v>3746</v>
      </c>
      <c r="B2061" s="29"/>
      <c r="D2061" s="13"/>
      <c r="E2061" s="13" t="s">
        <v>3745</v>
      </c>
      <c r="F2061" s="13">
        <v>3</v>
      </c>
      <c r="G2061" s="51">
        <v>37</v>
      </c>
      <c r="H2061" s="13">
        <v>2057</v>
      </c>
      <c r="I2061" s="18"/>
      <c r="L2061" s="57"/>
    </row>
    <row r="2062" spans="1:12" s="40" customFormat="1" x14ac:dyDescent="0.25">
      <c r="A2062" s="12" t="s">
        <v>3744</v>
      </c>
      <c r="B2062" s="29"/>
      <c r="D2062" s="13"/>
      <c r="E2062" s="13" t="s">
        <v>3743</v>
      </c>
      <c r="F2062" s="13">
        <v>3</v>
      </c>
      <c r="G2062" s="51">
        <v>37</v>
      </c>
      <c r="H2062" s="13">
        <v>2058</v>
      </c>
      <c r="I2062" s="18"/>
      <c r="L2062" s="57"/>
    </row>
    <row r="2063" spans="1:12" s="40" customFormat="1" x14ac:dyDescent="0.25">
      <c r="A2063" s="12" t="s">
        <v>3742</v>
      </c>
      <c r="B2063" s="29"/>
      <c r="D2063" s="13" t="s">
        <v>3741</v>
      </c>
      <c r="E2063" s="13"/>
      <c r="F2063" s="13">
        <v>2</v>
      </c>
      <c r="G2063" s="51">
        <v>37</v>
      </c>
      <c r="H2063" s="13">
        <v>2059</v>
      </c>
      <c r="I2063" s="18"/>
      <c r="L2063" s="57"/>
    </row>
    <row r="2064" spans="1:12" s="40" customFormat="1" x14ac:dyDescent="0.25">
      <c r="A2064" s="12" t="s">
        <v>3740</v>
      </c>
      <c r="B2064" s="29"/>
      <c r="D2064" s="13"/>
      <c r="E2064" s="13" t="s">
        <v>3739</v>
      </c>
      <c r="F2064" s="13">
        <v>3</v>
      </c>
      <c r="G2064" s="51">
        <v>37</v>
      </c>
      <c r="H2064" s="13">
        <v>2060</v>
      </c>
      <c r="I2064" s="18"/>
      <c r="L2064" s="57"/>
    </row>
    <row r="2065" spans="1:12" s="40" customFormat="1" x14ac:dyDescent="0.25">
      <c r="A2065" s="12" t="s">
        <v>3738</v>
      </c>
      <c r="B2065" s="29"/>
      <c r="D2065" s="13"/>
      <c r="E2065" s="13" t="s">
        <v>3737</v>
      </c>
      <c r="F2065" s="13">
        <v>3</v>
      </c>
      <c r="G2065" s="51">
        <v>37</v>
      </c>
      <c r="H2065" s="13">
        <v>2061</v>
      </c>
      <c r="I2065" s="18"/>
      <c r="L2065" s="57"/>
    </row>
    <row r="2066" spans="1:12" s="40" customFormat="1" x14ac:dyDescent="0.25">
      <c r="A2066" s="12" t="s">
        <v>3736</v>
      </c>
      <c r="B2066" s="29"/>
      <c r="D2066" s="13"/>
      <c r="E2066" s="13" t="s">
        <v>3735</v>
      </c>
      <c r="F2066" s="13">
        <v>3</v>
      </c>
      <c r="G2066" s="51">
        <v>37</v>
      </c>
      <c r="H2066" s="13">
        <v>2062</v>
      </c>
      <c r="I2066" s="18"/>
      <c r="L2066" s="57"/>
    </row>
    <row r="2067" spans="1:12" s="40" customFormat="1" x14ac:dyDescent="0.25">
      <c r="A2067" s="12" t="s">
        <v>3734</v>
      </c>
      <c r="B2067" s="29"/>
      <c r="C2067" s="13" t="s">
        <v>3733</v>
      </c>
      <c r="D2067" s="13"/>
      <c r="E2067" s="13"/>
      <c r="F2067" s="13">
        <v>1</v>
      </c>
      <c r="G2067" s="51">
        <v>37</v>
      </c>
      <c r="H2067" s="13">
        <v>2063</v>
      </c>
      <c r="I2067" s="18"/>
      <c r="L2067" s="57"/>
    </row>
    <row r="2068" spans="1:12" s="40" customFormat="1" x14ac:dyDescent="0.25">
      <c r="A2068" s="12" t="s">
        <v>3732</v>
      </c>
      <c r="B2068" s="29"/>
      <c r="D2068" s="13" t="s">
        <v>3731</v>
      </c>
      <c r="E2068" s="13"/>
      <c r="F2068" s="13">
        <v>2</v>
      </c>
      <c r="G2068" s="51">
        <v>37</v>
      </c>
      <c r="H2068" s="13">
        <v>2064</v>
      </c>
      <c r="I2068" s="18"/>
      <c r="L2068" s="57"/>
    </row>
    <row r="2069" spans="1:12" s="40" customFormat="1" x14ac:dyDescent="0.25">
      <c r="A2069" s="12" t="s">
        <v>3730</v>
      </c>
      <c r="B2069" s="29"/>
      <c r="D2069" s="13"/>
      <c r="E2069" s="13" t="s">
        <v>3729</v>
      </c>
      <c r="F2069" s="13">
        <v>3</v>
      </c>
      <c r="G2069" s="51">
        <v>37</v>
      </c>
      <c r="H2069" s="13">
        <v>2065</v>
      </c>
      <c r="I2069" s="18"/>
      <c r="L2069" s="57"/>
    </row>
    <row r="2070" spans="1:12" s="40" customFormat="1" x14ac:dyDescent="0.25">
      <c r="A2070" s="12" t="s">
        <v>3728</v>
      </c>
      <c r="B2070" s="29"/>
      <c r="D2070" s="13"/>
      <c r="E2070" s="13" t="s">
        <v>3727</v>
      </c>
      <c r="F2070" s="13">
        <v>3</v>
      </c>
      <c r="G2070" s="51">
        <v>37</v>
      </c>
      <c r="H2070" s="13">
        <v>2066</v>
      </c>
      <c r="I2070" s="18"/>
      <c r="L2070" s="57"/>
    </row>
    <row r="2071" spans="1:12" s="40" customFormat="1" x14ac:dyDescent="0.25">
      <c r="A2071" s="12" t="s">
        <v>3726</v>
      </c>
      <c r="B2071" s="29"/>
      <c r="D2071" s="13"/>
      <c r="E2071" s="13" t="s">
        <v>3725</v>
      </c>
      <c r="F2071" s="13">
        <v>3</v>
      </c>
      <c r="G2071" s="51">
        <v>37</v>
      </c>
      <c r="H2071" s="13">
        <v>2067</v>
      </c>
      <c r="I2071" s="18"/>
      <c r="L2071" s="57"/>
    </row>
    <row r="2072" spans="1:12" s="40" customFormat="1" x14ac:dyDescent="0.25">
      <c r="A2072" s="12" t="s">
        <v>3724</v>
      </c>
      <c r="B2072" s="29"/>
      <c r="D2072" s="13" t="s">
        <v>3723</v>
      </c>
      <c r="E2072" s="13"/>
      <c r="F2072" s="13">
        <v>2</v>
      </c>
      <c r="G2072" s="51">
        <v>37</v>
      </c>
      <c r="H2072" s="13">
        <v>2068</v>
      </c>
      <c r="I2072" s="18"/>
      <c r="L2072" s="57"/>
    </row>
    <row r="2073" spans="1:12" s="40" customFormat="1" x14ac:dyDescent="0.25">
      <c r="A2073" s="12" t="s">
        <v>3722</v>
      </c>
      <c r="B2073" s="29"/>
      <c r="D2073" s="13"/>
      <c r="E2073" s="13" t="s">
        <v>3721</v>
      </c>
      <c r="F2073" s="13">
        <v>3</v>
      </c>
      <c r="G2073" s="51">
        <v>37</v>
      </c>
      <c r="H2073" s="13">
        <v>2069</v>
      </c>
      <c r="I2073" s="18"/>
      <c r="L2073" s="57"/>
    </row>
    <row r="2074" spans="1:12" s="40" customFormat="1" x14ac:dyDescent="0.25">
      <c r="A2074" s="12" t="s">
        <v>3720</v>
      </c>
      <c r="B2074" s="29"/>
      <c r="D2074" s="13"/>
      <c r="E2074" s="13" t="s">
        <v>3719</v>
      </c>
      <c r="F2074" s="13">
        <v>3</v>
      </c>
      <c r="G2074" s="51">
        <v>37</v>
      </c>
      <c r="H2074" s="13">
        <v>2070</v>
      </c>
      <c r="I2074" s="18"/>
      <c r="L2074" s="57"/>
    </row>
    <row r="2075" spans="1:12" s="40" customFormat="1" x14ac:dyDescent="0.25">
      <c r="A2075" s="12" t="s">
        <v>3718</v>
      </c>
      <c r="B2075" s="29"/>
      <c r="D2075" s="13"/>
      <c r="E2075" s="13" t="s">
        <v>3717</v>
      </c>
      <c r="F2075" s="13">
        <v>3</v>
      </c>
      <c r="G2075" s="51">
        <v>37</v>
      </c>
      <c r="H2075" s="13">
        <v>2071</v>
      </c>
      <c r="I2075" s="18"/>
      <c r="L2075" s="57"/>
    </row>
    <row r="2076" spans="1:12" s="40" customFormat="1" x14ac:dyDescent="0.25">
      <c r="A2076" s="12" t="s">
        <v>3716</v>
      </c>
      <c r="B2076" s="29"/>
      <c r="D2076" s="13" t="s">
        <v>3715</v>
      </c>
      <c r="E2076" s="13"/>
      <c r="F2076" s="13">
        <v>2</v>
      </c>
      <c r="G2076" s="51">
        <v>37</v>
      </c>
      <c r="H2076" s="13">
        <v>2072</v>
      </c>
      <c r="I2076" s="18"/>
      <c r="L2076" s="57"/>
    </row>
    <row r="2077" spans="1:12" s="40" customFormat="1" x14ac:dyDescent="0.25">
      <c r="A2077" s="12" t="s">
        <v>3714</v>
      </c>
      <c r="B2077" s="29"/>
      <c r="D2077" s="13"/>
      <c r="E2077" s="13" t="s">
        <v>3713</v>
      </c>
      <c r="F2077" s="13">
        <v>3</v>
      </c>
      <c r="G2077" s="51">
        <v>37</v>
      </c>
      <c r="H2077" s="13">
        <v>2073</v>
      </c>
      <c r="I2077" s="18"/>
      <c r="L2077" s="57"/>
    </row>
    <row r="2078" spans="1:12" s="40" customFormat="1" x14ac:dyDescent="0.25">
      <c r="A2078" s="12" t="s">
        <v>3712</v>
      </c>
      <c r="B2078" s="29"/>
      <c r="D2078" s="13"/>
      <c r="E2078" s="13" t="s">
        <v>3711</v>
      </c>
      <c r="F2078" s="13">
        <v>3</v>
      </c>
      <c r="G2078" s="51">
        <v>37</v>
      </c>
      <c r="H2078" s="13">
        <v>2074</v>
      </c>
      <c r="I2078" s="18"/>
      <c r="L2078" s="57"/>
    </row>
    <row r="2079" spans="1:12" s="40" customFormat="1" x14ac:dyDescent="0.25">
      <c r="A2079" s="12" t="s">
        <v>3710</v>
      </c>
      <c r="B2079" s="29"/>
      <c r="D2079" s="13"/>
      <c r="E2079" s="13" t="s">
        <v>3709</v>
      </c>
      <c r="F2079" s="13">
        <v>3</v>
      </c>
      <c r="G2079" s="51">
        <v>37</v>
      </c>
      <c r="H2079" s="13">
        <v>2075</v>
      </c>
      <c r="I2079" s="18"/>
      <c r="L2079" s="57"/>
    </row>
    <row r="2080" spans="1:12" s="40" customFormat="1" x14ac:dyDescent="0.25">
      <c r="A2080" s="12" t="s">
        <v>3708</v>
      </c>
      <c r="B2080" s="29"/>
      <c r="D2080" s="13"/>
      <c r="E2080" s="13" t="s">
        <v>3707</v>
      </c>
      <c r="F2080" s="13">
        <v>3</v>
      </c>
      <c r="G2080" s="51">
        <v>37</v>
      </c>
      <c r="H2080" s="13">
        <v>2076</v>
      </c>
      <c r="I2080" s="18"/>
      <c r="L2080" s="57"/>
    </row>
    <row r="2081" spans="1:12" s="40" customFormat="1" x14ac:dyDescent="0.25">
      <c r="A2081" s="12" t="s">
        <v>3706</v>
      </c>
      <c r="B2081" s="29"/>
      <c r="C2081" s="13" t="s">
        <v>3705</v>
      </c>
      <c r="D2081" s="13"/>
      <c r="E2081" s="13"/>
      <c r="F2081" s="13">
        <v>1</v>
      </c>
      <c r="G2081" s="51">
        <v>37</v>
      </c>
      <c r="H2081" s="13">
        <v>2077</v>
      </c>
      <c r="I2081" s="18"/>
      <c r="L2081" s="57"/>
    </row>
    <row r="2082" spans="1:12" s="40" customFormat="1" ht="23" x14ac:dyDescent="0.25">
      <c r="A2082" s="12" t="s">
        <v>4713</v>
      </c>
      <c r="B2082" s="29"/>
      <c r="D2082" s="16" t="s">
        <v>3703</v>
      </c>
      <c r="E2082" s="13"/>
      <c r="F2082" s="13">
        <v>2</v>
      </c>
      <c r="G2082" s="51">
        <v>37</v>
      </c>
      <c r="H2082" s="13">
        <v>2078</v>
      </c>
      <c r="I2082" s="18"/>
      <c r="L2082" s="57"/>
    </row>
    <row r="2083" spans="1:12" s="40" customFormat="1" x14ac:dyDescent="0.25">
      <c r="A2083" s="12" t="s">
        <v>3702</v>
      </c>
      <c r="B2083" s="29"/>
      <c r="D2083" s="13"/>
      <c r="E2083" s="13" t="s">
        <v>3701</v>
      </c>
      <c r="F2083" s="13">
        <v>3</v>
      </c>
      <c r="G2083" s="51">
        <v>37</v>
      </c>
      <c r="H2083" s="13">
        <v>2079</v>
      </c>
      <c r="I2083" s="18"/>
      <c r="L2083" s="57"/>
    </row>
    <row r="2084" spans="1:12" s="40" customFormat="1" x14ac:dyDescent="0.25">
      <c r="A2084" s="12" t="s">
        <v>3700</v>
      </c>
      <c r="B2084" s="29"/>
      <c r="D2084" s="13"/>
      <c r="E2084" s="13" t="s">
        <v>3699</v>
      </c>
      <c r="F2084" s="13">
        <v>3</v>
      </c>
      <c r="G2084" s="51">
        <v>37</v>
      </c>
      <c r="H2084" s="13">
        <v>2080</v>
      </c>
      <c r="I2084" s="18"/>
      <c r="L2084" s="57"/>
    </row>
    <row r="2085" spans="1:12" s="40" customFormat="1" x14ac:dyDescent="0.25">
      <c r="A2085" s="12" t="s">
        <v>3698</v>
      </c>
      <c r="B2085" s="29"/>
      <c r="D2085" s="13"/>
      <c r="E2085" s="13" t="s">
        <v>3697</v>
      </c>
      <c r="F2085" s="13">
        <v>3</v>
      </c>
      <c r="G2085" s="51">
        <v>37</v>
      </c>
      <c r="H2085" s="13">
        <v>2081</v>
      </c>
      <c r="I2085" s="18"/>
      <c r="L2085" s="57"/>
    </row>
    <row r="2086" spans="1:12" s="40" customFormat="1" x14ac:dyDescent="0.25">
      <c r="A2086" s="12" t="s">
        <v>3696</v>
      </c>
      <c r="B2086" s="29"/>
      <c r="D2086" s="13"/>
      <c r="E2086" s="13" t="s">
        <v>3695</v>
      </c>
      <c r="F2086" s="13">
        <v>3</v>
      </c>
      <c r="G2086" s="51">
        <v>37</v>
      </c>
      <c r="H2086" s="13">
        <v>2082</v>
      </c>
      <c r="I2086" s="18"/>
      <c r="L2086" s="57"/>
    </row>
    <row r="2087" spans="1:12" s="40" customFormat="1" x14ac:dyDescent="0.25">
      <c r="A2087" s="12" t="s">
        <v>3694</v>
      </c>
      <c r="B2087" s="29"/>
      <c r="D2087" s="13"/>
      <c r="E2087" s="13" t="s">
        <v>3693</v>
      </c>
      <c r="F2087" s="13">
        <v>3</v>
      </c>
      <c r="G2087" s="51">
        <v>37</v>
      </c>
      <c r="H2087" s="13">
        <v>2083</v>
      </c>
      <c r="I2087" s="18"/>
      <c r="L2087" s="57"/>
    </row>
    <row r="2088" spans="1:12" s="40" customFormat="1" x14ac:dyDescent="0.25">
      <c r="A2088" s="12" t="s">
        <v>3692</v>
      </c>
      <c r="B2088" s="29"/>
      <c r="D2088" s="13"/>
      <c r="E2088" s="13" t="s">
        <v>3691</v>
      </c>
      <c r="F2088" s="13">
        <v>3</v>
      </c>
      <c r="G2088" s="51">
        <v>37</v>
      </c>
      <c r="H2088" s="13">
        <v>2084</v>
      </c>
      <c r="I2088" s="18"/>
      <c r="L2088" s="57"/>
    </row>
    <row r="2089" spans="1:12" s="40" customFormat="1" x14ac:dyDescent="0.25">
      <c r="A2089" s="12" t="s">
        <v>3690</v>
      </c>
      <c r="B2089" s="29"/>
      <c r="C2089" s="13" t="s">
        <v>3689</v>
      </c>
      <c r="D2089" s="13"/>
      <c r="E2089" s="13"/>
      <c r="F2089" s="13">
        <v>1</v>
      </c>
      <c r="G2089" s="51">
        <v>37</v>
      </c>
      <c r="H2089" s="13">
        <v>2085</v>
      </c>
      <c r="I2089" s="18"/>
      <c r="L2089" s="57"/>
    </row>
    <row r="2090" spans="1:12" s="40" customFormat="1" x14ac:dyDescent="0.25">
      <c r="A2090" s="12" t="s">
        <v>3688</v>
      </c>
      <c r="B2090" s="29"/>
      <c r="D2090" s="13" t="s">
        <v>3687</v>
      </c>
      <c r="F2090" s="13">
        <v>2</v>
      </c>
      <c r="G2090" s="51">
        <v>37</v>
      </c>
      <c r="H2090" s="13">
        <v>2086</v>
      </c>
      <c r="I2090" s="18"/>
      <c r="L2090" s="57"/>
    </row>
    <row r="2091" spans="1:12" s="40" customFormat="1" x14ac:dyDescent="0.25">
      <c r="A2091" s="12" t="s">
        <v>3686</v>
      </c>
      <c r="B2091" s="29"/>
      <c r="D2091" s="13"/>
      <c r="E2091" s="13" t="s">
        <v>3685</v>
      </c>
      <c r="F2091" s="13">
        <v>3</v>
      </c>
      <c r="G2091" s="51">
        <v>37</v>
      </c>
      <c r="H2091" s="13">
        <v>2087</v>
      </c>
      <c r="I2091" s="18"/>
      <c r="L2091" s="57"/>
    </row>
    <row r="2092" spans="1:12" s="40" customFormat="1" x14ac:dyDescent="0.25">
      <c r="A2092" s="12" t="s">
        <v>3684</v>
      </c>
      <c r="B2092" s="29"/>
      <c r="D2092" s="13"/>
      <c r="E2092" s="13" t="s">
        <v>3683</v>
      </c>
      <c r="F2092" s="13">
        <v>3</v>
      </c>
      <c r="G2092" s="51">
        <v>37</v>
      </c>
      <c r="H2092" s="13">
        <v>2088</v>
      </c>
      <c r="I2092" s="18"/>
      <c r="L2092" s="57"/>
    </row>
    <row r="2093" spans="1:12" s="40" customFormat="1" x14ac:dyDescent="0.25">
      <c r="A2093" s="12" t="s">
        <v>3682</v>
      </c>
      <c r="B2093" s="29"/>
      <c r="D2093" s="13"/>
      <c r="E2093" s="13" t="s">
        <v>3681</v>
      </c>
      <c r="F2093" s="13">
        <v>3</v>
      </c>
      <c r="G2093" s="51">
        <v>37</v>
      </c>
      <c r="H2093" s="13">
        <v>2089</v>
      </c>
      <c r="I2093" s="18"/>
      <c r="L2093" s="57"/>
    </row>
    <row r="2094" spans="1:12" s="40" customFormat="1" x14ac:dyDescent="0.25">
      <c r="A2094" s="12" t="s">
        <v>3680</v>
      </c>
      <c r="B2094" s="29"/>
      <c r="D2094" s="13" t="s">
        <v>3679</v>
      </c>
      <c r="E2094" s="13"/>
      <c r="F2094" s="13">
        <v>2</v>
      </c>
      <c r="G2094" s="51">
        <v>37</v>
      </c>
      <c r="H2094" s="13">
        <v>2090</v>
      </c>
      <c r="I2094" s="18"/>
    </row>
    <row r="2095" spans="1:12" s="40" customFormat="1" x14ac:dyDescent="0.25">
      <c r="A2095" s="12" t="s">
        <v>3678</v>
      </c>
      <c r="B2095" s="29"/>
      <c r="D2095" s="13"/>
      <c r="E2095" s="13" t="s">
        <v>3677</v>
      </c>
      <c r="F2095" s="13">
        <v>3</v>
      </c>
      <c r="G2095" s="51">
        <v>37</v>
      </c>
      <c r="H2095" s="13">
        <v>2091</v>
      </c>
      <c r="I2095" s="18"/>
    </row>
    <row r="2096" spans="1:12" s="40" customFormat="1" x14ac:dyDescent="0.25">
      <c r="A2096" s="12" t="s">
        <v>3676</v>
      </c>
      <c r="B2096" s="29"/>
      <c r="D2096" s="13"/>
      <c r="E2096" s="13" t="s">
        <v>3675</v>
      </c>
      <c r="F2096" s="13">
        <v>3</v>
      </c>
      <c r="G2096" s="51">
        <v>37</v>
      </c>
      <c r="H2096" s="13">
        <v>2092</v>
      </c>
      <c r="I2096" s="18"/>
    </row>
    <row r="2097" spans="1:9" s="40" customFormat="1" x14ac:dyDescent="0.25">
      <c r="A2097" s="12" t="s">
        <v>3674</v>
      </c>
      <c r="B2097" s="29"/>
      <c r="D2097" s="13"/>
      <c r="E2097" s="13" t="s">
        <v>3673</v>
      </c>
      <c r="F2097" s="13">
        <v>3</v>
      </c>
      <c r="G2097" s="51">
        <v>37</v>
      </c>
      <c r="H2097" s="13">
        <v>2093</v>
      </c>
      <c r="I2097" s="18"/>
    </row>
    <row r="2098" spans="1:9" s="40" customFormat="1" x14ac:dyDescent="0.25">
      <c r="A2098" s="12" t="s">
        <v>3672</v>
      </c>
      <c r="B2098" s="29"/>
      <c r="D2098" s="13"/>
      <c r="E2098" s="13" t="s">
        <v>3671</v>
      </c>
      <c r="F2098" s="13">
        <v>3</v>
      </c>
      <c r="G2098" s="51">
        <v>37</v>
      </c>
      <c r="H2098" s="13">
        <v>2094</v>
      </c>
      <c r="I2098" s="18"/>
    </row>
    <row r="2099" spans="1:9" s="40" customFormat="1" x14ac:dyDescent="0.25">
      <c r="A2099" s="12" t="s">
        <v>3670</v>
      </c>
      <c r="B2099" s="29"/>
      <c r="C2099" s="13" t="s">
        <v>3669</v>
      </c>
      <c r="D2099" s="13"/>
      <c r="E2099" s="13"/>
      <c r="F2099" s="13">
        <v>1</v>
      </c>
      <c r="G2099" s="51">
        <v>37</v>
      </c>
      <c r="H2099" s="13">
        <v>2095</v>
      </c>
      <c r="I2099" s="57"/>
    </row>
    <row r="2100" spans="1:9" s="40" customFormat="1" x14ac:dyDescent="0.25">
      <c r="A2100" s="12" t="s">
        <v>3668</v>
      </c>
      <c r="B2100" s="29"/>
      <c r="D2100" s="13" t="s">
        <v>3667</v>
      </c>
      <c r="E2100" s="13"/>
      <c r="F2100" s="13">
        <v>2</v>
      </c>
      <c r="G2100" s="51">
        <v>37</v>
      </c>
      <c r="H2100" s="13">
        <v>2096</v>
      </c>
      <c r="I2100" s="57"/>
    </row>
    <row r="2101" spans="1:9" s="40" customFormat="1" x14ac:dyDescent="0.25">
      <c r="A2101" s="12" t="s">
        <v>3666</v>
      </c>
      <c r="B2101" s="29"/>
      <c r="D2101" s="13"/>
      <c r="E2101" s="13" t="s">
        <v>3665</v>
      </c>
      <c r="F2101" s="13">
        <v>3</v>
      </c>
      <c r="G2101" s="51">
        <v>37</v>
      </c>
      <c r="H2101" s="13">
        <v>2097</v>
      </c>
      <c r="I2101" s="57"/>
    </row>
    <row r="2102" spans="1:9" s="40" customFormat="1" x14ac:dyDescent="0.25">
      <c r="A2102" s="12" t="s">
        <v>3664</v>
      </c>
      <c r="B2102" s="29"/>
      <c r="D2102" s="13"/>
      <c r="E2102" s="13" t="s">
        <v>3663</v>
      </c>
      <c r="F2102" s="13">
        <v>3</v>
      </c>
      <c r="G2102" s="51">
        <v>37</v>
      </c>
      <c r="H2102" s="13">
        <v>2098</v>
      </c>
      <c r="I2102" s="57"/>
    </row>
    <row r="2103" spans="1:9" s="40" customFormat="1" x14ac:dyDescent="0.25">
      <c r="A2103" s="12" t="s">
        <v>3662</v>
      </c>
      <c r="B2103" s="29"/>
      <c r="D2103" s="13"/>
      <c r="E2103" s="13" t="s">
        <v>3661</v>
      </c>
      <c r="F2103" s="13">
        <v>3</v>
      </c>
      <c r="G2103" s="51">
        <v>37</v>
      </c>
      <c r="H2103" s="13">
        <v>2099</v>
      </c>
      <c r="I2103" s="57"/>
    </row>
    <row r="2104" spans="1:9" s="40" customFormat="1" x14ac:dyDescent="0.25">
      <c r="A2104" s="12" t="s">
        <v>3660</v>
      </c>
      <c r="B2104" s="29"/>
      <c r="D2104" s="13"/>
      <c r="E2104" s="13" t="s">
        <v>3659</v>
      </c>
      <c r="F2104" s="13">
        <v>3</v>
      </c>
      <c r="G2104" s="51">
        <v>37</v>
      </c>
      <c r="H2104" s="13">
        <v>2100</v>
      </c>
      <c r="I2104" s="57"/>
    </row>
    <row r="2105" spans="1:9" s="40" customFormat="1" x14ac:dyDescent="0.25">
      <c r="A2105" s="12" t="s">
        <v>3658</v>
      </c>
      <c r="B2105" s="29"/>
      <c r="D2105" s="13" t="s">
        <v>3657</v>
      </c>
      <c r="E2105" s="13"/>
      <c r="F2105" s="13">
        <v>2</v>
      </c>
      <c r="G2105" s="51">
        <v>37</v>
      </c>
      <c r="H2105" s="13">
        <v>2101</v>
      </c>
      <c r="I2105" s="57"/>
    </row>
    <row r="2106" spans="1:9" s="40" customFormat="1" x14ac:dyDescent="0.25">
      <c r="A2106" s="12" t="s">
        <v>3656</v>
      </c>
      <c r="B2106" s="29"/>
      <c r="D2106" s="13"/>
      <c r="E2106" s="13" t="s">
        <v>3655</v>
      </c>
      <c r="F2106" s="13">
        <v>3</v>
      </c>
      <c r="G2106" s="51">
        <v>37</v>
      </c>
      <c r="H2106" s="13">
        <v>2102</v>
      </c>
      <c r="I2106" s="57"/>
    </row>
    <row r="2107" spans="1:9" s="40" customFormat="1" x14ac:dyDescent="0.25">
      <c r="A2107" s="12" t="s">
        <v>3654</v>
      </c>
      <c r="B2107" s="29"/>
      <c r="D2107" s="13"/>
      <c r="E2107" s="13" t="s">
        <v>3653</v>
      </c>
      <c r="F2107" s="13">
        <v>3</v>
      </c>
      <c r="G2107" s="51">
        <v>37</v>
      </c>
      <c r="H2107" s="13">
        <v>2103</v>
      </c>
      <c r="I2107" s="57"/>
    </row>
    <row r="2108" spans="1:9" s="40" customFormat="1" x14ac:dyDescent="0.25">
      <c r="A2108" s="12" t="s">
        <v>3652</v>
      </c>
      <c r="B2108" s="29"/>
      <c r="D2108" s="13"/>
      <c r="E2108" s="13" t="s">
        <v>3651</v>
      </c>
      <c r="F2108" s="13">
        <v>3</v>
      </c>
      <c r="G2108" s="51">
        <v>37</v>
      </c>
      <c r="H2108" s="13">
        <v>2104</v>
      </c>
      <c r="I2108" s="57"/>
    </row>
    <row r="2109" spans="1:9" s="40" customFormat="1" x14ac:dyDescent="0.25">
      <c r="A2109" s="12" t="s">
        <v>3650</v>
      </c>
      <c r="B2109" s="29"/>
      <c r="D2109" s="13"/>
      <c r="E2109" s="13" t="s">
        <v>3649</v>
      </c>
      <c r="F2109" s="13">
        <v>3</v>
      </c>
      <c r="G2109" s="51">
        <v>37</v>
      </c>
      <c r="H2109" s="13">
        <v>2105</v>
      </c>
      <c r="I2109" s="57"/>
    </row>
    <row r="2110" spans="1:9" s="40" customFormat="1" x14ac:dyDescent="0.25">
      <c r="A2110" s="12" t="s">
        <v>3648</v>
      </c>
      <c r="B2110" s="29"/>
      <c r="C2110" s="13" t="s">
        <v>3647</v>
      </c>
      <c r="D2110" s="13"/>
      <c r="E2110" s="13"/>
      <c r="F2110" s="13">
        <v>1</v>
      </c>
      <c r="G2110" s="51">
        <v>37</v>
      </c>
      <c r="H2110" s="13">
        <v>2106</v>
      </c>
      <c r="I2110" s="57"/>
    </row>
    <row r="2111" spans="1:9" s="40" customFormat="1" x14ac:dyDescent="0.25">
      <c r="A2111" s="12" t="s">
        <v>3646</v>
      </c>
      <c r="B2111" s="29"/>
      <c r="D2111" s="13" t="s">
        <v>3645</v>
      </c>
      <c r="E2111" s="13"/>
      <c r="F2111" s="13">
        <v>2</v>
      </c>
      <c r="G2111" s="51">
        <v>37</v>
      </c>
      <c r="H2111" s="13">
        <v>2107</v>
      </c>
      <c r="I2111" s="57"/>
    </row>
    <row r="2112" spans="1:9" s="40" customFormat="1" x14ac:dyDescent="0.25">
      <c r="A2112" s="12" t="s">
        <v>3644</v>
      </c>
      <c r="B2112" s="29"/>
      <c r="D2112" s="13"/>
      <c r="E2112" s="13" t="s">
        <v>3643</v>
      </c>
      <c r="F2112" s="13">
        <v>3</v>
      </c>
      <c r="G2112" s="51">
        <v>37</v>
      </c>
      <c r="H2112" s="13">
        <v>2108</v>
      </c>
      <c r="I2112" s="57"/>
    </row>
    <row r="2113" spans="1:9" s="40" customFormat="1" x14ac:dyDescent="0.25">
      <c r="A2113" s="12" t="s">
        <v>3642</v>
      </c>
      <c r="B2113" s="29"/>
      <c r="D2113" s="13"/>
      <c r="E2113" s="13" t="s">
        <v>3641</v>
      </c>
      <c r="F2113" s="13">
        <v>3</v>
      </c>
      <c r="G2113" s="51">
        <v>37</v>
      </c>
      <c r="H2113" s="13">
        <v>2109</v>
      </c>
      <c r="I2113" s="57"/>
    </row>
    <row r="2114" spans="1:9" s="40" customFormat="1" x14ac:dyDescent="0.25">
      <c r="A2114" s="12" t="s">
        <v>3640</v>
      </c>
      <c r="B2114" s="29"/>
      <c r="D2114" s="13"/>
      <c r="E2114" s="13" t="s">
        <v>3639</v>
      </c>
      <c r="F2114" s="13">
        <v>3</v>
      </c>
      <c r="G2114" s="51">
        <v>37</v>
      </c>
      <c r="H2114" s="13">
        <v>2110</v>
      </c>
      <c r="I2114" s="57"/>
    </row>
    <row r="2115" spans="1:9" s="40" customFormat="1" x14ac:dyDescent="0.25">
      <c r="A2115" s="12" t="s">
        <v>3638</v>
      </c>
      <c r="B2115" s="29"/>
      <c r="D2115" s="13" t="s">
        <v>3637</v>
      </c>
      <c r="E2115" s="13"/>
      <c r="F2115" s="13">
        <v>2</v>
      </c>
      <c r="G2115" s="51">
        <v>37</v>
      </c>
      <c r="H2115" s="13">
        <v>2111</v>
      </c>
      <c r="I2115" s="57"/>
    </row>
    <row r="2116" spans="1:9" s="40" customFormat="1" x14ac:dyDescent="0.25">
      <c r="A2116" s="12" t="s">
        <v>3636</v>
      </c>
      <c r="B2116" s="29"/>
      <c r="D2116" s="13"/>
      <c r="E2116" s="13" t="s">
        <v>3635</v>
      </c>
      <c r="F2116" s="13">
        <v>3</v>
      </c>
      <c r="G2116" s="51">
        <v>37</v>
      </c>
      <c r="H2116" s="13">
        <v>2112</v>
      </c>
      <c r="I2116" s="57"/>
    </row>
    <row r="2117" spans="1:9" s="40" customFormat="1" x14ac:dyDescent="0.25">
      <c r="A2117" s="12" t="s">
        <v>3634</v>
      </c>
      <c r="B2117" s="29"/>
      <c r="D2117" s="13"/>
      <c r="E2117" s="13" t="s">
        <v>3633</v>
      </c>
      <c r="F2117" s="13">
        <v>3</v>
      </c>
      <c r="G2117" s="51">
        <v>37</v>
      </c>
      <c r="H2117" s="13">
        <v>2113</v>
      </c>
      <c r="I2117" s="57"/>
    </row>
    <row r="2118" spans="1:9" s="40" customFormat="1" x14ac:dyDescent="0.25">
      <c r="A2118" s="12" t="s">
        <v>3632</v>
      </c>
      <c r="B2118" s="29"/>
      <c r="D2118" s="13" t="s">
        <v>3631</v>
      </c>
      <c r="E2118" s="13"/>
      <c r="F2118" s="13">
        <v>2</v>
      </c>
      <c r="G2118" s="51">
        <v>37</v>
      </c>
      <c r="H2118" s="13">
        <v>2114</v>
      </c>
      <c r="I2118" s="57"/>
    </row>
    <row r="2119" spans="1:9" s="40" customFormat="1" x14ac:dyDescent="0.25">
      <c r="A2119" s="12" t="s">
        <v>3630</v>
      </c>
      <c r="B2119" s="29"/>
      <c r="D2119" s="13"/>
      <c r="E2119" s="13" t="s">
        <v>3629</v>
      </c>
      <c r="F2119" s="13">
        <v>3</v>
      </c>
      <c r="G2119" s="51">
        <v>37</v>
      </c>
      <c r="H2119" s="13">
        <v>2115</v>
      </c>
      <c r="I2119" s="57"/>
    </row>
    <row r="2120" spans="1:9" s="40" customFormat="1" x14ac:dyDescent="0.25">
      <c r="A2120" s="12" t="s">
        <v>3628</v>
      </c>
      <c r="B2120" s="29"/>
      <c r="D2120" s="13"/>
      <c r="E2120" s="13" t="s">
        <v>3627</v>
      </c>
      <c r="F2120" s="13">
        <v>3</v>
      </c>
      <c r="G2120" s="51">
        <v>37</v>
      </c>
      <c r="H2120" s="13">
        <v>2116</v>
      </c>
      <c r="I2120" s="57"/>
    </row>
    <row r="2121" spans="1:9" s="40" customFormat="1" x14ac:dyDescent="0.25">
      <c r="A2121" s="12" t="s">
        <v>3626</v>
      </c>
      <c r="B2121" s="29"/>
      <c r="D2121" s="13"/>
      <c r="E2121" s="13" t="s">
        <v>3625</v>
      </c>
      <c r="F2121" s="13">
        <v>3</v>
      </c>
      <c r="G2121" s="51">
        <v>37</v>
      </c>
      <c r="H2121" s="13">
        <v>2117</v>
      </c>
      <c r="I2121" s="57"/>
    </row>
    <row r="2122" spans="1:9" s="40" customFormat="1" x14ac:dyDescent="0.25">
      <c r="A2122" s="12" t="s">
        <v>3624</v>
      </c>
      <c r="B2122" s="29"/>
      <c r="D2122" s="13"/>
      <c r="E2122" s="13" t="s">
        <v>3623</v>
      </c>
      <c r="F2122" s="13">
        <v>3</v>
      </c>
      <c r="G2122" s="51">
        <v>37</v>
      </c>
      <c r="H2122" s="13">
        <v>2118</v>
      </c>
      <c r="I2122" s="57"/>
    </row>
    <row r="2123" spans="1:9" s="40" customFormat="1" x14ac:dyDescent="0.25">
      <c r="A2123" s="14" t="s">
        <v>3622</v>
      </c>
      <c r="B2123" s="19"/>
      <c r="C2123" s="16" t="s">
        <v>3465</v>
      </c>
      <c r="D2123" s="16"/>
      <c r="E2123" s="17"/>
      <c r="F2123" s="18">
        <v>1</v>
      </c>
      <c r="G2123" s="18">
        <v>37</v>
      </c>
      <c r="H2123" s="13">
        <v>2119</v>
      </c>
      <c r="I2123" s="57"/>
    </row>
    <row r="2124" spans="1:9" s="40" customFormat="1" x14ac:dyDescent="0.25">
      <c r="A2124" s="14" t="s">
        <v>3621</v>
      </c>
      <c r="B2124" s="19"/>
      <c r="C2124" s="16"/>
      <c r="D2124" s="16" t="s">
        <v>801</v>
      </c>
      <c r="E2124" s="17"/>
      <c r="F2124" s="18">
        <v>2</v>
      </c>
      <c r="G2124" s="18">
        <v>37</v>
      </c>
      <c r="H2124" s="13">
        <v>2120</v>
      </c>
      <c r="I2124" s="57"/>
    </row>
    <row r="2125" spans="1:9" s="40" customFormat="1" x14ac:dyDescent="0.25">
      <c r="A2125" s="14" t="s">
        <v>3620</v>
      </c>
      <c r="B2125" s="19"/>
      <c r="C2125" s="16"/>
      <c r="D2125" s="16"/>
      <c r="E2125" s="17" t="s">
        <v>802</v>
      </c>
      <c r="F2125" s="18">
        <v>3</v>
      </c>
      <c r="G2125" s="18">
        <v>37</v>
      </c>
      <c r="H2125" s="13">
        <v>2121</v>
      </c>
      <c r="I2125" s="57"/>
    </row>
    <row r="2126" spans="1:9" s="40" customFormat="1" x14ac:dyDescent="0.25">
      <c r="A2126" s="57"/>
      <c r="B2126" s="39"/>
      <c r="C2126" s="44"/>
      <c r="I2126" s="57"/>
    </row>
    <row r="2127" spans="1:9" s="40" customFormat="1" x14ac:dyDescent="0.25">
      <c r="A2127" s="57"/>
      <c r="B2127" s="39"/>
      <c r="C2127" s="44"/>
      <c r="I2127" s="57"/>
    </row>
    <row r="2128" spans="1:9" s="40" customFormat="1" x14ac:dyDescent="0.25">
      <c r="A2128" s="57"/>
      <c r="B2128" s="39"/>
      <c r="C2128" s="44"/>
      <c r="I2128" s="57"/>
    </row>
    <row r="2129" spans="1:9" s="40" customFormat="1" x14ac:dyDescent="0.25">
      <c r="A2129" s="57"/>
      <c r="B2129" s="39"/>
      <c r="C2129" s="44"/>
      <c r="I2129" s="57"/>
    </row>
    <row r="2130" spans="1:9" s="40" customFormat="1" x14ac:dyDescent="0.25">
      <c r="A2130" s="57"/>
      <c r="B2130" s="39"/>
      <c r="C2130" s="44"/>
      <c r="I2130" s="57"/>
    </row>
    <row r="2131" spans="1:9" s="40" customFormat="1" x14ac:dyDescent="0.25">
      <c r="A2131" s="57"/>
      <c r="B2131" s="39"/>
      <c r="C2131" s="44"/>
      <c r="I2131" s="57"/>
    </row>
    <row r="2132" spans="1:9" s="40" customFormat="1" x14ac:dyDescent="0.25">
      <c r="A2132" s="57"/>
      <c r="B2132" s="39"/>
      <c r="C2132" s="44"/>
      <c r="I2132" s="57"/>
    </row>
    <row r="2133" spans="1:9" s="40" customFormat="1" x14ac:dyDescent="0.25">
      <c r="A2133" s="57"/>
      <c r="B2133" s="39"/>
      <c r="C2133" s="44"/>
      <c r="I2133" s="57"/>
    </row>
    <row r="2134" spans="1:9" s="40" customFormat="1" x14ac:dyDescent="0.25">
      <c r="A2134" s="57"/>
      <c r="B2134" s="39"/>
      <c r="C2134" s="44"/>
      <c r="I2134" s="57"/>
    </row>
    <row r="2135" spans="1:9" s="40" customFormat="1" x14ac:dyDescent="0.25">
      <c r="A2135" s="57"/>
      <c r="B2135" s="39"/>
      <c r="C2135" s="44"/>
      <c r="I2135" s="57"/>
    </row>
    <row r="2136" spans="1:9" s="40" customFormat="1" x14ac:dyDescent="0.25">
      <c r="A2136" s="57"/>
      <c r="B2136" s="39"/>
      <c r="C2136" s="44"/>
      <c r="I2136" s="57"/>
    </row>
    <row r="2137" spans="1:9" s="40" customFormat="1" x14ac:dyDescent="0.25">
      <c r="A2137" s="57"/>
      <c r="B2137" s="39"/>
      <c r="C2137" s="44"/>
      <c r="I2137" s="57"/>
    </row>
    <row r="2138" spans="1:9" s="40" customFormat="1" x14ac:dyDescent="0.25">
      <c r="A2138" s="57"/>
      <c r="B2138" s="39"/>
      <c r="C2138" s="44"/>
      <c r="I2138" s="57"/>
    </row>
    <row r="2139" spans="1:9" s="40" customFormat="1" x14ac:dyDescent="0.25">
      <c r="A2139" s="57"/>
      <c r="B2139" s="39"/>
      <c r="C2139" s="44"/>
      <c r="I2139" s="57"/>
    </row>
    <row r="2140" spans="1:9" s="40" customFormat="1" x14ac:dyDescent="0.25">
      <c r="A2140" s="57"/>
      <c r="B2140" s="39"/>
      <c r="C2140" s="44"/>
      <c r="I2140" s="57"/>
    </row>
    <row r="2141" spans="1:9" s="40" customFormat="1" x14ac:dyDescent="0.25">
      <c r="A2141" s="57"/>
      <c r="B2141" s="39"/>
      <c r="C2141" s="44"/>
      <c r="I2141" s="57"/>
    </row>
    <row r="2142" spans="1:9" s="40" customFormat="1" x14ac:dyDescent="0.25">
      <c r="A2142" s="57"/>
      <c r="B2142" s="39"/>
      <c r="C2142" s="44"/>
      <c r="I2142" s="57"/>
    </row>
    <row r="2143" spans="1:9" s="40" customFormat="1" x14ac:dyDescent="0.25">
      <c r="A2143" s="57"/>
      <c r="B2143" s="39"/>
      <c r="C2143" s="44"/>
      <c r="I2143" s="57"/>
    </row>
    <row r="2144" spans="1:9" s="40" customFormat="1" x14ac:dyDescent="0.25">
      <c r="A2144" s="57"/>
      <c r="B2144" s="39"/>
      <c r="C2144" s="44"/>
      <c r="I2144" s="57"/>
    </row>
    <row r="2145" spans="1:9" s="40" customFormat="1" x14ac:dyDescent="0.25">
      <c r="A2145" s="57"/>
      <c r="B2145" s="39"/>
      <c r="C2145" s="44"/>
      <c r="I2145" s="57"/>
    </row>
    <row r="2146" spans="1:9" s="40" customFormat="1" x14ac:dyDescent="0.25">
      <c r="A2146" s="57"/>
      <c r="B2146" s="39"/>
      <c r="C2146" s="44"/>
      <c r="I2146" s="57"/>
    </row>
    <row r="2147" spans="1:9" s="40" customFormat="1" x14ac:dyDescent="0.25">
      <c r="A2147" s="57"/>
      <c r="B2147" s="39"/>
      <c r="C2147" s="44"/>
      <c r="I2147" s="57"/>
    </row>
    <row r="2148" spans="1:9" s="40" customFormat="1" x14ac:dyDescent="0.25">
      <c r="A2148" s="57"/>
      <c r="B2148" s="39"/>
      <c r="C2148" s="44"/>
      <c r="I2148" s="57"/>
    </row>
    <row r="2149" spans="1:9" s="40" customFormat="1" x14ac:dyDescent="0.25">
      <c r="A2149" s="57"/>
      <c r="B2149" s="39"/>
      <c r="C2149" s="44"/>
      <c r="I2149" s="57"/>
    </row>
    <row r="2150" spans="1:9" s="40" customFormat="1" x14ac:dyDescent="0.25">
      <c r="A2150" s="57"/>
      <c r="B2150" s="39"/>
      <c r="C2150" s="44"/>
      <c r="I2150" s="57"/>
    </row>
    <row r="2151" spans="1:9" s="40" customFormat="1" x14ac:dyDescent="0.25">
      <c r="A2151" s="57"/>
      <c r="B2151" s="39"/>
      <c r="C2151" s="44"/>
      <c r="I2151" s="57"/>
    </row>
    <row r="2152" spans="1:9" s="40" customFormat="1" x14ac:dyDescent="0.25">
      <c r="A2152" s="57"/>
      <c r="B2152" s="39"/>
      <c r="C2152" s="44"/>
      <c r="I2152" s="57"/>
    </row>
    <row r="2153" spans="1:9" s="40" customFormat="1" x14ac:dyDescent="0.25">
      <c r="A2153" s="57"/>
      <c r="B2153" s="39"/>
      <c r="C2153" s="44"/>
      <c r="I2153" s="57"/>
    </row>
    <row r="2154" spans="1:9" s="40" customFormat="1" x14ac:dyDescent="0.25">
      <c r="A2154" s="57"/>
      <c r="B2154" s="39"/>
      <c r="C2154" s="44"/>
      <c r="I2154" s="57"/>
    </row>
    <row r="2155" spans="1:9" s="40" customFormat="1" x14ac:dyDescent="0.25">
      <c r="A2155" s="57"/>
      <c r="B2155" s="39"/>
      <c r="C2155" s="44"/>
      <c r="I2155" s="57"/>
    </row>
    <row r="2156" spans="1:9" s="40" customFormat="1" x14ac:dyDescent="0.25">
      <c r="A2156" s="57"/>
      <c r="B2156" s="39"/>
      <c r="C2156" s="44"/>
      <c r="I2156" s="57"/>
    </row>
    <row r="2157" spans="1:9" s="40" customFormat="1" x14ac:dyDescent="0.25">
      <c r="A2157" s="57"/>
      <c r="B2157" s="39"/>
      <c r="C2157" s="44"/>
      <c r="I2157" s="57"/>
    </row>
    <row r="2158" spans="1:9" s="40" customFormat="1" x14ac:dyDescent="0.25">
      <c r="A2158" s="57"/>
      <c r="B2158" s="39"/>
      <c r="C2158" s="44"/>
      <c r="I2158" s="57"/>
    </row>
    <row r="2159" spans="1:9" s="40" customFormat="1" x14ac:dyDescent="0.25">
      <c r="A2159" s="57"/>
      <c r="B2159" s="39"/>
      <c r="C2159" s="44"/>
      <c r="I2159" s="57"/>
    </row>
    <row r="2160" spans="1:9" s="40" customFormat="1" x14ac:dyDescent="0.25">
      <c r="A2160" s="57"/>
      <c r="B2160" s="39"/>
      <c r="C2160" s="44"/>
      <c r="I2160" s="57"/>
    </row>
    <row r="2161" spans="1:9" s="40" customFormat="1" x14ac:dyDescent="0.25">
      <c r="A2161" s="57"/>
      <c r="B2161" s="39"/>
      <c r="C2161" s="44"/>
      <c r="I2161" s="57"/>
    </row>
    <row r="2162" spans="1:9" s="40" customFormat="1" x14ac:dyDescent="0.25">
      <c r="A2162" s="57"/>
      <c r="B2162" s="39"/>
      <c r="C2162" s="44"/>
      <c r="I2162" s="57"/>
    </row>
    <row r="2163" spans="1:9" s="40" customFormat="1" x14ac:dyDescent="0.25">
      <c r="A2163" s="57"/>
      <c r="B2163" s="39"/>
      <c r="C2163" s="44"/>
      <c r="I2163" s="57"/>
    </row>
    <row r="2164" spans="1:9" s="40" customFormat="1" x14ac:dyDescent="0.25">
      <c r="A2164" s="57"/>
      <c r="B2164" s="39"/>
      <c r="C2164" s="44"/>
      <c r="I2164" s="57"/>
    </row>
    <row r="2165" spans="1:9" s="40" customFormat="1" x14ac:dyDescent="0.25">
      <c r="A2165" s="57"/>
      <c r="B2165" s="39"/>
      <c r="C2165" s="44"/>
      <c r="I2165" s="57"/>
    </row>
    <row r="2166" spans="1:9" s="40" customFormat="1" x14ac:dyDescent="0.25">
      <c r="A2166" s="57"/>
      <c r="B2166" s="39"/>
      <c r="C2166" s="44"/>
      <c r="I2166" s="57"/>
    </row>
    <row r="2167" spans="1:9" s="40" customFormat="1" x14ac:dyDescent="0.25">
      <c r="A2167" s="57"/>
      <c r="B2167" s="39"/>
      <c r="C2167" s="44"/>
      <c r="I2167" s="57"/>
    </row>
    <row r="2168" spans="1:9" s="40" customFormat="1" x14ac:dyDescent="0.25">
      <c r="A2168" s="57"/>
      <c r="B2168" s="39"/>
      <c r="C2168" s="44"/>
      <c r="I2168" s="57"/>
    </row>
    <row r="2169" spans="1:9" s="40" customFormat="1" x14ac:dyDescent="0.25">
      <c r="A2169" s="57"/>
      <c r="B2169" s="39"/>
      <c r="C2169" s="44"/>
      <c r="I2169" s="57"/>
    </row>
    <row r="2170" spans="1:9" s="40" customFormat="1" x14ac:dyDescent="0.25">
      <c r="A2170" s="57"/>
      <c r="B2170" s="39"/>
      <c r="C2170" s="44"/>
      <c r="I2170" s="57"/>
    </row>
    <row r="2171" spans="1:9" s="40" customFormat="1" x14ac:dyDescent="0.25">
      <c r="A2171" s="57"/>
      <c r="B2171" s="39"/>
      <c r="C2171" s="44"/>
      <c r="I2171" s="57"/>
    </row>
    <row r="2172" spans="1:9" s="40" customFormat="1" x14ac:dyDescent="0.25">
      <c r="A2172" s="57"/>
      <c r="B2172" s="39"/>
      <c r="C2172" s="44"/>
      <c r="I2172" s="57"/>
    </row>
    <row r="2173" spans="1:9" s="40" customFormat="1" x14ac:dyDescent="0.25">
      <c r="A2173" s="57"/>
      <c r="B2173" s="39"/>
      <c r="C2173" s="44"/>
      <c r="I2173" s="57"/>
    </row>
    <row r="2174" spans="1:9" s="40" customFormat="1" x14ac:dyDescent="0.25">
      <c r="A2174" s="57"/>
      <c r="B2174" s="39"/>
      <c r="C2174" s="44"/>
      <c r="I2174" s="57"/>
    </row>
    <row r="2175" spans="1:9" s="40" customFormat="1" x14ac:dyDescent="0.25">
      <c r="A2175" s="57"/>
      <c r="B2175" s="39"/>
      <c r="C2175" s="44"/>
      <c r="I2175" s="57"/>
    </row>
    <row r="2176" spans="1:9" s="40" customFormat="1" x14ac:dyDescent="0.25">
      <c r="A2176" s="57"/>
      <c r="B2176" s="39"/>
      <c r="C2176" s="44"/>
      <c r="I2176" s="57"/>
    </row>
    <row r="2177" spans="1:9" s="40" customFormat="1" x14ac:dyDescent="0.25">
      <c r="A2177" s="57"/>
      <c r="B2177" s="39"/>
      <c r="C2177" s="44"/>
      <c r="I2177" s="57"/>
    </row>
    <row r="2178" spans="1:9" s="40" customFormat="1" x14ac:dyDescent="0.25">
      <c r="A2178" s="57"/>
      <c r="B2178" s="39"/>
      <c r="C2178" s="44"/>
      <c r="I2178" s="57"/>
    </row>
    <row r="2179" spans="1:9" s="40" customFormat="1" x14ac:dyDescent="0.25">
      <c r="A2179" s="57"/>
      <c r="B2179" s="39"/>
      <c r="C2179" s="44"/>
      <c r="I2179" s="57"/>
    </row>
    <row r="2180" spans="1:9" s="40" customFormat="1" x14ac:dyDescent="0.25">
      <c r="A2180" s="57"/>
      <c r="B2180" s="39"/>
      <c r="C2180" s="44"/>
      <c r="I2180" s="57"/>
    </row>
    <row r="2181" spans="1:9" s="40" customFormat="1" x14ac:dyDescent="0.25">
      <c r="A2181" s="57"/>
      <c r="B2181" s="39"/>
      <c r="C2181" s="44"/>
      <c r="I2181" s="57"/>
    </row>
    <row r="2182" spans="1:9" s="40" customFormat="1" x14ac:dyDescent="0.25">
      <c r="A2182" s="57"/>
      <c r="B2182" s="39"/>
      <c r="C2182" s="44"/>
      <c r="I2182" s="57"/>
    </row>
    <row r="2183" spans="1:9" s="40" customFormat="1" x14ac:dyDescent="0.25">
      <c r="A2183" s="57"/>
      <c r="B2183" s="39"/>
      <c r="C2183" s="44"/>
      <c r="I2183" s="57"/>
    </row>
    <row r="2184" spans="1:9" s="40" customFormat="1" x14ac:dyDescent="0.25">
      <c r="A2184" s="57"/>
      <c r="B2184" s="39"/>
      <c r="C2184" s="44"/>
      <c r="I2184" s="57"/>
    </row>
    <row r="2185" spans="1:9" s="40" customFormat="1" x14ac:dyDescent="0.25">
      <c r="A2185" s="57"/>
      <c r="B2185" s="39"/>
      <c r="C2185" s="44"/>
      <c r="I2185" s="57"/>
    </row>
    <row r="2186" spans="1:9" s="40" customFormat="1" x14ac:dyDescent="0.25">
      <c r="A2186" s="57"/>
      <c r="B2186" s="39"/>
      <c r="C2186" s="44"/>
      <c r="I2186" s="57"/>
    </row>
    <row r="2187" spans="1:9" s="40" customFormat="1" x14ac:dyDescent="0.25">
      <c r="A2187" s="57"/>
      <c r="B2187" s="39"/>
      <c r="C2187" s="44"/>
      <c r="I2187" s="57"/>
    </row>
    <row r="2188" spans="1:9" s="40" customFormat="1" x14ac:dyDescent="0.25">
      <c r="A2188" s="57"/>
      <c r="B2188" s="39"/>
      <c r="C2188" s="44"/>
      <c r="I2188" s="57"/>
    </row>
    <row r="2189" spans="1:9" s="40" customFormat="1" x14ac:dyDescent="0.25">
      <c r="A2189" s="57"/>
      <c r="B2189" s="39"/>
      <c r="C2189" s="44"/>
      <c r="I2189" s="57"/>
    </row>
    <row r="2190" spans="1:9" s="40" customFormat="1" x14ac:dyDescent="0.25">
      <c r="A2190" s="57"/>
      <c r="B2190" s="39"/>
      <c r="C2190" s="44"/>
      <c r="I2190" s="57"/>
    </row>
    <row r="2191" spans="1:9" s="40" customFormat="1" x14ac:dyDescent="0.25">
      <c r="A2191" s="57"/>
      <c r="B2191" s="39"/>
      <c r="C2191" s="44"/>
      <c r="I2191" s="57"/>
    </row>
    <row r="2192" spans="1:9" s="40" customFormat="1" x14ac:dyDescent="0.25">
      <c r="A2192" s="57"/>
      <c r="B2192" s="39"/>
      <c r="C2192" s="44"/>
      <c r="I2192" s="57"/>
    </row>
    <row r="2193" spans="1:9" s="40" customFormat="1" x14ac:dyDescent="0.25">
      <c r="A2193" s="57"/>
      <c r="B2193" s="39"/>
      <c r="C2193" s="44"/>
      <c r="I2193" s="57"/>
    </row>
    <row r="2194" spans="1:9" s="40" customFormat="1" x14ac:dyDescent="0.25">
      <c r="A2194" s="57"/>
      <c r="B2194" s="39"/>
      <c r="C2194" s="44"/>
      <c r="I2194" s="57"/>
    </row>
    <row r="2195" spans="1:9" s="40" customFormat="1" x14ac:dyDescent="0.25">
      <c r="A2195" s="57"/>
      <c r="B2195" s="39"/>
      <c r="C2195" s="44"/>
      <c r="I2195" s="57"/>
    </row>
    <row r="2196" spans="1:9" s="40" customFormat="1" x14ac:dyDescent="0.25">
      <c r="A2196" s="57"/>
      <c r="B2196" s="39"/>
      <c r="C2196" s="44"/>
      <c r="I2196" s="57"/>
    </row>
    <row r="2197" spans="1:9" s="40" customFormat="1" x14ac:dyDescent="0.25">
      <c r="A2197" s="57"/>
      <c r="B2197" s="39"/>
      <c r="C2197" s="44"/>
      <c r="I2197" s="57"/>
    </row>
    <row r="2198" spans="1:9" s="40" customFormat="1" x14ac:dyDescent="0.25">
      <c r="A2198" s="57"/>
      <c r="B2198" s="39"/>
      <c r="C2198" s="44"/>
      <c r="I2198" s="57"/>
    </row>
    <row r="2199" spans="1:9" s="40" customFormat="1" x14ac:dyDescent="0.25">
      <c r="A2199" s="57"/>
      <c r="B2199" s="39"/>
      <c r="C2199" s="44"/>
      <c r="I2199" s="57"/>
    </row>
    <row r="2200" spans="1:9" s="40" customFormat="1" x14ac:dyDescent="0.25">
      <c r="A2200" s="57"/>
      <c r="B2200" s="39"/>
      <c r="C2200" s="44"/>
      <c r="I2200" s="57"/>
    </row>
    <row r="2201" spans="1:9" s="40" customFormat="1" x14ac:dyDescent="0.25">
      <c r="A2201" s="57"/>
      <c r="B2201" s="39"/>
      <c r="C2201" s="44"/>
      <c r="I2201" s="57"/>
    </row>
    <row r="2202" spans="1:9" s="40" customFormat="1" x14ac:dyDescent="0.25">
      <c r="A2202" s="57"/>
      <c r="B2202" s="39"/>
      <c r="C2202" s="44"/>
      <c r="I2202" s="57"/>
    </row>
    <row r="2203" spans="1:9" s="40" customFormat="1" x14ac:dyDescent="0.25">
      <c r="A2203" s="57"/>
      <c r="B2203" s="39"/>
      <c r="C2203" s="44"/>
      <c r="I2203" s="57"/>
    </row>
    <row r="2204" spans="1:9" s="40" customFormat="1" x14ac:dyDescent="0.25">
      <c r="A2204" s="57"/>
      <c r="B2204" s="39"/>
      <c r="C2204" s="44"/>
      <c r="I2204" s="57"/>
    </row>
    <row r="2205" spans="1:9" s="40" customFormat="1" x14ac:dyDescent="0.25">
      <c r="A2205" s="57"/>
      <c r="B2205" s="39"/>
      <c r="C2205" s="44"/>
      <c r="I2205" s="57"/>
    </row>
    <row r="2206" spans="1:9" s="40" customFormat="1" x14ac:dyDescent="0.25">
      <c r="A2206" s="57"/>
      <c r="B2206" s="39"/>
      <c r="C2206" s="44"/>
      <c r="I2206" s="57"/>
    </row>
    <row r="2207" spans="1:9" s="40" customFormat="1" x14ac:dyDescent="0.25">
      <c r="A2207" s="57"/>
      <c r="B2207" s="39"/>
      <c r="C2207" s="44"/>
      <c r="I2207" s="57"/>
    </row>
    <row r="2208" spans="1:9" s="40" customFormat="1" x14ac:dyDescent="0.25">
      <c r="A2208" s="57"/>
      <c r="B2208" s="39"/>
      <c r="C2208" s="44"/>
      <c r="I2208" s="57"/>
    </row>
    <row r="2209" spans="1:9" s="40" customFormat="1" x14ac:dyDescent="0.25">
      <c r="A2209" s="57"/>
      <c r="B2209" s="39"/>
      <c r="C2209" s="44"/>
      <c r="I2209" s="57"/>
    </row>
    <row r="2210" spans="1:9" s="40" customFormat="1" x14ac:dyDescent="0.25">
      <c r="A2210" s="57"/>
      <c r="B2210" s="39"/>
      <c r="C2210" s="44"/>
      <c r="I2210" s="57"/>
    </row>
    <row r="2211" spans="1:9" s="40" customFormat="1" x14ac:dyDescent="0.25">
      <c r="A2211" s="57"/>
      <c r="B2211" s="39"/>
      <c r="C2211" s="44"/>
      <c r="I2211" s="57"/>
    </row>
    <row r="2212" spans="1:9" s="40" customFormat="1" x14ac:dyDescent="0.25">
      <c r="A2212" s="57"/>
      <c r="B2212" s="39"/>
      <c r="C2212" s="44"/>
      <c r="I2212" s="57"/>
    </row>
    <row r="2213" spans="1:9" s="40" customFormat="1" x14ac:dyDescent="0.25">
      <c r="A2213" s="57"/>
      <c r="B2213" s="39"/>
      <c r="C2213" s="44"/>
      <c r="I2213" s="57"/>
    </row>
    <row r="2214" spans="1:9" s="40" customFormat="1" x14ac:dyDescent="0.25">
      <c r="A2214" s="57"/>
      <c r="B2214" s="39"/>
      <c r="C2214" s="44"/>
      <c r="I2214" s="57"/>
    </row>
    <row r="2215" spans="1:9" s="40" customFormat="1" x14ac:dyDescent="0.25">
      <c r="A2215" s="57"/>
      <c r="B2215" s="39"/>
      <c r="C2215" s="44"/>
      <c r="I2215" s="57"/>
    </row>
    <row r="2216" spans="1:9" s="40" customFormat="1" x14ac:dyDescent="0.25">
      <c r="A2216" s="57"/>
      <c r="B2216" s="39"/>
      <c r="C2216" s="44"/>
      <c r="I2216" s="57"/>
    </row>
    <row r="2217" spans="1:9" s="40" customFormat="1" x14ac:dyDescent="0.25">
      <c r="A2217" s="57"/>
      <c r="B2217" s="39"/>
      <c r="C2217" s="44"/>
      <c r="I2217" s="57"/>
    </row>
    <row r="2218" spans="1:9" s="40" customFormat="1" x14ac:dyDescent="0.25">
      <c r="A2218" s="57"/>
      <c r="B2218" s="39"/>
      <c r="C2218" s="44"/>
      <c r="I2218" s="57"/>
    </row>
    <row r="2219" spans="1:9" s="40" customFormat="1" x14ac:dyDescent="0.25">
      <c r="A2219" s="57"/>
      <c r="B2219" s="39"/>
      <c r="C2219" s="44"/>
      <c r="I2219" s="57"/>
    </row>
    <row r="2220" spans="1:9" s="40" customFormat="1" x14ac:dyDescent="0.25">
      <c r="A2220" s="57"/>
      <c r="B2220" s="39"/>
      <c r="C2220" s="44"/>
      <c r="I2220" s="57"/>
    </row>
    <row r="2221" spans="1:9" s="40" customFormat="1" x14ac:dyDescent="0.25">
      <c r="A2221" s="57"/>
      <c r="B2221" s="39"/>
      <c r="C2221" s="44"/>
      <c r="I2221" s="57"/>
    </row>
    <row r="2222" spans="1:9" s="40" customFormat="1" x14ac:dyDescent="0.25">
      <c r="A2222" s="57"/>
      <c r="B2222" s="39"/>
      <c r="C2222" s="44"/>
      <c r="I2222" s="57"/>
    </row>
    <row r="2223" spans="1:9" s="40" customFormat="1" x14ac:dyDescent="0.25">
      <c r="A2223" s="57"/>
      <c r="B2223" s="39"/>
      <c r="C2223" s="44"/>
      <c r="I2223" s="57"/>
    </row>
    <row r="2224" spans="1:9" s="40" customFormat="1" x14ac:dyDescent="0.25">
      <c r="A2224" s="57"/>
      <c r="B2224" s="39"/>
      <c r="C2224" s="44"/>
      <c r="I2224" s="57"/>
    </row>
    <row r="2225" spans="1:9" s="40" customFormat="1" x14ac:dyDescent="0.25">
      <c r="A2225" s="57"/>
      <c r="B2225" s="39"/>
      <c r="C2225" s="44"/>
      <c r="I2225" s="57"/>
    </row>
    <row r="2226" spans="1:9" s="40" customFormat="1" x14ac:dyDescent="0.25">
      <c r="A2226" s="57"/>
      <c r="B2226" s="39"/>
      <c r="C2226" s="44"/>
      <c r="I2226" s="57"/>
    </row>
    <row r="2227" spans="1:9" s="40" customFormat="1" x14ac:dyDescent="0.25">
      <c r="A2227" s="57"/>
      <c r="B2227" s="39"/>
      <c r="C2227" s="44"/>
      <c r="I2227" s="57"/>
    </row>
    <row r="2228" spans="1:9" s="40" customFormat="1" x14ac:dyDescent="0.25">
      <c r="A2228" s="57"/>
      <c r="B2228" s="39"/>
      <c r="C2228" s="44"/>
      <c r="I2228" s="57"/>
    </row>
    <row r="2229" spans="1:9" s="40" customFormat="1" x14ac:dyDescent="0.25">
      <c r="A2229" s="57"/>
      <c r="B2229" s="39"/>
      <c r="C2229" s="44"/>
      <c r="I2229" s="57"/>
    </row>
    <row r="2230" spans="1:9" s="40" customFormat="1" x14ac:dyDescent="0.25">
      <c r="A2230" s="57"/>
      <c r="B2230" s="39"/>
      <c r="C2230" s="44"/>
      <c r="I2230" s="57"/>
    </row>
    <row r="2231" spans="1:9" s="40" customFormat="1" x14ac:dyDescent="0.25">
      <c r="A2231" s="57"/>
      <c r="B2231" s="39"/>
      <c r="C2231" s="44"/>
      <c r="I2231" s="57"/>
    </row>
    <row r="2232" spans="1:9" s="40" customFormat="1" x14ac:dyDescent="0.25">
      <c r="A2232" s="57"/>
      <c r="B2232" s="39"/>
      <c r="C2232" s="44"/>
      <c r="I2232" s="57"/>
    </row>
    <row r="2233" spans="1:9" s="40" customFormat="1" x14ac:dyDescent="0.25">
      <c r="A2233" s="57"/>
      <c r="B2233" s="39"/>
      <c r="C2233" s="44"/>
      <c r="I2233" s="57"/>
    </row>
    <row r="2234" spans="1:9" s="40" customFormat="1" x14ac:dyDescent="0.25">
      <c r="A2234" s="57"/>
      <c r="B2234" s="39"/>
      <c r="C2234" s="44"/>
      <c r="I2234" s="57"/>
    </row>
    <row r="2235" spans="1:9" s="40" customFormat="1" x14ac:dyDescent="0.25">
      <c r="A2235" s="57"/>
      <c r="B2235" s="39"/>
      <c r="C2235" s="44"/>
      <c r="I2235" s="57"/>
    </row>
    <row r="2236" spans="1:9" s="40" customFormat="1" x14ac:dyDescent="0.25">
      <c r="A2236" s="57"/>
      <c r="B2236" s="39"/>
      <c r="C2236" s="44"/>
      <c r="I2236" s="57"/>
    </row>
    <row r="2237" spans="1:9" s="40" customFormat="1" x14ac:dyDescent="0.25">
      <c r="A2237" s="57"/>
      <c r="B2237" s="39"/>
      <c r="C2237" s="44"/>
      <c r="I2237" s="57"/>
    </row>
    <row r="2238" spans="1:9" s="40" customFormat="1" x14ac:dyDescent="0.25">
      <c r="A2238" s="57"/>
      <c r="B2238" s="39"/>
      <c r="C2238" s="44"/>
      <c r="I2238" s="57"/>
    </row>
    <row r="2239" spans="1:9" s="40" customFormat="1" x14ac:dyDescent="0.25">
      <c r="A2239" s="57"/>
      <c r="B2239" s="39"/>
      <c r="C2239" s="44"/>
      <c r="I2239" s="57"/>
    </row>
    <row r="2240" spans="1:9" s="40" customFormat="1" x14ac:dyDescent="0.25">
      <c r="A2240" s="57"/>
      <c r="B2240" s="39"/>
      <c r="C2240" s="44"/>
      <c r="I2240" s="57"/>
    </row>
    <row r="2241" spans="1:9" s="40" customFormat="1" x14ac:dyDescent="0.25">
      <c r="A2241" s="57"/>
      <c r="B2241" s="39"/>
      <c r="C2241" s="44"/>
      <c r="I2241" s="57"/>
    </row>
    <row r="2242" spans="1:9" s="40" customFormat="1" x14ac:dyDescent="0.25">
      <c r="A2242" s="57"/>
      <c r="B2242" s="39"/>
      <c r="C2242" s="44"/>
      <c r="I2242" s="57"/>
    </row>
    <row r="2243" spans="1:9" s="40" customFormat="1" x14ac:dyDescent="0.25">
      <c r="A2243" s="57"/>
      <c r="B2243" s="39"/>
      <c r="C2243" s="44"/>
      <c r="I2243" s="57"/>
    </row>
    <row r="2244" spans="1:9" s="40" customFormat="1" x14ac:dyDescent="0.25">
      <c r="A2244" s="57"/>
      <c r="B2244" s="39"/>
      <c r="C2244" s="44"/>
      <c r="I2244" s="57"/>
    </row>
    <row r="2245" spans="1:9" s="40" customFormat="1" x14ac:dyDescent="0.25">
      <c r="A2245" s="57"/>
      <c r="B2245" s="39"/>
      <c r="C2245" s="44"/>
      <c r="I2245" s="57"/>
    </row>
    <row r="2246" spans="1:9" s="40" customFormat="1" x14ac:dyDescent="0.25">
      <c r="A2246" s="57"/>
      <c r="B2246" s="39"/>
      <c r="C2246" s="44"/>
      <c r="I2246" s="57"/>
    </row>
    <row r="2247" spans="1:9" s="40" customFormat="1" x14ac:dyDescent="0.25">
      <c r="A2247" s="57"/>
      <c r="B2247" s="39"/>
      <c r="C2247" s="44"/>
      <c r="I2247" s="57"/>
    </row>
    <row r="2248" spans="1:9" s="40" customFormat="1" x14ac:dyDescent="0.25">
      <c r="A2248" s="57"/>
      <c r="B2248" s="39"/>
      <c r="C2248" s="44"/>
      <c r="I2248" s="57"/>
    </row>
    <row r="2249" spans="1:9" s="40" customFormat="1" x14ac:dyDescent="0.25">
      <c r="A2249" s="57"/>
      <c r="B2249" s="39"/>
      <c r="C2249" s="44"/>
      <c r="I2249" s="57"/>
    </row>
    <row r="2250" spans="1:9" s="40" customFormat="1" x14ac:dyDescent="0.25">
      <c r="A2250" s="57"/>
      <c r="B2250" s="39"/>
      <c r="C2250" s="44"/>
      <c r="I2250" s="57"/>
    </row>
    <row r="2251" spans="1:9" s="40" customFormat="1" x14ac:dyDescent="0.25">
      <c r="A2251" s="57"/>
      <c r="B2251" s="39"/>
      <c r="C2251" s="44"/>
      <c r="I2251" s="57"/>
    </row>
    <row r="2252" spans="1:9" s="40" customFormat="1" x14ac:dyDescent="0.25">
      <c r="A2252" s="57"/>
      <c r="B2252" s="39"/>
      <c r="C2252" s="44"/>
      <c r="I2252" s="57"/>
    </row>
    <row r="2253" spans="1:9" s="40" customFormat="1" x14ac:dyDescent="0.25">
      <c r="A2253" s="57"/>
      <c r="B2253" s="39"/>
      <c r="C2253" s="44"/>
      <c r="I2253" s="57"/>
    </row>
    <row r="2254" spans="1:9" s="40" customFormat="1" x14ac:dyDescent="0.25">
      <c r="A2254" s="57"/>
      <c r="B2254" s="39"/>
      <c r="C2254" s="44"/>
      <c r="I2254" s="57"/>
    </row>
    <row r="2255" spans="1:9" s="40" customFormat="1" x14ac:dyDescent="0.25">
      <c r="A2255" s="57"/>
      <c r="B2255" s="39"/>
      <c r="C2255" s="44"/>
      <c r="I2255" s="57"/>
    </row>
    <row r="2256" spans="1:9" s="40" customFormat="1" x14ac:dyDescent="0.25">
      <c r="A2256" s="57"/>
      <c r="B2256" s="39"/>
      <c r="C2256" s="44"/>
      <c r="I2256" s="57"/>
    </row>
    <row r="2257" spans="1:9" s="40" customFormat="1" x14ac:dyDescent="0.25">
      <c r="A2257" s="57"/>
      <c r="B2257" s="39"/>
      <c r="C2257" s="44"/>
      <c r="I2257" s="57"/>
    </row>
    <row r="2258" spans="1:9" s="40" customFormat="1" x14ac:dyDescent="0.25">
      <c r="A2258" s="57"/>
      <c r="B2258" s="39"/>
      <c r="C2258" s="44"/>
      <c r="I2258" s="57"/>
    </row>
    <row r="2259" spans="1:9" s="40" customFormat="1" x14ac:dyDescent="0.25">
      <c r="A2259" s="57"/>
      <c r="B2259" s="39"/>
      <c r="C2259" s="44"/>
      <c r="I2259" s="57"/>
    </row>
    <row r="2260" spans="1:9" s="40" customFormat="1" x14ac:dyDescent="0.25">
      <c r="A2260" s="57"/>
      <c r="B2260" s="39"/>
      <c r="C2260" s="44"/>
      <c r="I2260" s="57"/>
    </row>
    <row r="2261" spans="1:9" s="40" customFormat="1" x14ac:dyDescent="0.25">
      <c r="A2261" s="57"/>
      <c r="B2261" s="39"/>
      <c r="C2261" s="44"/>
      <c r="I2261" s="57"/>
    </row>
    <row r="2262" spans="1:9" s="40" customFormat="1" x14ac:dyDescent="0.25">
      <c r="A2262" s="57"/>
      <c r="B2262" s="39"/>
      <c r="C2262" s="44"/>
      <c r="I2262" s="57"/>
    </row>
    <row r="2263" spans="1:9" s="40" customFormat="1" x14ac:dyDescent="0.25">
      <c r="A2263" s="57"/>
      <c r="B2263" s="39"/>
      <c r="C2263" s="44"/>
      <c r="I2263" s="57"/>
    </row>
    <row r="2264" spans="1:9" s="40" customFormat="1" x14ac:dyDescent="0.25">
      <c r="A2264" s="57"/>
      <c r="B2264" s="39"/>
      <c r="C2264" s="44"/>
      <c r="I2264" s="57"/>
    </row>
    <row r="2265" spans="1:9" s="40" customFormat="1" x14ac:dyDescent="0.25">
      <c r="A2265" s="57"/>
      <c r="B2265" s="39"/>
      <c r="C2265" s="44"/>
      <c r="I2265" s="57"/>
    </row>
    <row r="2266" spans="1:9" s="40" customFormat="1" x14ac:dyDescent="0.25">
      <c r="A2266" s="57"/>
      <c r="B2266" s="39"/>
      <c r="C2266" s="44"/>
      <c r="I2266" s="57"/>
    </row>
    <row r="2267" spans="1:9" s="40" customFormat="1" x14ac:dyDescent="0.25">
      <c r="A2267" s="57"/>
      <c r="B2267" s="39"/>
      <c r="C2267" s="44"/>
      <c r="I2267" s="57"/>
    </row>
    <row r="2268" spans="1:9" s="40" customFormat="1" x14ac:dyDescent="0.25">
      <c r="A2268" s="57"/>
      <c r="B2268" s="39"/>
      <c r="C2268" s="44"/>
      <c r="I2268" s="57"/>
    </row>
    <row r="2269" spans="1:9" s="40" customFormat="1" x14ac:dyDescent="0.25">
      <c r="A2269" s="57"/>
      <c r="B2269" s="39"/>
      <c r="C2269" s="44"/>
      <c r="I2269" s="57"/>
    </row>
    <row r="2270" spans="1:9" s="40" customFormat="1" x14ac:dyDescent="0.25">
      <c r="A2270" s="57"/>
      <c r="B2270" s="39"/>
      <c r="C2270" s="44"/>
      <c r="I2270" s="57"/>
    </row>
    <row r="2271" spans="1:9" s="40" customFormat="1" x14ac:dyDescent="0.25">
      <c r="A2271" s="57"/>
      <c r="B2271" s="39"/>
      <c r="C2271" s="44"/>
      <c r="I2271" s="57"/>
    </row>
    <row r="2272" spans="1:9" s="40" customFormat="1" x14ac:dyDescent="0.25">
      <c r="A2272" s="57"/>
      <c r="B2272" s="39"/>
      <c r="C2272" s="44"/>
      <c r="I2272" s="57"/>
    </row>
    <row r="2273" spans="1:9" s="40" customFormat="1" x14ac:dyDescent="0.25">
      <c r="A2273" s="57"/>
      <c r="B2273" s="39"/>
      <c r="C2273" s="44"/>
      <c r="I2273" s="57"/>
    </row>
    <row r="2274" spans="1:9" s="40" customFormat="1" x14ac:dyDescent="0.25">
      <c r="A2274" s="57"/>
      <c r="B2274" s="39"/>
      <c r="C2274" s="44"/>
      <c r="I2274" s="57"/>
    </row>
    <row r="2275" spans="1:9" s="40" customFormat="1" x14ac:dyDescent="0.25">
      <c r="A2275" s="57"/>
      <c r="B2275" s="39"/>
      <c r="C2275" s="44"/>
      <c r="I2275" s="57"/>
    </row>
    <row r="2276" spans="1:9" s="40" customFormat="1" x14ac:dyDescent="0.25">
      <c r="A2276" s="57"/>
      <c r="B2276" s="39"/>
      <c r="C2276" s="44"/>
      <c r="I2276" s="57"/>
    </row>
    <row r="2277" spans="1:9" s="40" customFormat="1" x14ac:dyDescent="0.25">
      <c r="A2277" s="57"/>
      <c r="B2277" s="39"/>
      <c r="C2277" s="44"/>
      <c r="I2277" s="57"/>
    </row>
    <row r="2278" spans="1:9" s="40" customFormat="1" x14ac:dyDescent="0.25">
      <c r="A2278" s="57"/>
      <c r="B2278" s="39"/>
      <c r="C2278" s="44"/>
      <c r="I2278" s="57"/>
    </row>
    <row r="2279" spans="1:9" s="40" customFormat="1" x14ac:dyDescent="0.25">
      <c r="A2279" s="57"/>
      <c r="B2279" s="39"/>
      <c r="C2279" s="44"/>
      <c r="I2279" s="57"/>
    </row>
    <row r="2280" spans="1:9" s="40" customFormat="1" x14ac:dyDescent="0.25">
      <c r="A2280" s="57"/>
      <c r="B2280" s="39"/>
      <c r="C2280" s="44"/>
      <c r="I2280" s="57"/>
    </row>
    <row r="2281" spans="1:9" s="40" customFormat="1" x14ac:dyDescent="0.25">
      <c r="A2281" s="57"/>
      <c r="B2281" s="39"/>
      <c r="C2281" s="44"/>
      <c r="I2281" s="57"/>
    </row>
    <row r="2282" spans="1:9" s="40" customFormat="1" x14ac:dyDescent="0.25">
      <c r="A2282" s="57"/>
      <c r="B2282" s="39"/>
      <c r="C2282" s="44"/>
      <c r="I2282" s="57"/>
    </row>
    <row r="2283" spans="1:9" s="40" customFormat="1" x14ac:dyDescent="0.25">
      <c r="A2283" s="57"/>
      <c r="B2283" s="39"/>
      <c r="C2283" s="44"/>
      <c r="I2283" s="57"/>
    </row>
    <row r="2284" spans="1:9" s="40" customFormat="1" x14ac:dyDescent="0.25">
      <c r="A2284" s="57"/>
      <c r="B2284" s="39"/>
      <c r="C2284" s="44"/>
      <c r="I2284" s="57"/>
    </row>
    <row r="2285" spans="1:9" s="40" customFormat="1" x14ac:dyDescent="0.25">
      <c r="A2285" s="57"/>
      <c r="B2285" s="39"/>
      <c r="C2285" s="44"/>
      <c r="I2285" s="57"/>
    </row>
    <row r="2286" spans="1:9" s="40" customFormat="1" x14ac:dyDescent="0.25">
      <c r="A2286" s="57"/>
      <c r="B2286" s="39"/>
      <c r="C2286" s="44"/>
      <c r="I2286" s="57"/>
    </row>
    <row r="2287" spans="1:9" s="40" customFormat="1" x14ac:dyDescent="0.25">
      <c r="A2287" s="57"/>
      <c r="B2287" s="39"/>
      <c r="C2287" s="44"/>
      <c r="I2287" s="57"/>
    </row>
    <row r="2288" spans="1:9" s="40" customFormat="1" x14ac:dyDescent="0.25">
      <c r="A2288" s="57"/>
      <c r="B2288" s="39"/>
      <c r="C2288" s="44"/>
      <c r="I2288" s="57"/>
    </row>
    <row r="2289" spans="1:9" s="40" customFormat="1" x14ac:dyDescent="0.25">
      <c r="A2289" s="57"/>
      <c r="B2289" s="39"/>
      <c r="C2289" s="44"/>
      <c r="I2289" s="57"/>
    </row>
    <row r="2290" spans="1:9" s="40" customFormat="1" x14ac:dyDescent="0.25">
      <c r="A2290" s="57"/>
      <c r="B2290" s="39"/>
      <c r="C2290" s="44"/>
      <c r="I2290" s="57"/>
    </row>
    <row r="2291" spans="1:9" s="40" customFormat="1" x14ac:dyDescent="0.25">
      <c r="A2291" s="57"/>
      <c r="B2291" s="39"/>
      <c r="C2291" s="44"/>
      <c r="I2291" s="57"/>
    </row>
    <row r="2292" spans="1:9" s="40" customFormat="1" x14ac:dyDescent="0.25">
      <c r="A2292" s="57"/>
      <c r="B2292" s="39"/>
      <c r="C2292" s="44"/>
      <c r="I2292" s="57"/>
    </row>
    <row r="2293" spans="1:9" s="40" customFormat="1" x14ac:dyDescent="0.25">
      <c r="A2293" s="57"/>
      <c r="B2293" s="39"/>
      <c r="C2293" s="44"/>
      <c r="I2293" s="57"/>
    </row>
    <row r="2294" spans="1:9" s="40" customFormat="1" x14ac:dyDescent="0.25">
      <c r="A2294" s="57"/>
      <c r="B2294" s="39"/>
      <c r="C2294" s="44"/>
      <c r="I2294" s="57"/>
    </row>
    <row r="2295" spans="1:9" s="40" customFormat="1" x14ac:dyDescent="0.25">
      <c r="A2295" s="57"/>
      <c r="B2295" s="39"/>
      <c r="C2295" s="44"/>
      <c r="I2295" s="57"/>
    </row>
    <row r="2296" spans="1:9" s="40" customFormat="1" x14ac:dyDescent="0.25">
      <c r="A2296" s="57"/>
      <c r="B2296" s="39"/>
      <c r="C2296" s="44"/>
      <c r="I2296" s="57"/>
    </row>
    <row r="2297" spans="1:9" s="40" customFormat="1" x14ac:dyDescent="0.25">
      <c r="A2297" s="57"/>
      <c r="B2297" s="39"/>
      <c r="C2297" s="44"/>
      <c r="I2297" s="57"/>
    </row>
    <row r="2298" spans="1:9" s="40" customFormat="1" x14ac:dyDescent="0.25">
      <c r="A2298" s="57"/>
      <c r="B2298" s="39"/>
      <c r="C2298" s="44"/>
      <c r="I2298" s="57"/>
    </row>
    <row r="2299" spans="1:9" s="40" customFormat="1" x14ac:dyDescent="0.25">
      <c r="A2299" s="57"/>
      <c r="B2299" s="39"/>
      <c r="C2299" s="44"/>
      <c r="I2299" s="57"/>
    </row>
    <row r="2300" spans="1:9" s="40" customFormat="1" x14ac:dyDescent="0.25">
      <c r="A2300" s="57"/>
      <c r="B2300" s="39"/>
      <c r="C2300" s="44"/>
      <c r="I2300" s="57"/>
    </row>
    <row r="2301" spans="1:9" s="40" customFormat="1" x14ac:dyDescent="0.25">
      <c r="A2301" s="57"/>
      <c r="B2301" s="39"/>
      <c r="C2301" s="44"/>
      <c r="I2301" s="57"/>
    </row>
    <row r="2302" spans="1:9" s="40" customFormat="1" x14ac:dyDescent="0.25">
      <c r="A2302" s="57"/>
      <c r="B2302" s="39"/>
      <c r="C2302" s="44"/>
      <c r="I2302" s="57"/>
    </row>
    <row r="2303" spans="1:9" s="40" customFormat="1" x14ac:dyDescent="0.25">
      <c r="A2303" s="57"/>
      <c r="B2303" s="39"/>
      <c r="C2303" s="44"/>
      <c r="I2303" s="57"/>
    </row>
    <row r="2304" spans="1:9" s="40" customFormat="1" x14ac:dyDescent="0.25">
      <c r="A2304" s="57"/>
      <c r="B2304" s="39"/>
      <c r="C2304" s="44"/>
      <c r="I2304" s="57"/>
    </row>
    <row r="2305" spans="1:9" s="40" customFormat="1" x14ac:dyDescent="0.25">
      <c r="A2305" s="57"/>
      <c r="B2305" s="39"/>
      <c r="C2305" s="44"/>
      <c r="I2305" s="57"/>
    </row>
    <row r="2306" spans="1:9" s="40" customFormat="1" x14ac:dyDescent="0.25">
      <c r="A2306" s="57"/>
      <c r="B2306" s="39"/>
      <c r="C2306" s="44"/>
      <c r="I2306" s="57"/>
    </row>
    <row r="2307" spans="1:9" s="40" customFormat="1" x14ac:dyDescent="0.25">
      <c r="A2307" s="57"/>
      <c r="B2307" s="39"/>
      <c r="C2307" s="44"/>
      <c r="I2307" s="57"/>
    </row>
    <row r="2308" spans="1:9" s="40" customFormat="1" x14ac:dyDescent="0.25">
      <c r="A2308" s="57"/>
      <c r="B2308" s="39"/>
      <c r="C2308" s="44"/>
      <c r="I2308" s="57"/>
    </row>
    <row r="2309" spans="1:9" s="40" customFormat="1" x14ac:dyDescent="0.25">
      <c r="A2309" s="57"/>
      <c r="B2309" s="39"/>
      <c r="C2309" s="44"/>
      <c r="I2309" s="57"/>
    </row>
    <row r="2310" spans="1:9" s="40" customFormat="1" x14ac:dyDescent="0.25">
      <c r="A2310" s="57"/>
      <c r="B2310" s="39"/>
      <c r="C2310" s="44"/>
      <c r="I2310" s="57"/>
    </row>
    <row r="2311" spans="1:9" s="40" customFormat="1" x14ac:dyDescent="0.25">
      <c r="A2311" s="57"/>
      <c r="B2311" s="39"/>
      <c r="C2311" s="44"/>
      <c r="I2311" s="57"/>
    </row>
    <row r="2312" spans="1:9" s="40" customFormat="1" x14ac:dyDescent="0.25">
      <c r="A2312" s="57"/>
      <c r="B2312" s="39"/>
      <c r="C2312" s="44"/>
      <c r="I2312" s="57"/>
    </row>
    <row r="2313" spans="1:9" s="40" customFormat="1" x14ac:dyDescent="0.25">
      <c r="A2313" s="57"/>
      <c r="B2313" s="39"/>
      <c r="C2313" s="44"/>
      <c r="I2313" s="57"/>
    </row>
    <row r="2314" spans="1:9" s="40" customFormat="1" x14ac:dyDescent="0.25">
      <c r="A2314" s="57"/>
      <c r="B2314" s="39"/>
      <c r="C2314" s="44"/>
      <c r="I2314" s="57"/>
    </row>
    <row r="2315" spans="1:9" s="40" customFormat="1" x14ac:dyDescent="0.25">
      <c r="A2315" s="57"/>
      <c r="B2315" s="39"/>
      <c r="C2315" s="44"/>
      <c r="I2315" s="57"/>
    </row>
    <row r="2316" spans="1:9" s="40" customFormat="1" x14ac:dyDescent="0.25">
      <c r="A2316" s="57"/>
      <c r="B2316" s="39"/>
      <c r="C2316" s="44"/>
      <c r="I2316" s="57"/>
    </row>
    <row r="2317" spans="1:9" s="40" customFormat="1" x14ac:dyDescent="0.25">
      <c r="A2317" s="57"/>
      <c r="B2317" s="39"/>
      <c r="C2317" s="44"/>
      <c r="I2317" s="57"/>
    </row>
    <row r="2318" spans="1:9" s="40" customFormat="1" x14ac:dyDescent="0.25">
      <c r="A2318" s="57"/>
      <c r="B2318" s="39"/>
      <c r="C2318" s="44"/>
      <c r="I2318" s="57"/>
    </row>
    <row r="2319" spans="1:9" s="40" customFormat="1" x14ac:dyDescent="0.25">
      <c r="A2319" s="57"/>
      <c r="B2319" s="39"/>
      <c r="C2319" s="44"/>
      <c r="I2319" s="57"/>
    </row>
    <row r="2320" spans="1:9" s="40" customFormat="1" x14ac:dyDescent="0.25">
      <c r="A2320" s="57"/>
      <c r="B2320" s="39"/>
      <c r="C2320" s="44"/>
      <c r="I2320" s="57"/>
    </row>
    <row r="2321" spans="1:9" s="40" customFormat="1" x14ac:dyDescent="0.25">
      <c r="A2321" s="57"/>
      <c r="B2321" s="39"/>
      <c r="C2321" s="44"/>
      <c r="I2321" s="57"/>
    </row>
    <row r="2322" spans="1:9" s="40" customFormat="1" x14ac:dyDescent="0.25">
      <c r="A2322" s="57"/>
      <c r="B2322" s="39"/>
      <c r="C2322" s="44"/>
      <c r="I2322" s="57"/>
    </row>
    <row r="2323" spans="1:9" s="40" customFormat="1" x14ac:dyDescent="0.25">
      <c r="A2323" s="57"/>
      <c r="B2323" s="39"/>
      <c r="C2323" s="44"/>
      <c r="I2323" s="57"/>
    </row>
    <row r="2324" spans="1:9" s="40" customFormat="1" x14ac:dyDescent="0.25">
      <c r="A2324" s="57"/>
      <c r="B2324" s="39"/>
      <c r="C2324" s="44"/>
      <c r="I2324" s="57"/>
    </row>
    <row r="2325" spans="1:9" s="40" customFormat="1" x14ac:dyDescent="0.25">
      <c r="A2325" s="57"/>
      <c r="B2325" s="39"/>
      <c r="C2325" s="44"/>
      <c r="I2325" s="57"/>
    </row>
    <row r="2326" spans="1:9" s="40" customFormat="1" x14ac:dyDescent="0.25">
      <c r="A2326" s="57"/>
      <c r="B2326" s="39"/>
      <c r="C2326" s="44"/>
      <c r="I2326" s="57"/>
    </row>
    <row r="2327" spans="1:9" s="40" customFormat="1" x14ac:dyDescent="0.25">
      <c r="A2327" s="57"/>
      <c r="B2327" s="39"/>
      <c r="C2327" s="44"/>
      <c r="I2327" s="57"/>
    </row>
    <row r="2328" spans="1:9" s="40" customFormat="1" x14ac:dyDescent="0.25">
      <c r="A2328" s="57"/>
      <c r="B2328" s="39"/>
      <c r="C2328" s="44"/>
      <c r="I2328" s="57"/>
    </row>
    <row r="2329" spans="1:9" s="40" customFormat="1" x14ac:dyDescent="0.25">
      <c r="A2329" s="57"/>
      <c r="B2329" s="39"/>
      <c r="C2329" s="44"/>
      <c r="I2329" s="57"/>
    </row>
    <row r="2330" spans="1:9" s="40" customFormat="1" x14ac:dyDescent="0.25">
      <c r="A2330" s="57"/>
      <c r="B2330" s="39"/>
      <c r="C2330" s="44"/>
      <c r="I2330" s="57"/>
    </row>
    <row r="2331" spans="1:9" s="40" customFormat="1" x14ac:dyDescent="0.25">
      <c r="A2331" s="57"/>
      <c r="B2331" s="39"/>
      <c r="C2331" s="44"/>
      <c r="I2331" s="57"/>
    </row>
    <row r="2332" spans="1:9" s="40" customFormat="1" x14ac:dyDescent="0.25">
      <c r="A2332" s="57"/>
      <c r="B2332" s="39"/>
      <c r="C2332" s="44"/>
      <c r="I2332" s="57"/>
    </row>
    <row r="2333" spans="1:9" s="40" customFormat="1" x14ac:dyDescent="0.25">
      <c r="A2333" s="57"/>
      <c r="B2333" s="39"/>
      <c r="C2333" s="44"/>
      <c r="I2333" s="57"/>
    </row>
    <row r="2334" spans="1:9" s="40" customFormat="1" x14ac:dyDescent="0.25">
      <c r="A2334" s="57"/>
      <c r="B2334" s="39"/>
      <c r="C2334" s="44"/>
      <c r="I2334" s="57"/>
    </row>
    <row r="2335" spans="1:9" s="40" customFormat="1" x14ac:dyDescent="0.25">
      <c r="A2335" s="57"/>
      <c r="B2335" s="39"/>
      <c r="C2335" s="44"/>
      <c r="I2335" s="57"/>
    </row>
    <row r="2336" spans="1:9" s="40" customFormat="1" x14ac:dyDescent="0.25">
      <c r="A2336" s="57"/>
      <c r="B2336" s="39"/>
      <c r="C2336" s="44"/>
      <c r="I2336" s="57"/>
    </row>
    <row r="2337" spans="1:9" s="40" customFormat="1" x14ac:dyDescent="0.25">
      <c r="A2337" s="57"/>
      <c r="B2337" s="39"/>
      <c r="C2337" s="44"/>
      <c r="I2337" s="57"/>
    </row>
    <row r="2338" spans="1:9" s="40" customFormat="1" x14ac:dyDescent="0.25">
      <c r="A2338" s="57"/>
      <c r="B2338" s="39"/>
      <c r="C2338" s="44"/>
      <c r="I2338" s="57"/>
    </row>
    <row r="2339" spans="1:9" s="40" customFormat="1" x14ac:dyDescent="0.25">
      <c r="A2339" s="57"/>
      <c r="B2339" s="39"/>
      <c r="C2339" s="44"/>
      <c r="I2339" s="57"/>
    </row>
    <row r="2340" spans="1:9" s="40" customFormat="1" x14ac:dyDescent="0.25">
      <c r="A2340" s="57"/>
      <c r="B2340" s="39"/>
      <c r="C2340" s="44"/>
      <c r="I2340" s="57"/>
    </row>
    <row r="2341" spans="1:9" s="40" customFormat="1" x14ac:dyDescent="0.25">
      <c r="A2341" s="57"/>
      <c r="B2341" s="39"/>
      <c r="C2341" s="44"/>
      <c r="I2341" s="57"/>
    </row>
    <row r="2342" spans="1:9" s="40" customFormat="1" x14ac:dyDescent="0.25">
      <c r="A2342" s="57"/>
      <c r="B2342" s="39"/>
      <c r="C2342" s="44"/>
      <c r="I2342" s="57"/>
    </row>
    <row r="2343" spans="1:9" s="40" customFormat="1" x14ac:dyDescent="0.25">
      <c r="A2343" s="57"/>
      <c r="B2343" s="39"/>
      <c r="C2343" s="44"/>
      <c r="I2343" s="57"/>
    </row>
    <row r="2344" spans="1:9" s="40" customFormat="1" x14ac:dyDescent="0.25">
      <c r="A2344" s="57"/>
      <c r="B2344" s="39"/>
      <c r="C2344" s="44"/>
      <c r="I2344" s="57"/>
    </row>
    <row r="2345" spans="1:9" s="40" customFormat="1" x14ac:dyDescent="0.25">
      <c r="A2345" s="57"/>
      <c r="B2345" s="39"/>
      <c r="C2345" s="44"/>
      <c r="I2345" s="57"/>
    </row>
    <row r="2346" spans="1:9" s="40" customFormat="1" x14ac:dyDescent="0.25">
      <c r="A2346" s="57"/>
      <c r="B2346" s="39"/>
      <c r="C2346" s="44"/>
      <c r="I2346" s="57"/>
    </row>
    <row r="2347" spans="1:9" s="40" customFormat="1" x14ac:dyDescent="0.25">
      <c r="A2347" s="57"/>
      <c r="B2347" s="39"/>
      <c r="C2347" s="44"/>
      <c r="I2347" s="57"/>
    </row>
    <row r="2348" spans="1:9" s="40" customFormat="1" x14ac:dyDescent="0.25">
      <c r="A2348" s="57"/>
      <c r="B2348" s="39"/>
      <c r="C2348" s="44"/>
      <c r="I2348" s="57"/>
    </row>
    <row r="2349" spans="1:9" s="40" customFormat="1" x14ac:dyDescent="0.25">
      <c r="A2349" s="57"/>
      <c r="B2349" s="39"/>
      <c r="C2349" s="44"/>
      <c r="I2349" s="57"/>
    </row>
    <row r="2350" spans="1:9" s="40" customFormat="1" x14ac:dyDescent="0.25">
      <c r="A2350" s="57"/>
      <c r="B2350" s="39"/>
      <c r="C2350" s="44"/>
      <c r="I2350" s="57"/>
    </row>
    <row r="2351" spans="1:9" s="40" customFormat="1" x14ac:dyDescent="0.25">
      <c r="A2351" s="57"/>
      <c r="B2351" s="39"/>
      <c r="C2351" s="44"/>
      <c r="I2351" s="57"/>
    </row>
    <row r="2352" spans="1:9" s="40" customFormat="1" x14ac:dyDescent="0.25">
      <c r="A2352" s="57"/>
      <c r="B2352" s="39"/>
      <c r="C2352" s="44"/>
      <c r="I2352" s="57"/>
    </row>
    <row r="2353" spans="1:9" s="40" customFormat="1" x14ac:dyDescent="0.25">
      <c r="A2353" s="57"/>
      <c r="B2353" s="39"/>
      <c r="C2353" s="44"/>
      <c r="I2353" s="57"/>
    </row>
    <row r="2354" spans="1:9" s="40" customFormat="1" x14ac:dyDescent="0.25">
      <c r="A2354" s="57"/>
      <c r="B2354" s="39"/>
      <c r="C2354" s="44"/>
      <c r="I2354" s="57"/>
    </row>
    <row r="2355" spans="1:9" s="40" customFormat="1" x14ac:dyDescent="0.25">
      <c r="A2355" s="57"/>
      <c r="B2355" s="39"/>
      <c r="C2355" s="44"/>
      <c r="I2355" s="57"/>
    </row>
    <row r="2356" spans="1:9" s="40" customFormat="1" x14ac:dyDescent="0.25">
      <c r="A2356" s="57"/>
      <c r="B2356" s="39"/>
      <c r="C2356" s="44"/>
      <c r="I2356" s="57"/>
    </row>
    <row r="2357" spans="1:9" s="40" customFormat="1" x14ac:dyDescent="0.25">
      <c r="A2357" s="57"/>
      <c r="B2357" s="39"/>
      <c r="C2357" s="44"/>
      <c r="I2357" s="57"/>
    </row>
    <row r="2358" spans="1:9" s="40" customFormat="1" x14ac:dyDescent="0.25">
      <c r="A2358" s="57"/>
      <c r="B2358" s="39"/>
      <c r="C2358" s="44"/>
      <c r="I2358" s="57"/>
    </row>
    <row r="2359" spans="1:9" s="40" customFormat="1" x14ac:dyDescent="0.25">
      <c r="A2359" s="57"/>
      <c r="B2359" s="39"/>
      <c r="C2359" s="44"/>
      <c r="I2359" s="57"/>
    </row>
    <row r="2360" spans="1:9" s="40" customFormat="1" x14ac:dyDescent="0.25">
      <c r="A2360" s="57"/>
      <c r="B2360" s="39"/>
      <c r="C2360" s="44"/>
      <c r="I2360" s="57"/>
    </row>
    <row r="2361" spans="1:9" s="40" customFormat="1" x14ac:dyDescent="0.25">
      <c r="A2361" s="57"/>
      <c r="B2361" s="39"/>
      <c r="C2361" s="44"/>
      <c r="I2361" s="57"/>
    </row>
    <row r="2362" spans="1:9" s="40" customFormat="1" x14ac:dyDescent="0.25">
      <c r="A2362" s="57"/>
      <c r="B2362" s="39"/>
      <c r="C2362" s="44"/>
      <c r="I2362" s="57"/>
    </row>
    <row r="2363" spans="1:9" s="40" customFormat="1" x14ac:dyDescent="0.25">
      <c r="A2363" s="57"/>
      <c r="B2363" s="39"/>
      <c r="C2363" s="44"/>
      <c r="I2363" s="57"/>
    </row>
    <row r="2364" spans="1:9" s="40" customFormat="1" x14ac:dyDescent="0.25">
      <c r="A2364" s="57"/>
      <c r="B2364" s="39"/>
      <c r="C2364" s="44"/>
      <c r="I2364" s="57"/>
    </row>
    <row r="2365" spans="1:9" s="40" customFormat="1" x14ac:dyDescent="0.25">
      <c r="A2365" s="57"/>
      <c r="B2365" s="39"/>
      <c r="C2365" s="44"/>
      <c r="I2365" s="57"/>
    </row>
    <row r="2366" spans="1:9" s="40" customFormat="1" x14ac:dyDescent="0.25">
      <c r="A2366" s="57"/>
      <c r="B2366" s="39"/>
      <c r="C2366" s="44"/>
      <c r="I2366" s="57"/>
    </row>
    <row r="2367" spans="1:9" s="40" customFormat="1" x14ac:dyDescent="0.25">
      <c r="A2367" s="57"/>
      <c r="B2367" s="39"/>
      <c r="C2367" s="44"/>
      <c r="I2367" s="57"/>
    </row>
    <row r="2368" spans="1:9" s="40" customFormat="1" x14ac:dyDescent="0.25">
      <c r="A2368" s="57"/>
      <c r="B2368" s="39"/>
      <c r="C2368" s="44"/>
      <c r="I2368" s="57"/>
    </row>
    <row r="2369" spans="1:9" s="40" customFormat="1" x14ac:dyDescent="0.25">
      <c r="A2369" s="57"/>
      <c r="B2369" s="39"/>
      <c r="C2369" s="44"/>
      <c r="I2369" s="57"/>
    </row>
    <row r="2370" spans="1:9" s="40" customFormat="1" x14ac:dyDescent="0.25">
      <c r="A2370" s="57"/>
      <c r="B2370" s="39"/>
      <c r="C2370" s="44"/>
      <c r="I2370" s="57"/>
    </row>
    <row r="2371" spans="1:9" s="40" customFormat="1" x14ac:dyDescent="0.25">
      <c r="A2371" s="57"/>
      <c r="B2371" s="39"/>
      <c r="C2371" s="44"/>
      <c r="I2371" s="57"/>
    </row>
    <row r="2372" spans="1:9" s="40" customFormat="1" x14ac:dyDescent="0.25">
      <c r="A2372" s="57"/>
      <c r="B2372" s="39"/>
      <c r="C2372" s="44"/>
      <c r="I2372" s="57"/>
    </row>
    <row r="2373" spans="1:9" s="40" customFormat="1" x14ac:dyDescent="0.25">
      <c r="A2373" s="57"/>
      <c r="B2373" s="39"/>
      <c r="C2373" s="44"/>
      <c r="I2373" s="57"/>
    </row>
    <row r="2374" spans="1:9" s="40" customFormat="1" x14ac:dyDescent="0.25">
      <c r="A2374" s="57"/>
      <c r="B2374" s="39"/>
      <c r="C2374" s="44"/>
      <c r="I2374" s="57"/>
    </row>
    <row r="2375" spans="1:9" s="40" customFormat="1" x14ac:dyDescent="0.25">
      <c r="A2375" s="57"/>
      <c r="B2375" s="39"/>
      <c r="C2375" s="44"/>
      <c r="I2375" s="57"/>
    </row>
    <row r="2376" spans="1:9" s="40" customFormat="1" x14ac:dyDescent="0.25">
      <c r="A2376" s="57"/>
      <c r="B2376" s="39"/>
      <c r="C2376" s="44"/>
      <c r="I2376" s="57"/>
    </row>
    <row r="2377" spans="1:9" s="40" customFormat="1" x14ac:dyDescent="0.25">
      <c r="A2377" s="57"/>
      <c r="B2377" s="39"/>
      <c r="C2377" s="44"/>
      <c r="I2377" s="57"/>
    </row>
    <row r="2378" spans="1:9" s="40" customFormat="1" x14ac:dyDescent="0.25">
      <c r="A2378" s="57"/>
      <c r="B2378" s="39"/>
      <c r="C2378" s="44"/>
      <c r="I2378" s="57"/>
    </row>
    <row r="2379" spans="1:9" s="40" customFormat="1" x14ac:dyDescent="0.25">
      <c r="A2379" s="57"/>
      <c r="B2379" s="39"/>
      <c r="C2379" s="44"/>
      <c r="I2379" s="57"/>
    </row>
    <row r="2380" spans="1:9" s="40" customFormat="1" x14ac:dyDescent="0.25">
      <c r="A2380" s="57"/>
      <c r="B2380" s="39"/>
      <c r="C2380" s="44"/>
      <c r="I2380" s="57"/>
    </row>
    <row r="2381" spans="1:9" s="40" customFormat="1" x14ac:dyDescent="0.25">
      <c r="A2381" s="57"/>
      <c r="B2381" s="39"/>
      <c r="C2381" s="44"/>
      <c r="I2381" s="57"/>
    </row>
    <row r="2382" spans="1:9" s="40" customFormat="1" x14ac:dyDescent="0.25">
      <c r="A2382" s="57"/>
      <c r="B2382" s="39"/>
      <c r="C2382" s="44"/>
      <c r="I2382" s="57"/>
    </row>
    <row r="2383" spans="1:9" s="40" customFormat="1" x14ac:dyDescent="0.25">
      <c r="A2383" s="57"/>
      <c r="B2383" s="39"/>
      <c r="C2383" s="44"/>
      <c r="I2383" s="57"/>
    </row>
    <row r="2384" spans="1:9" s="40" customFormat="1" x14ac:dyDescent="0.25">
      <c r="A2384" s="57"/>
      <c r="B2384" s="39"/>
      <c r="C2384" s="44"/>
      <c r="I2384" s="57"/>
    </row>
    <row r="2385" spans="1:9" s="40" customFormat="1" x14ac:dyDescent="0.25">
      <c r="A2385" s="57"/>
      <c r="B2385" s="39"/>
      <c r="C2385" s="44"/>
      <c r="I2385" s="57"/>
    </row>
    <row r="2386" spans="1:9" s="40" customFormat="1" x14ac:dyDescent="0.25">
      <c r="A2386" s="57"/>
      <c r="B2386" s="39"/>
      <c r="C2386" s="44"/>
      <c r="I2386" s="57"/>
    </row>
    <row r="2387" spans="1:9" s="40" customFormat="1" x14ac:dyDescent="0.25">
      <c r="A2387" s="57"/>
      <c r="B2387" s="39"/>
      <c r="C2387" s="44"/>
      <c r="I2387" s="57"/>
    </row>
    <row r="2388" spans="1:9" s="40" customFormat="1" x14ac:dyDescent="0.25">
      <c r="A2388" s="57"/>
      <c r="B2388" s="39"/>
      <c r="C2388" s="44"/>
      <c r="I2388" s="57"/>
    </row>
    <row r="2389" spans="1:9" s="40" customFormat="1" x14ac:dyDescent="0.25">
      <c r="A2389" s="57"/>
      <c r="B2389" s="39"/>
      <c r="C2389" s="44"/>
      <c r="I2389" s="57"/>
    </row>
    <row r="2390" spans="1:9" s="40" customFormat="1" x14ac:dyDescent="0.25">
      <c r="A2390" s="57"/>
      <c r="B2390" s="39"/>
      <c r="C2390" s="44"/>
      <c r="I2390" s="57"/>
    </row>
    <row r="2391" spans="1:9" s="40" customFormat="1" x14ac:dyDescent="0.25">
      <c r="A2391" s="57"/>
      <c r="B2391" s="39"/>
      <c r="C2391" s="44"/>
      <c r="I2391" s="57"/>
    </row>
    <row r="2392" spans="1:9" s="40" customFormat="1" x14ac:dyDescent="0.25">
      <c r="A2392" s="57"/>
      <c r="B2392" s="39"/>
      <c r="C2392" s="44"/>
      <c r="I2392" s="57"/>
    </row>
    <row r="2393" spans="1:9" s="40" customFormat="1" x14ac:dyDescent="0.25">
      <c r="A2393" s="57"/>
      <c r="B2393" s="39"/>
      <c r="C2393" s="44"/>
      <c r="I2393" s="57"/>
    </row>
    <row r="2394" spans="1:9" s="40" customFormat="1" x14ac:dyDescent="0.25">
      <c r="A2394" s="57"/>
      <c r="B2394" s="39"/>
      <c r="C2394" s="44"/>
      <c r="I2394" s="57"/>
    </row>
    <row r="2395" spans="1:9" s="40" customFormat="1" x14ac:dyDescent="0.25">
      <c r="A2395" s="57"/>
      <c r="B2395" s="39"/>
      <c r="C2395" s="44"/>
      <c r="I2395" s="57"/>
    </row>
    <row r="2396" spans="1:9" s="40" customFormat="1" x14ac:dyDescent="0.25">
      <c r="A2396" s="57"/>
      <c r="B2396" s="39"/>
      <c r="C2396" s="44"/>
      <c r="I2396" s="57"/>
    </row>
    <row r="2397" spans="1:9" s="40" customFormat="1" x14ac:dyDescent="0.25">
      <c r="A2397" s="57"/>
      <c r="B2397" s="39"/>
      <c r="C2397" s="44"/>
      <c r="I2397" s="57"/>
    </row>
    <row r="2398" spans="1:9" s="40" customFormat="1" x14ac:dyDescent="0.25">
      <c r="A2398" s="57"/>
      <c r="B2398" s="39"/>
      <c r="C2398" s="44"/>
      <c r="I2398" s="57"/>
    </row>
    <row r="2399" spans="1:9" s="40" customFormat="1" x14ac:dyDescent="0.25">
      <c r="A2399" s="57"/>
      <c r="B2399" s="39"/>
      <c r="C2399" s="44"/>
      <c r="I2399" s="57"/>
    </row>
    <row r="2400" spans="1:9" s="40" customFormat="1" x14ac:dyDescent="0.25">
      <c r="A2400" s="57"/>
      <c r="B2400" s="39"/>
      <c r="C2400" s="44"/>
      <c r="I2400" s="57"/>
    </row>
    <row r="2401" spans="1:9" s="40" customFormat="1" x14ac:dyDescent="0.25">
      <c r="A2401" s="57"/>
      <c r="B2401" s="39"/>
      <c r="C2401" s="44"/>
      <c r="I2401" s="57"/>
    </row>
    <row r="2402" spans="1:9" s="40" customFormat="1" x14ac:dyDescent="0.25">
      <c r="A2402" s="57"/>
      <c r="B2402" s="39"/>
      <c r="C2402" s="44"/>
      <c r="I2402" s="57"/>
    </row>
    <row r="2403" spans="1:9" s="40" customFormat="1" x14ac:dyDescent="0.25">
      <c r="A2403" s="57"/>
      <c r="B2403" s="39"/>
      <c r="C2403" s="44"/>
      <c r="I2403" s="57"/>
    </row>
    <row r="2404" spans="1:9" s="40" customFormat="1" x14ac:dyDescent="0.25">
      <c r="A2404" s="57"/>
      <c r="B2404" s="39"/>
      <c r="C2404" s="44"/>
      <c r="I2404" s="57"/>
    </row>
    <row r="2405" spans="1:9" s="40" customFormat="1" x14ac:dyDescent="0.25">
      <c r="A2405" s="57"/>
      <c r="B2405" s="39"/>
      <c r="C2405" s="44"/>
      <c r="I2405" s="57"/>
    </row>
    <row r="2406" spans="1:9" s="40" customFormat="1" x14ac:dyDescent="0.25">
      <c r="A2406" s="57"/>
      <c r="B2406" s="39"/>
      <c r="C2406" s="44"/>
      <c r="I2406" s="57"/>
    </row>
    <row r="2407" spans="1:9" s="40" customFormat="1" x14ac:dyDescent="0.25">
      <c r="A2407" s="57"/>
      <c r="B2407" s="39"/>
      <c r="C2407" s="44"/>
      <c r="I2407" s="57"/>
    </row>
    <row r="2408" spans="1:9" s="40" customFormat="1" x14ac:dyDescent="0.25">
      <c r="A2408" s="57"/>
      <c r="B2408" s="39"/>
      <c r="C2408" s="44"/>
      <c r="I2408" s="57"/>
    </row>
    <row r="2409" spans="1:9" s="40" customFormat="1" x14ac:dyDescent="0.25">
      <c r="A2409" s="57"/>
      <c r="B2409" s="39"/>
      <c r="C2409" s="44"/>
      <c r="I2409" s="57"/>
    </row>
    <row r="2410" spans="1:9" s="40" customFormat="1" x14ac:dyDescent="0.25">
      <c r="A2410" s="57"/>
      <c r="B2410" s="39"/>
      <c r="C2410" s="44"/>
      <c r="I2410" s="57"/>
    </row>
    <row r="2411" spans="1:9" s="40" customFormat="1" x14ac:dyDescent="0.25">
      <c r="A2411" s="57"/>
      <c r="B2411" s="39"/>
      <c r="C2411" s="44"/>
      <c r="I2411" s="57"/>
    </row>
    <row r="2412" spans="1:9" s="40" customFormat="1" x14ac:dyDescent="0.25">
      <c r="A2412" s="57"/>
      <c r="B2412" s="39"/>
      <c r="C2412" s="44"/>
      <c r="I2412" s="57"/>
    </row>
    <row r="2413" spans="1:9" s="40" customFormat="1" x14ac:dyDescent="0.25">
      <c r="A2413" s="57"/>
      <c r="B2413" s="39"/>
      <c r="C2413" s="44"/>
      <c r="I2413" s="57"/>
    </row>
    <row r="2414" spans="1:9" s="40" customFormat="1" x14ac:dyDescent="0.25">
      <c r="A2414" s="57"/>
      <c r="B2414" s="39"/>
      <c r="C2414" s="44"/>
      <c r="I2414" s="57"/>
    </row>
    <row r="2415" spans="1:9" s="40" customFormat="1" x14ac:dyDescent="0.25">
      <c r="A2415" s="57"/>
      <c r="B2415" s="39"/>
      <c r="C2415" s="44"/>
      <c r="I2415" s="57"/>
    </row>
    <row r="2416" spans="1:9" s="40" customFormat="1" x14ac:dyDescent="0.25">
      <c r="A2416" s="57"/>
      <c r="B2416" s="39"/>
      <c r="C2416" s="44"/>
      <c r="I2416" s="57"/>
    </row>
    <row r="2417" spans="1:9" s="40" customFormat="1" x14ac:dyDescent="0.25">
      <c r="A2417" s="57"/>
      <c r="B2417" s="39"/>
      <c r="C2417" s="44"/>
      <c r="I2417" s="57"/>
    </row>
    <row r="2418" spans="1:9" s="40" customFormat="1" x14ac:dyDescent="0.25">
      <c r="A2418" s="57"/>
      <c r="B2418" s="39"/>
      <c r="C2418" s="44"/>
      <c r="I2418" s="57"/>
    </row>
    <row r="2419" spans="1:9" s="40" customFormat="1" x14ac:dyDescent="0.25">
      <c r="A2419" s="57"/>
      <c r="B2419" s="39"/>
      <c r="C2419" s="44"/>
      <c r="I2419" s="57"/>
    </row>
    <row r="2420" spans="1:9" s="40" customFormat="1" x14ac:dyDescent="0.25">
      <c r="A2420" s="57"/>
      <c r="B2420" s="39"/>
      <c r="C2420" s="44"/>
      <c r="I2420" s="57"/>
    </row>
    <row r="2421" spans="1:9" s="40" customFormat="1" x14ac:dyDescent="0.25">
      <c r="A2421" s="57"/>
      <c r="B2421" s="39"/>
      <c r="C2421" s="44"/>
      <c r="I2421" s="57"/>
    </row>
    <row r="2422" spans="1:9" s="40" customFormat="1" x14ac:dyDescent="0.25">
      <c r="A2422" s="57"/>
      <c r="B2422" s="39"/>
      <c r="C2422" s="44"/>
      <c r="I2422" s="57"/>
    </row>
    <row r="2423" spans="1:9" s="40" customFormat="1" x14ac:dyDescent="0.25">
      <c r="A2423" s="57"/>
      <c r="B2423" s="39"/>
      <c r="C2423" s="44"/>
      <c r="I2423" s="57"/>
    </row>
    <row r="2424" spans="1:9" s="40" customFormat="1" x14ac:dyDescent="0.25">
      <c r="A2424" s="57"/>
      <c r="B2424" s="39"/>
      <c r="C2424" s="44"/>
      <c r="I2424" s="57"/>
    </row>
    <row r="2425" spans="1:9" s="40" customFormat="1" x14ac:dyDescent="0.25">
      <c r="A2425" s="57"/>
      <c r="B2425" s="39"/>
      <c r="C2425" s="44"/>
      <c r="I2425" s="57"/>
    </row>
    <row r="2426" spans="1:9" s="40" customFormat="1" x14ac:dyDescent="0.25">
      <c r="A2426" s="57"/>
      <c r="B2426" s="39"/>
      <c r="C2426" s="44"/>
      <c r="I2426" s="57"/>
    </row>
    <row r="2427" spans="1:9" s="40" customFormat="1" x14ac:dyDescent="0.25">
      <c r="A2427" s="57"/>
      <c r="B2427" s="39"/>
      <c r="C2427" s="44"/>
      <c r="I2427" s="57"/>
    </row>
    <row r="2428" spans="1:9" s="40" customFormat="1" x14ac:dyDescent="0.25">
      <c r="A2428" s="57"/>
      <c r="B2428" s="39"/>
      <c r="C2428" s="44"/>
      <c r="I2428" s="57"/>
    </row>
    <row r="2429" spans="1:9" s="40" customFormat="1" x14ac:dyDescent="0.25">
      <c r="A2429" s="57"/>
      <c r="B2429" s="39"/>
      <c r="C2429" s="44"/>
      <c r="I2429" s="57"/>
    </row>
    <row r="2430" spans="1:9" s="40" customFormat="1" x14ac:dyDescent="0.25">
      <c r="A2430" s="57"/>
      <c r="B2430" s="39"/>
      <c r="C2430" s="44"/>
      <c r="I2430" s="57"/>
    </row>
    <row r="2431" spans="1:9" s="40" customFormat="1" x14ac:dyDescent="0.25">
      <c r="A2431" s="57"/>
      <c r="B2431" s="39"/>
      <c r="C2431" s="44"/>
      <c r="I2431" s="57"/>
    </row>
    <row r="2432" spans="1:9" s="40" customFormat="1" x14ac:dyDescent="0.25">
      <c r="A2432" s="57"/>
      <c r="B2432" s="39"/>
      <c r="C2432" s="44"/>
      <c r="I2432" s="57"/>
    </row>
    <row r="2433" spans="1:9" s="40" customFormat="1" x14ac:dyDescent="0.25">
      <c r="A2433" s="57"/>
      <c r="B2433" s="39"/>
      <c r="C2433" s="44"/>
      <c r="I2433" s="57"/>
    </row>
    <row r="2434" spans="1:9" s="40" customFormat="1" x14ac:dyDescent="0.25">
      <c r="A2434" s="57"/>
      <c r="B2434" s="39"/>
      <c r="C2434" s="44"/>
      <c r="I2434" s="57"/>
    </row>
    <row r="2435" spans="1:9" s="40" customFormat="1" x14ac:dyDescent="0.25">
      <c r="A2435" s="57"/>
      <c r="B2435" s="39"/>
      <c r="C2435" s="44"/>
      <c r="I2435" s="57"/>
    </row>
    <row r="2436" spans="1:9" s="40" customFormat="1" x14ac:dyDescent="0.25">
      <c r="A2436" s="57"/>
      <c r="B2436" s="39"/>
      <c r="C2436" s="44"/>
      <c r="I2436" s="57"/>
    </row>
    <row r="2437" spans="1:9" s="40" customFormat="1" x14ac:dyDescent="0.25">
      <c r="A2437" s="57"/>
      <c r="B2437" s="39"/>
      <c r="C2437" s="44"/>
      <c r="I2437" s="57"/>
    </row>
    <row r="2438" spans="1:9" s="40" customFormat="1" x14ac:dyDescent="0.25">
      <c r="A2438" s="57"/>
      <c r="B2438" s="39"/>
      <c r="C2438" s="44"/>
      <c r="I2438" s="57"/>
    </row>
    <row r="2439" spans="1:9" s="40" customFormat="1" x14ac:dyDescent="0.25">
      <c r="A2439" s="57"/>
      <c r="B2439" s="39"/>
      <c r="C2439" s="44"/>
      <c r="I2439" s="57"/>
    </row>
    <row r="2440" spans="1:9" s="40" customFormat="1" x14ac:dyDescent="0.25">
      <c r="A2440" s="57"/>
      <c r="B2440" s="39"/>
      <c r="C2440" s="44"/>
      <c r="I2440" s="57"/>
    </row>
    <row r="2441" spans="1:9" s="40" customFormat="1" x14ac:dyDescent="0.25">
      <c r="A2441" s="57"/>
      <c r="B2441" s="39"/>
      <c r="C2441" s="44"/>
      <c r="I2441" s="57"/>
    </row>
    <row r="2442" spans="1:9" s="40" customFormat="1" x14ac:dyDescent="0.25">
      <c r="A2442" s="57"/>
      <c r="B2442" s="39"/>
      <c r="C2442" s="44"/>
      <c r="I2442" s="57"/>
    </row>
    <row r="2443" spans="1:9" s="40" customFormat="1" x14ac:dyDescent="0.25">
      <c r="A2443" s="57"/>
      <c r="B2443" s="39"/>
      <c r="C2443" s="44"/>
      <c r="I2443" s="57"/>
    </row>
    <row r="2444" spans="1:9" s="40" customFormat="1" x14ac:dyDescent="0.25">
      <c r="A2444" s="57"/>
      <c r="B2444" s="39"/>
      <c r="C2444" s="44"/>
      <c r="I2444" s="57"/>
    </row>
    <row r="2445" spans="1:9" s="40" customFormat="1" x14ac:dyDescent="0.25">
      <c r="A2445" s="57"/>
      <c r="B2445" s="39"/>
      <c r="C2445" s="44"/>
      <c r="I2445" s="57"/>
    </row>
    <row r="2446" spans="1:9" s="40" customFormat="1" x14ac:dyDescent="0.25">
      <c r="A2446" s="57"/>
      <c r="B2446" s="39"/>
      <c r="C2446" s="44"/>
      <c r="I2446" s="57"/>
    </row>
    <row r="2447" spans="1:9" s="40" customFormat="1" x14ac:dyDescent="0.25">
      <c r="A2447" s="57"/>
      <c r="B2447" s="39"/>
      <c r="C2447" s="44"/>
      <c r="I2447" s="57"/>
    </row>
    <row r="2448" spans="1:9" s="40" customFormat="1" x14ac:dyDescent="0.25">
      <c r="A2448" s="57"/>
      <c r="B2448" s="39"/>
      <c r="C2448" s="44"/>
      <c r="I2448" s="57"/>
    </row>
    <row r="2449" spans="1:9" s="40" customFormat="1" x14ac:dyDescent="0.25">
      <c r="A2449" s="57"/>
      <c r="B2449" s="39"/>
      <c r="C2449" s="44"/>
      <c r="I2449" s="57"/>
    </row>
    <row r="2450" spans="1:9" s="40" customFormat="1" x14ac:dyDescent="0.25">
      <c r="A2450" s="57"/>
      <c r="B2450" s="39"/>
      <c r="C2450" s="44"/>
      <c r="I2450" s="57"/>
    </row>
    <row r="2451" spans="1:9" s="40" customFormat="1" x14ac:dyDescent="0.25">
      <c r="A2451" s="57"/>
      <c r="B2451" s="39"/>
      <c r="C2451" s="44"/>
      <c r="I2451" s="57"/>
    </row>
    <row r="2452" spans="1:9" s="40" customFormat="1" x14ac:dyDescent="0.25">
      <c r="A2452" s="57"/>
      <c r="B2452" s="39"/>
      <c r="C2452" s="44"/>
      <c r="I2452" s="57"/>
    </row>
    <row r="2453" spans="1:9" s="40" customFormat="1" x14ac:dyDescent="0.25">
      <c r="A2453" s="57"/>
      <c r="B2453" s="39"/>
      <c r="C2453" s="44"/>
      <c r="I2453" s="57"/>
    </row>
    <row r="2454" spans="1:9" s="40" customFormat="1" x14ac:dyDescent="0.25">
      <c r="A2454" s="57"/>
      <c r="B2454" s="39"/>
      <c r="C2454" s="44"/>
      <c r="I2454" s="57"/>
    </row>
    <row r="2455" spans="1:9" s="40" customFormat="1" x14ac:dyDescent="0.25">
      <c r="A2455" s="57"/>
      <c r="B2455" s="39"/>
      <c r="C2455" s="44"/>
      <c r="I2455" s="57"/>
    </row>
    <row r="2456" spans="1:9" s="40" customFormat="1" x14ac:dyDescent="0.25">
      <c r="A2456" s="57"/>
      <c r="B2456" s="39"/>
      <c r="C2456" s="44"/>
      <c r="I2456" s="57"/>
    </row>
    <row r="2457" spans="1:9" s="40" customFormat="1" x14ac:dyDescent="0.25">
      <c r="A2457" s="57"/>
      <c r="B2457" s="39"/>
      <c r="C2457" s="44"/>
      <c r="I2457" s="57"/>
    </row>
    <row r="2458" spans="1:9" s="40" customFormat="1" x14ac:dyDescent="0.25">
      <c r="A2458" s="57"/>
      <c r="B2458" s="39"/>
      <c r="C2458" s="44"/>
      <c r="I2458" s="57"/>
    </row>
    <row r="2459" spans="1:9" s="40" customFormat="1" x14ac:dyDescent="0.25">
      <c r="A2459" s="57"/>
      <c r="B2459" s="39"/>
      <c r="C2459" s="44"/>
      <c r="I2459" s="57"/>
    </row>
    <row r="2460" spans="1:9" s="40" customFormat="1" x14ac:dyDescent="0.25">
      <c r="A2460" s="57"/>
      <c r="B2460" s="39"/>
      <c r="C2460" s="44"/>
      <c r="I2460" s="57"/>
    </row>
    <row r="2461" spans="1:9" s="40" customFormat="1" x14ac:dyDescent="0.25">
      <c r="A2461" s="57"/>
      <c r="B2461" s="39"/>
      <c r="C2461" s="44"/>
      <c r="I2461" s="57"/>
    </row>
    <row r="2462" spans="1:9" s="40" customFormat="1" x14ac:dyDescent="0.25">
      <c r="A2462" s="57"/>
      <c r="B2462" s="39"/>
      <c r="C2462" s="44"/>
      <c r="I2462" s="57"/>
    </row>
    <row r="2463" spans="1:9" s="40" customFormat="1" x14ac:dyDescent="0.25">
      <c r="A2463" s="57"/>
      <c r="B2463" s="39"/>
      <c r="C2463" s="44"/>
      <c r="I2463" s="57"/>
    </row>
    <row r="2464" spans="1:9" s="40" customFormat="1" x14ac:dyDescent="0.25">
      <c r="A2464" s="57"/>
      <c r="B2464" s="39"/>
      <c r="C2464" s="44"/>
      <c r="I2464" s="57"/>
    </row>
    <row r="2465" spans="1:9" s="40" customFormat="1" x14ac:dyDescent="0.25">
      <c r="A2465" s="57"/>
      <c r="B2465" s="39"/>
      <c r="C2465" s="44"/>
      <c r="I2465" s="57"/>
    </row>
    <row r="2466" spans="1:9" s="40" customFormat="1" x14ac:dyDescent="0.25">
      <c r="A2466" s="57"/>
      <c r="B2466" s="39"/>
      <c r="C2466" s="44"/>
      <c r="I2466" s="57"/>
    </row>
    <row r="2467" spans="1:9" s="40" customFormat="1" x14ac:dyDescent="0.25">
      <c r="A2467" s="57"/>
      <c r="B2467" s="39"/>
      <c r="C2467" s="44"/>
      <c r="I2467" s="57"/>
    </row>
    <row r="2468" spans="1:9" s="40" customFormat="1" x14ac:dyDescent="0.25">
      <c r="A2468" s="57"/>
      <c r="B2468" s="39"/>
      <c r="C2468" s="44"/>
      <c r="I2468" s="57"/>
    </row>
    <row r="2469" spans="1:9" s="40" customFormat="1" x14ac:dyDescent="0.25">
      <c r="A2469" s="57"/>
      <c r="B2469" s="39"/>
      <c r="C2469" s="44"/>
      <c r="I2469" s="57"/>
    </row>
    <row r="2470" spans="1:9" s="40" customFormat="1" x14ac:dyDescent="0.25">
      <c r="A2470" s="57"/>
      <c r="B2470" s="39"/>
      <c r="C2470" s="44"/>
      <c r="I2470" s="57"/>
    </row>
    <row r="2471" spans="1:9" s="40" customFormat="1" x14ac:dyDescent="0.25">
      <c r="A2471" s="57"/>
      <c r="B2471" s="39"/>
      <c r="C2471" s="44"/>
      <c r="I2471" s="57"/>
    </row>
    <row r="2472" spans="1:9" s="40" customFormat="1" x14ac:dyDescent="0.25">
      <c r="A2472" s="57"/>
      <c r="B2472" s="39"/>
      <c r="C2472" s="44"/>
      <c r="I2472" s="57"/>
    </row>
    <row r="2473" spans="1:9" s="40" customFormat="1" x14ac:dyDescent="0.25">
      <c r="A2473" s="57"/>
      <c r="B2473" s="39"/>
      <c r="C2473" s="44"/>
      <c r="I2473" s="57"/>
    </row>
    <row r="2474" spans="1:9" s="40" customFormat="1" x14ac:dyDescent="0.25">
      <c r="A2474" s="57"/>
      <c r="B2474" s="39"/>
      <c r="C2474" s="44"/>
      <c r="I2474" s="57"/>
    </row>
    <row r="2475" spans="1:9" s="40" customFormat="1" x14ac:dyDescent="0.25">
      <c r="A2475" s="57"/>
      <c r="B2475" s="39"/>
      <c r="C2475" s="44"/>
      <c r="I2475" s="57"/>
    </row>
    <row r="2476" spans="1:9" s="40" customFormat="1" x14ac:dyDescent="0.25">
      <c r="A2476" s="57"/>
      <c r="B2476" s="39"/>
      <c r="C2476" s="44"/>
      <c r="I2476" s="57"/>
    </row>
    <row r="2477" spans="1:9" s="40" customFormat="1" x14ac:dyDescent="0.25">
      <c r="A2477" s="57"/>
      <c r="B2477" s="39"/>
      <c r="C2477" s="44"/>
      <c r="I2477" s="57"/>
    </row>
    <row r="2478" spans="1:9" s="40" customFormat="1" x14ac:dyDescent="0.25">
      <c r="A2478" s="57"/>
      <c r="B2478" s="39"/>
      <c r="C2478" s="44"/>
      <c r="I2478" s="57"/>
    </row>
    <row r="2479" spans="1:9" s="40" customFormat="1" x14ac:dyDescent="0.25">
      <c r="A2479" s="57"/>
      <c r="B2479" s="39"/>
      <c r="C2479" s="44"/>
      <c r="I2479" s="57"/>
    </row>
    <row r="2480" spans="1:9" s="40" customFormat="1" x14ac:dyDescent="0.25">
      <c r="A2480" s="57"/>
      <c r="B2480" s="39"/>
      <c r="C2480" s="44"/>
      <c r="I2480" s="57"/>
    </row>
    <row r="2481" spans="1:9" s="40" customFormat="1" x14ac:dyDescent="0.25">
      <c r="A2481" s="57"/>
      <c r="B2481" s="39"/>
      <c r="C2481" s="44"/>
      <c r="I2481" s="57"/>
    </row>
    <row r="2482" spans="1:9" s="40" customFormat="1" x14ac:dyDescent="0.25">
      <c r="A2482" s="57"/>
      <c r="B2482" s="39"/>
      <c r="C2482" s="44"/>
      <c r="I2482" s="57"/>
    </row>
    <row r="2483" spans="1:9" s="40" customFormat="1" x14ac:dyDescent="0.25">
      <c r="A2483" s="57"/>
      <c r="B2483" s="39"/>
      <c r="C2483" s="44"/>
      <c r="I2483" s="57"/>
    </row>
    <row r="2484" spans="1:9" s="40" customFormat="1" x14ac:dyDescent="0.25">
      <c r="A2484" s="57"/>
      <c r="B2484" s="39"/>
      <c r="C2484" s="44"/>
      <c r="I2484" s="57"/>
    </row>
    <row r="2485" spans="1:9" s="40" customFormat="1" x14ac:dyDescent="0.25">
      <c r="A2485" s="57"/>
      <c r="B2485" s="39"/>
      <c r="C2485" s="44"/>
      <c r="I2485" s="57"/>
    </row>
    <row r="2486" spans="1:9" s="40" customFormat="1" x14ac:dyDescent="0.25">
      <c r="A2486" s="57"/>
      <c r="B2486" s="39"/>
      <c r="C2486" s="44"/>
      <c r="I2486" s="57"/>
    </row>
    <row r="2487" spans="1:9" s="40" customFormat="1" x14ac:dyDescent="0.25">
      <c r="A2487" s="57"/>
      <c r="B2487" s="39"/>
      <c r="C2487" s="44"/>
      <c r="I2487" s="57"/>
    </row>
    <row r="2488" spans="1:9" s="40" customFormat="1" x14ac:dyDescent="0.25">
      <c r="A2488" s="57"/>
      <c r="B2488" s="39"/>
      <c r="C2488" s="44"/>
      <c r="I2488" s="57"/>
    </row>
    <row r="2489" spans="1:9" s="40" customFormat="1" x14ac:dyDescent="0.25">
      <c r="A2489" s="57"/>
      <c r="B2489" s="39"/>
      <c r="C2489" s="44"/>
      <c r="I2489" s="57"/>
    </row>
    <row r="2490" spans="1:9" s="40" customFormat="1" x14ac:dyDescent="0.25">
      <c r="A2490" s="57"/>
      <c r="B2490" s="39"/>
      <c r="C2490" s="44"/>
      <c r="I2490" s="57"/>
    </row>
    <row r="2491" spans="1:9" s="40" customFormat="1" x14ac:dyDescent="0.25">
      <c r="A2491" s="57"/>
      <c r="B2491" s="39"/>
      <c r="C2491" s="44"/>
      <c r="I2491" s="57"/>
    </row>
    <row r="2492" spans="1:9" s="40" customFormat="1" x14ac:dyDescent="0.25">
      <c r="A2492" s="57"/>
      <c r="B2492" s="39"/>
      <c r="C2492" s="44"/>
      <c r="I2492" s="57"/>
    </row>
    <row r="2493" spans="1:9" s="40" customFormat="1" x14ac:dyDescent="0.25">
      <c r="A2493" s="57"/>
      <c r="B2493" s="39"/>
      <c r="C2493" s="44"/>
      <c r="I2493" s="57"/>
    </row>
    <row r="2494" spans="1:9" s="40" customFormat="1" x14ac:dyDescent="0.25">
      <c r="A2494" s="57"/>
      <c r="B2494" s="39"/>
      <c r="C2494" s="44"/>
      <c r="I2494" s="57"/>
    </row>
    <row r="2495" spans="1:9" s="40" customFormat="1" x14ac:dyDescent="0.25">
      <c r="A2495" s="57"/>
      <c r="B2495" s="39"/>
      <c r="C2495" s="44"/>
      <c r="I2495" s="57"/>
    </row>
    <row r="2496" spans="1:9" s="40" customFormat="1" x14ac:dyDescent="0.25">
      <c r="A2496" s="57"/>
      <c r="B2496" s="39"/>
      <c r="C2496" s="44"/>
      <c r="I2496" s="57"/>
    </row>
    <row r="2497" spans="1:9" s="40" customFormat="1" x14ac:dyDescent="0.25">
      <c r="A2497" s="57"/>
      <c r="B2497" s="39"/>
      <c r="C2497" s="44"/>
      <c r="I2497" s="57"/>
    </row>
    <row r="2498" spans="1:9" s="40" customFormat="1" x14ac:dyDescent="0.25">
      <c r="A2498" s="57"/>
      <c r="B2498" s="39"/>
      <c r="C2498" s="44"/>
      <c r="I2498" s="57"/>
    </row>
    <row r="2499" spans="1:9" s="40" customFormat="1" x14ac:dyDescent="0.25">
      <c r="A2499" s="57"/>
      <c r="B2499" s="39"/>
      <c r="C2499" s="44"/>
      <c r="I2499" s="57"/>
    </row>
    <row r="2500" spans="1:9" s="40" customFormat="1" x14ac:dyDescent="0.25">
      <c r="A2500" s="57"/>
      <c r="B2500" s="39"/>
      <c r="C2500" s="44"/>
      <c r="I2500" s="57"/>
    </row>
    <row r="2501" spans="1:9" s="40" customFormat="1" x14ac:dyDescent="0.25">
      <c r="A2501" s="57"/>
      <c r="B2501" s="39"/>
      <c r="C2501" s="44"/>
      <c r="I2501" s="57"/>
    </row>
    <row r="2502" spans="1:9" s="40" customFormat="1" x14ac:dyDescent="0.25">
      <c r="A2502" s="57"/>
      <c r="B2502" s="39"/>
      <c r="C2502" s="44"/>
      <c r="I2502" s="57"/>
    </row>
    <row r="2503" spans="1:9" s="40" customFormat="1" x14ac:dyDescent="0.25">
      <c r="A2503" s="57"/>
      <c r="B2503" s="39"/>
      <c r="C2503" s="44"/>
      <c r="I2503" s="57"/>
    </row>
    <row r="2504" spans="1:9" s="40" customFormat="1" x14ac:dyDescent="0.25">
      <c r="A2504" s="57"/>
      <c r="B2504" s="39"/>
      <c r="C2504" s="44"/>
      <c r="I2504" s="57"/>
    </row>
    <row r="2505" spans="1:9" s="40" customFormat="1" x14ac:dyDescent="0.25">
      <c r="A2505" s="57"/>
      <c r="B2505" s="39"/>
      <c r="C2505" s="44"/>
      <c r="I2505" s="57"/>
    </row>
    <row r="2506" spans="1:9" s="40" customFormat="1" x14ac:dyDescent="0.25">
      <c r="A2506" s="57"/>
      <c r="B2506" s="39"/>
      <c r="C2506" s="44"/>
      <c r="I2506" s="57"/>
    </row>
    <row r="2507" spans="1:9" s="40" customFormat="1" x14ac:dyDescent="0.25">
      <c r="A2507" s="57"/>
      <c r="B2507" s="39"/>
      <c r="C2507" s="44"/>
      <c r="I2507" s="57"/>
    </row>
    <row r="2508" spans="1:9" s="40" customFormat="1" x14ac:dyDescent="0.25">
      <c r="A2508" s="57"/>
      <c r="B2508" s="39"/>
      <c r="C2508" s="44"/>
      <c r="I2508" s="57"/>
    </row>
    <row r="2509" spans="1:9" s="40" customFormat="1" x14ac:dyDescent="0.25">
      <c r="A2509" s="57"/>
      <c r="B2509" s="39"/>
      <c r="C2509" s="44"/>
      <c r="I2509" s="57"/>
    </row>
    <row r="2510" spans="1:9" s="40" customFormat="1" x14ac:dyDescent="0.25">
      <c r="A2510" s="57"/>
      <c r="B2510" s="39"/>
      <c r="C2510" s="44"/>
      <c r="I2510" s="57"/>
    </row>
    <row r="2511" spans="1:9" s="40" customFormat="1" x14ac:dyDescent="0.25">
      <c r="A2511" s="57"/>
      <c r="B2511" s="39"/>
      <c r="C2511" s="44"/>
      <c r="I2511" s="57"/>
    </row>
    <row r="2512" spans="1:9" s="40" customFormat="1" x14ac:dyDescent="0.25">
      <c r="A2512" s="57"/>
      <c r="B2512" s="39"/>
      <c r="C2512" s="44"/>
      <c r="I2512" s="57"/>
    </row>
    <row r="2513" spans="1:9" s="40" customFormat="1" x14ac:dyDescent="0.25">
      <c r="A2513" s="57"/>
      <c r="B2513" s="39"/>
      <c r="C2513" s="44"/>
      <c r="I2513" s="57"/>
    </row>
    <row r="2514" spans="1:9" s="40" customFormat="1" x14ac:dyDescent="0.25">
      <c r="A2514" s="57"/>
      <c r="B2514" s="39"/>
      <c r="C2514" s="44"/>
      <c r="I2514" s="57"/>
    </row>
    <row r="2515" spans="1:9" s="40" customFormat="1" x14ac:dyDescent="0.25">
      <c r="A2515" s="57"/>
      <c r="B2515" s="39"/>
      <c r="C2515" s="44"/>
      <c r="I2515" s="57"/>
    </row>
    <row r="2516" spans="1:9" s="40" customFormat="1" x14ac:dyDescent="0.25">
      <c r="A2516" s="57"/>
      <c r="B2516" s="39"/>
      <c r="C2516" s="44"/>
      <c r="I2516" s="57"/>
    </row>
    <row r="2517" spans="1:9" s="40" customFormat="1" x14ac:dyDescent="0.25">
      <c r="A2517" s="57"/>
      <c r="B2517" s="39"/>
      <c r="C2517" s="44"/>
      <c r="I2517" s="57"/>
    </row>
    <row r="2518" spans="1:9" s="40" customFormat="1" x14ac:dyDescent="0.25">
      <c r="A2518" s="57"/>
      <c r="B2518" s="39"/>
      <c r="C2518" s="44"/>
      <c r="I2518" s="57"/>
    </row>
    <row r="2519" spans="1:9" s="40" customFormat="1" x14ac:dyDescent="0.25">
      <c r="A2519" s="57"/>
      <c r="B2519" s="39"/>
      <c r="C2519" s="44"/>
      <c r="I2519" s="57"/>
    </row>
    <row r="2520" spans="1:9" s="40" customFormat="1" x14ac:dyDescent="0.25">
      <c r="A2520" s="57"/>
      <c r="B2520" s="39"/>
      <c r="C2520" s="44"/>
      <c r="I2520" s="57"/>
    </row>
    <row r="2521" spans="1:9" s="40" customFormat="1" x14ac:dyDescent="0.25">
      <c r="A2521" s="57"/>
      <c r="B2521" s="39"/>
      <c r="C2521" s="44"/>
      <c r="I2521" s="57"/>
    </row>
    <row r="2522" spans="1:9" s="40" customFormat="1" x14ac:dyDescent="0.25">
      <c r="A2522" s="57"/>
      <c r="B2522" s="39"/>
      <c r="C2522" s="44"/>
      <c r="I2522" s="57"/>
    </row>
    <row r="2523" spans="1:9" s="40" customFormat="1" x14ac:dyDescent="0.25">
      <c r="A2523" s="57"/>
      <c r="B2523" s="39"/>
      <c r="C2523" s="44"/>
      <c r="I2523" s="57"/>
    </row>
    <row r="2524" spans="1:9" s="40" customFormat="1" x14ac:dyDescent="0.25">
      <c r="A2524" s="57"/>
      <c r="B2524" s="39"/>
      <c r="C2524" s="44"/>
      <c r="I2524" s="57"/>
    </row>
    <row r="2525" spans="1:9" s="40" customFormat="1" x14ac:dyDescent="0.25">
      <c r="A2525" s="57"/>
      <c r="B2525" s="39"/>
      <c r="C2525" s="44"/>
      <c r="I2525" s="57"/>
    </row>
    <row r="2526" spans="1:9" s="40" customFormat="1" x14ac:dyDescent="0.25">
      <c r="A2526" s="57"/>
      <c r="B2526" s="39"/>
      <c r="C2526" s="44"/>
      <c r="I2526" s="57"/>
    </row>
    <row r="2527" spans="1:9" s="40" customFormat="1" x14ac:dyDescent="0.25">
      <c r="A2527" s="57"/>
      <c r="B2527" s="39"/>
      <c r="C2527" s="44"/>
      <c r="I2527" s="57"/>
    </row>
    <row r="2528" spans="1:9" s="40" customFormat="1" x14ac:dyDescent="0.25">
      <c r="A2528" s="57"/>
      <c r="B2528" s="39"/>
      <c r="C2528" s="44"/>
      <c r="I2528" s="57"/>
    </row>
    <row r="2529" spans="1:9" s="40" customFormat="1" x14ac:dyDescent="0.25">
      <c r="A2529" s="57"/>
      <c r="B2529" s="39"/>
      <c r="C2529" s="44"/>
      <c r="I2529" s="57"/>
    </row>
    <row r="2530" spans="1:9" s="40" customFormat="1" x14ac:dyDescent="0.25">
      <c r="A2530" s="57"/>
      <c r="B2530" s="39"/>
      <c r="C2530" s="44"/>
      <c r="I2530" s="57"/>
    </row>
    <row r="2531" spans="1:9" s="40" customFormat="1" x14ac:dyDescent="0.25">
      <c r="A2531" s="57"/>
      <c r="B2531" s="39"/>
      <c r="C2531" s="44"/>
      <c r="I2531" s="57"/>
    </row>
    <row r="2532" spans="1:9" s="40" customFormat="1" x14ac:dyDescent="0.25">
      <c r="A2532" s="57"/>
      <c r="B2532" s="39"/>
      <c r="C2532" s="44"/>
      <c r="I2532" s="57"/>
    </row>
    <row r="2533" spans="1:9" s="40" customFormat="1" x14ac:dyDescent="0.25">
      <c r="A2533" s="57"/>
      <c r="B2533" s="39"/>
      <c r="C2533" s="44"/>
      <c r="I2533" s="57"/>
    </row>
    <row r="2534" spans="1:9" s="40" customFormat="1" x14ac:dyDescent="0.25">
      <c r="A2534" s="57"/>
      <c r="B2534" s="39"/>
      <c r="C2534" s="44"/>
      <c r="I2534" s="57"/>
    </row>
    <row r="2535" spans="1:9" s="40" customFormat="1" x14ac:dyDescent="0.25">
      <c r="A2535" s="57"/>
      <c r="B2535" s="39"/>
      <c r="C2535" s="44"/>
      <c r="I2535" s="57"/>
    </row>
    <row r="2536" spans="1:9" s="40" customFormat="1" x14ac:dyDescent="0.25">
      <c r="A2536" s="57"/>
      <c r="B2536" s="39"/>
      <c r="C2536" s="44"/>
      <c r="I2536" s="57"/>
    </row>
    <row r="2537" spans="1:9" s="40" customFormat="1" x14ac:dyDescent="0.25">
      <c r="A2537" s="57"/>
      <c r="B2537" s="39"/>
      <c r="C2537" s="44"/>
      <c r="I2537" s="57"/>
    </row>
    <row r="2538" spans="1:9" s="40" customFormat="1" x14ac:dyDescent="0.25">
      <c r="A2538" s="57"/>
      <c r="B2538" s="39"/>
      <c r="C2538" s="44"/>
      <c r="I2538" s="57"/>
    </row>
    <row r="2539" spans="1:9" s="40" customFormat="1" x14ac:dyDescent="0.25">
      <c r="A2539" s="57"/>
      <c r="B2539" s="39"/>
      <c r="C2539" s="44"/>
      <c r="I2539" s="57"/>
    </row>
    <row r="2540" spans="1:9" s="40" customFormat="1" x14ac:dyDescent="0.25">
      <c r="A2540" s="57"/>
      <c r="B2540" s="39"/>
      <c r="C2540" s="44"/>
      <c r="I2540" s="57"/>
    </row>
    <row r="2541" spans="1:9" s="40" customFormat="1" x14ac:dyDescent="0.25">
      <c r="A2541" s="57"/>
      <c r="B2541" s="39"/>
      <c r="C2541" s="44"/>
      <c r="I2541" s="57"/>
    </row>
    <row r="2542" spans="1:9" s="40" customFormat="1" x14ac:dyDescent="0.25">
      <c r="A2542" s="57"/>
      <c r="B2542" s="39"/>
      <c r="C2542" s="44"/>
      <c r="I2542" s="57"/>
    </row>
    <row r="2543" spans="1:9" s="40" customFormat="1" x14ac:dyDescent="0.25">
      <c r="A2543" s="57"/>
      <c r="B2543" s="39"/>
      <c r="C2543" s="44"/>
      <c r="I2543" s="57"/>
    </row>
    <row r="2544" spans="1:9" s="40" customFormat="1" x14ac:dyDescent="0.25">
      <c r="A2544" s="57"/>
      <c r="B2544" s="39"/>
      <c r="C2544" s="44"/>
      <c r="I2544" s="57"/>
    </row>
    <row r="2545" spans="1:9" s="40" customFormat="1" x14ac:dyDescent="0.25">
      <c r="A2545" s="57"/>
      <c r="B2545" s="39"/>
      <c r="C2545" s="44"/>
      <c r="I2545" s="57"/>
    </row>
    <row r="2546" spans="1:9" s="40" customFormat="1" x14ac:dyDescent="0.25">
      <c r="A2546" s="57"/>
      <c r="B2546" s="39"/>
      <c r="C2546" s="44"/>
      <c r="I2546" s="57"/>
    </row>
    <row r="2547" spans="1:9" s="40" customFormat="1" x14ac:dyDescent="0.25">
      <c r="A2547" s="57"/>
      <c r="B2547" s="39"/>
      <c r="C2547" s="44"/>
      <c r="I2547" s="57"/>
    </row>
    <row r="2548" spans="1:9" s="40" customFormat="1" x14ac:dyDescent="0.25">
      <c r="A2548" s="57"/>
      <c r="B2548" s="39"/>
      <c r="C2548" s="44"/>
      <c r="I2548" s="57"/>
    </row>
    <row r="2549" spans="1:9" s="40" customFormat="1" x14ac:dyDescent="0.25">
      <c r="A2549" s="57"/>
      <c r="B2549" s="39"/>
      <c r="C2549" s="44"/>
      <c r="I2549" s="57"/>
    </row>
    <row r="2550" spans="1:9" s="40" customFormat="1" x14ac:dyDescent="0.25">
      <c r="A2550" s="57"/>
      <c r="B2550" s="39"/>
      <c r="C2550" s="44"/>
      <c r="I2550" s="57"/>
    </row>
    <row r="2551" spans="1:9" s="40" customFormat="1" x14ac:dyDescent="0.25">
      <c r="A2551" s="57"/>
      <c r="B2551" s="39"/>
      <c r="C2551" s="44"/>
      <c r="I2551" s="57"/>
    </row>
    <row r="2552" spans="1:9" s="40" customFormat="1" x14ac:dyDescent="0.25">
      <c r="A2552" s="57"/>
      <c r="B2552" s="39"/>
      <c r="C2552" s="44"/>
      <c r="I2552" s="57"/>
    </row>
    <row r="2553" spans="1:9" s="40" customFormat="1" x14ac:dyDescent="0.25">
      <c r="A2553" s="57"/>
      <c r="B2553" s="39"/>
      <c r="C2553" s="44"/>
      <c r="I2553" s="57"/>
    </row>
    <row r="2554" spans="1:9" s="40" customFormat="1" x14ac:dyDescent="0.25">
      <c r="A2554" s="57"/>
      <c r="B2554" s="39"/>
      <c r="C2554" s="44"/>
      <c r="I2554" s="57"/>
    </row>
    <row r="2555" spans="1:9" s="40" customFormat="1" x14ac:dyDescent="0.25">
      <c r="A2555" s="57"/>
      <c r="B2555" s="39"/>
      <c r="C2555" s="44"/>
      <c r="I2555" s="57"/>
    </row>
    <row r="2556" spans="1:9" s="40" customFormat="1" x14ac:dyDescent="0.25">
      <c r="A2556" s="57"/>
      <c r="B2556" s="39"/>
      <c r="C2556" s="44"/>
      <c r="I2556" s="57"/>
    </row>
    <row r="2557" spans="1:9" s="40" customFormat="1" x14ac:dyDescent="0.25">
      <c r="A2557" s="57"/>
      <c r="B2557" s="39"/>
      <c r="C2557" s="44"/>
      <c r="I2557" s="57"/>
    </row>
    <row r="2558" spans="1:9" s="40" customFormat="1" x14ac:dyDescent="0.25">
      <c r="A2558" s="57"/>
      <c r="B2558" s="39"/>
      <c r="C2558" s="44"/>
      <c r="I2558" s="57"/>
    </row>
    <row r="2559" spans="1:9" s="40" customFormat="1" x14ac:dyDescent="0.25">
      <c r="A2559" s="57"/>
      <c r="B2559" s="39"/>
      <c r="C2559" s="44"/>
      <c r="I2559" s="57"/>
    </row>
    <row r="2560" spans="1:9" s="40" customFormat="1" x14ac:dyDescent="0.25">
      <c r="A2560" s="57"/>
      <c r="B2560" s="39"/>
      <c r="C2560" s="44"/>
      <c r="I2560" s="57"/>
    </row>
    <row r="2561" spans="1:9" s="40" customFormat="1" x14ac:dyDescent="0.25">
      <c r="A2561" s="57"/>
      <c r="B2561" s="39"/>
      <c r="C2561" s="44"/>
      <c r="I2561" s="57"/>
    </row>
    <row r="2562" spans="1:9" s="40" customFormat="1" x14ac:dyDescent="0.25">
      <c r="A2562" s="57"/>
      <c r="B2562" s="39"/>
      <c r="C2562" s="44"/>
      <c r="I2562" s="57"/>
    </row>
    <row r="2563" spans="1:9" s="40" customFormat="1" x14ac:dyDescent="0.25">
      <c r="A2563" s="57"/>
      <c r="B2563" s="39"/>
      <c r="C2563" s="44"/>
      <c r="I2563" s="57"/>
    </row>
    <row r="2564" spans="1:9" s="40" customFormat="1" x14ac:dyDescent="0.25">
      <c r="A2564" s="57"/>
      <c r="B2564" s="39"/>
      <c r="C2564" s="44"/>
      <c r="I2564" s="57"/>
    </row>
    <row r="2565" spans="1:9" s="40" customFormat="1" x14ac:dyDescent="0.25">
      <c r="A2565" s="57"/>
      <c r="B2565" s="39"/>
      <c r="C2565" s="44"/>
      <c r="I2565" s="57"/>
    </row>
    <row r="2566" spans="1:9" s="40" customFormat="1" x14ac:dyDescent="0.25">
      <c r="A2566" s="57"/>
      <c r="B2566" s="39"/>
      <c r="C2566" s="44"/>
      <c r="I2566" s="57"/>
    </row>
    <row r="2567" spans="1:9" s="40" customFormat="1" x14ac:dyDescent="0.25">
      <c r="A2567" s="57"/>
      <c r="B2567" s="39"/>
      <c r="C2567" s="44"/>
      <c r="I2567" s="57"/>
    </row>
    <row r="2568" spans="1:9" s="40" customFormat="1" x14ac:dyDescent="0.25">
      <c r="A2568" s="57"/>
      <c r="B2568" s="39"/>
      <c r="C2568" s="44"/>
      <c r="I2568" s="57"/>
    </row>
    <row r="2569" spans="1:9" s="40" customFormat="1" x14ac:dyDescent="0.25">
      <c r="A2569" s="57"/>
      <c r="B2569" s="39"/>
      <c r="C2569" s="44"/>
      <c r="I2569" s="57"/>
    </row>
    <row r="2570" spans="1:9" s="40" customFormat="1" x14ac:dyDescent="0.25">
      <c r="A2570" s="57"/>
      <c r="B2570" s="39"/>
      <c r="C2570" s="44"/>
      <c r="I2570" s="57"/>
    </row>
    <row r="2571" spans="1:9" s="40" customFormat="1" x14ac:dyDescent="0.25">
      <c r="A2571" s="57"/>
      <c r="B2571" s="39"/>
      <c r="C2571" s="44"/>
      <c r="I2571" s="57"/>
    </row>
    <row r="2572" spans="1:9" s="40" customFormat="1" x14ac:dyDescent="0.25">
      <c r="A2572" s="57"/>
      <c r="B2572" s="39"/>
      <c r="C2572" s="44"/>
      <c r="I2572" s="57"/>
    </row>
    <row r="2573" spans="1:9" s="40" customFormat="1" x14ac:dyDescent="0.25">
      <c r="A2573" s="57"/>
      <c r="B2573" s="39"/>
      <c r="C2573" s="44"/>
      <c r="I2573" s="57"/>
    </row>
    <row r="2574" spans="1:9" s="40" customFormat="1" x14ac:dyDescent="0.25">
      <c r="A2574" s="57"/>
      <c r="B2574" s="39"/>
      <c r="C2574" s="44"/>
      <c r="I2574" s="57"/>
    </row>
    <row r="2575" spans="1:9" s="40" customFormat="1" x14ac:dyDescent="0.25">
      <c r="A2575" s="57"/>
      <c r="B2575" s="39"/>
      <c r="C2575" s="44"/>
      <c r="I2575" s="57"/>
    </row>
    <row r="2576" spans="1:9" s="40" customFormat="1" x14ac:dyDescent="0.25">
      <c r="A2576" s="57"/>
      <c r="B2576" s="39"/>
      <c r="C2576" s="44"/>
      <c r="I2576" s="57"/>
    </row>
    <row r="2577" spans="1:9" s="40" customFormat="1" x14ac:dyDescent="0.25">
      <c r="A2577" s="57"/>
      <c r="B2577" s="39"/>
      <c r="C2577" s="44"/>
      <c r="I2577" s="57"/>
    </row>
    <row r="2578" spans="1:9" s="40" customFormat="1" x14ac:dyDescent="0.25">
      <c r="A2578" s="57"/>
      <c r="B2578" s="39"/>
      <c r="C2578" s="44"/>
      <c r="I2578" s="57"/>
    </row>
    <row r="2579" spans="1:9" s="40" customFormat="1" x14ac:dyDescent="0.25">
      <c r="A2579" s="57"/>
      <c r="B2579" s="39"/>
      <c r="C2579" s="44"/>
      <c r="I2579" s="57"/>
    </row>
    <row r="2580" spans="1:9" s="40" customFormat="1" x14ac:dyDescent="0.25">
      <c r="A2580" s="57"/>
      <c r="B2580" s="39"/>
      <c r="C2580" s="44"/>
      <c r="I2580" s="57"/>
    </row>
    <row r="2581" spans="1:9" s="40" customFormat="1" x14ac:dyDescent="0.25">
      <c r="A2581" s="57"/>
      <c r="B2581" s="39"/>
      <c r="C2581" s="44"/>
      <c r="I2581" s="57"/>
    </row>
    <row r="2582" spans="1:9" s="40" customFormat="1" x14ac:dyDescent="0.25">
      <c r="A2582" s="57"/>
      <c r="B2582" s="39"/>
      <c r="C2582" s="44"/>
      <c r="I2582" s="57"/>
    </row>
    <row r="2583" spans="1:9" s="40" customFormat="1" x14ac:dyDescent="0.25">
      <c r="A2583" s="57"/>
      <c r="B2583" s="39"/>
      <c r="C2583" s="44"/>
      <c r="I2583" s="57"/>
    </row>
    <row r="2584" spans="1:9" s="40" customFormat="1" x14ac:dyDescent="0.25">
      <c r="A2584" s="57"/>
      <c r="B2584" s="39"/>
      <c r="C2584" s="44"/>
      <c r="I2584" s="57"/>
    </row>
    <row r="2585" spans="1:9" s="40" customFormat="1" x14ac:dyDescent="0.25">
      <c r="A2585" s="57"/>
      <c r="B2585" s="39"/>
      <c r="C2585" s="44"/>
      <c r="I2585" s="57"/>
    </row>
    <row r="2586" spans="1:9" s="40" customFormat="1" x14ac:dyDescent="0.25">
      <c r="A2586" s="57"/>
      <c r="B2586" s="39"/>
      <c r="C2586" s="44"/>
      <c r="I2586" s="57"/>
    </row>
    <row r="2587" spans="1:9" s="40" customFormat="1" x14ac:dyDescent="0.25">
      <c r="A2587" s="57"/>
      <c r="B2587" s="39"/>
      <c r="C2587" s="44"/>
      <c r="I2587" s="57"/>
    </row>
    <row r="2588" spans="1:9" s="40" customFormat="1" x14ac:dyDescent="0.25">
      <c r="A2588" s="57"/>
      <c r="B2588" s="39"/>
      <c r="C2588" s="44"/>
      <c r="I2588" s="57"/>
    </row>
    <row r="2589" spans="1:9" s="40" customFormat="1" x14ac:dyDescent="0.25">
      <c r="A2589" s="57"/>
      <c r="B2589" s="39"/>
      <c r="C2589" s="44"/>
      <c r="I2589" s="57"/>
    </row>
    <row r="2590" spans="1:9" s="40" customFormat="1" x14ac:dyDescent="0.25">
      <c r="A2590" s="57"/>
      <c r="B2590" s="39"/>
      <c r="C2590" s="44"/>
      <c r="I2590" s="57"/>
    </row>
    <row r="2591" spans="1:9" s="40" customFormat="1" x14ac:dyDescent="0.25">
      <c r="A2591" s="57"/>
      <c r="B2591" s="39"/>
      <c r="C2591" s="44"/>
      <c r="I2591" s="57"/>
    </row>
    <row r="2592" spans="1:9" s="40" customFormat="1" x14ac:dyDescent="0.25">
      <c r="A2592" s="57"/>
      <c r="B2592" s="39"/>
      <c r="C2592" s="44"/>
      <c r="I2592" s="57"/>
    </row>
    <row r="2593" spans="1:9" s="40" customFormat="1" x14ac:dyDescent="0.25">
      <c r="A2593" s="57"/>
      <c r="B2593" s="39"/>
      <c r="C2593" s="44"/>
      <c r="I2593" s="57"/>
    </row>
    <row r="2594" spans="1:9" s="40" customFormat="1" x14ac:dyDescent="0.25">
      <c r="A2594" s="57"/>
      <c r="B2594" s="39"/>
      <c r="C2594" s="44"/>
      <c r="I2594" s="57"/>
    </row>
    <row r="2595" spans="1:9" s="40" customFormat="1" x14ac:dyDescent="0.25">
      <c r="A2595" s="57"/>
      <c r="B2595" s="39"/>
      <c r="C2595" s="44"/>
      <c r="I2595" s="57"/>
    </row>
    <row r="2596" spans="1:9" s="40" customFormat="1" x14ac:dyDescent="0.25">
      <c r="A2596" s="57"/>
      <c r="B2596" s="39"/>
      <c r="C2596" s="44"/>
      <c r="I2596" s="57"/>
    </row>
    <row r="2597" spans="1:9" s="40" customFormat="1" x14ac:dyDescent="0.25">
      <c r="A2597" s="57"/>
      <c r="B2597" s="39"/>
      <c r="C2597" s="44"/>
      <c r="I2597" s="57"/>
    </row>
    <row r="2598" spans="1:9" s="40" customFormat="1" x14ac:dyDescent="0.25">
      <c r="A2598" s="57"/>
      <c r="B2598" s="39"/>
      <c r="C2598" s="44"/>
      <c r="I2598" s="57"/>
    </row>
    <row r="2599" spans="1:9" s="40" customFormat="1" x14ac:dyDescent="0.25">
      <c r="A2599" s="57"/>
      <c r="B2599" s="39"/>
      <c r="C2599" s="44"/>
      <c r="I2599" s="57"/>
    </row>
    <row r="2600" spans="1:9" s="40" customFormat="1" x14ac:dyDescent="0.25">
      <c r="A2600" s="57"/>
      <c r="B2600" s="39"/>
      <c r="C2600" s="44"/>
      <c r="I2600" s="57"/>
    </row>
    <row r="2601" spans="1:9" s="40" customFormat="1" x14ac:dyDescent="0.25">
      <c r="A2601" s="57"/>
      <c r="B2601" s="39"/>
      <c r="C2601" s="44"/>
      <c r="I2601" s="57"/>
    </row>
    <row r="2602" spans="1:9" s="40" customFormat="1" x14ac:dyDescent="0.25">
      <c r="A2602" s="57"/>
      <c r="B2602" s="39"/>
      <c r="C2602" s="44"/>
      <c r="I2602" s="57"/>
    </row>
    <row r="2603" spans="1:9" s="40" customFormat="1" x14ac:dyDescent="0.25">
      <c r="A2603" s="57"/>
      <c r="B2603" s="39"/>
      <c r="C2603" s="44"/>
      <c r="I2603" s="57"/>
    </row>
    <row r="2604" spans="1:9" s="40" customFormat="1" x14ac:dyDescent="0.25">
      <c r="A2604" s="57"/>
      <c r="B2604" s="39"/>
      <c r="C2604" s="44"/>
      <c r="I2604" s="57"/>
    </row>
    <row r="2605" spans="1:9" s="40" customFormat="1" x14ac:dyDescent="0.25">
      <c r="A2605" s="57"/>
      <c r="B2605" s="39"/>
      <c r="C2605" s="44"/>
      <c r="I2605" s="57"/>
    </row>
    <row r="2606" spans="1:9" s="40" customFormat="1" x14ac:dyDescent="0.25">
      <c r="A2606" s="57"/>
      <c r="B2606" s="39"/>
      <c r="C2606" s="44"/>
      <c r="I2606" s="57"/>
    </row>
    <row r="2607" spans="1:9" s="40" customFormat="1" x14ac:dyDescent="0.25">
      <c r="A2607" s="57"/>
      <c r="B2607" s="39"/>
      <c r="C2607" s="44"/>
      <c r="I2607" s="57"/>
    </row>
    <row r="2608" spans="1:9" s="40" customFormat="1" x14ac:dyDescent="0.25">
      <c r="A2608" s="57"/>
      <c r="B2608" s="39"/>
      <c r="C2608" s="44"/>
      <c r="I2608" s="57"/>
    </row>
    <row r="2609" spans="1:9" s="40" customFormat="1" x14ac:dyDescent="0.25">
      <c r="A2609" s="57"/>
      <c r="B2609" s="39"/>
      <c r="C2609" s="44"/>
      <c r="I2609" s="57"/>
    </row>
    <row r="2610" spans="1:9" s="40" customFormat="1" x14ac:dyDescent="0.25">
      <c r="A2610" s="57"/>
      <c r="B2610" s="39"/>
      <c r="C2610" s="44"/>
      <c r="I2610" s="57"/>
    </row>
    <row r="2611" spans="1:9" s="40" customFormat="1" x14ac:dyDescent="0.25">
      <c r="A2611" s="57"/>
      <c r="B2611" s="39"/>
      <c r="C2611" s="44"/>
      <c r="I2611" s="57"/>
    </row>
    <row r="2612" spans="1:9" s="40" customFormat="1" x14ac:dyDescent="0.25">
      <c r="A2612" s="57"/>
      <c r="B2612" s="39"/>
      <c r="C2612" s="44"/>
      <c r="I2612" s="57"/>
    </row>
    <row r="2613" spans="1:9" s="40" customFormat="1" x14ac:dyDescent="0.25">
      <c r="A2613" s="57"/>
      <c r="B2613" s="39"/>
      <c r="C2613" s="44"/>
      <c r="I2613" s="57"/>
    </row>
    <row r="2614" spans="1:9" s="40" customFormat="1" x14ac:dyDescent="0.25">
      <c r="A2614" s="57"/>
      <c r="B2614" s="39"/>
      <c r="C2614" s="44"/>
      <c r="I2614" s="57"/>
    </row>
    <row r="2615" spans="1:9" s="40" customFormat="1" x14ac:dyDescent="0.25">
      <c r="A2615" s="57"/>
      <c r="B2615" s="39"/>
      <c r="C2615" s="44"/>
      <c r="I2615" s="57"/>
    </row>
    <row r="2616" spans="1:9" s="40" customFormat="1" x14ac:dyDescent="0.25">
      <c r="A2616" s="57"/>
      <c r="B2616" s="39"/>
      <c r="C2616" s="44"/>
      <c r="I2616" s="57"/>
    </row>
    <row r="2617" spans="1:9" s="40" customFormat="1" x14ac:dyDescent="0.25">
      <c r="A2617" s="57"/>
      <c r="B2617" s="39"/>
      <c r="C2617" s="44"/>
      <c r="I2617" s="57"/>
    </row>
    <row r="2618" spans="1:9" s="40" customFormat="1" x14ac:dyDescent="0.25">
      <c r="A2618" s="57"/>
      <c r="B2618" s="39"/>
      <c r="C2618" s="44"/>
      <c r="I2618" s="57"/>
    </row>
    <row r="2619" spans="1:9" s="40" customFormat="1" x14ac:dyDescent="0.25">
      <c r="A2619" s="57"/>
      <c r="B2619" s="39"/>
      <c r="C2619" s="44"/>
      <c r="I2619" s="57"/>
    </row>
    <row r="2620" spans="1:9" s="40" customFormat="1" x14ac:dyDescent="0.25">
      <c r="A2620" s="57"/>
      <c r="B2620" s="39"/>
      <c r="C2620" s="44"/>
      <c r="I2620" s="57"/>
    </row>
    <row r="2621" spans="1:9" s="40" customFormat="1" x14ac:dyDescent="0.25">
      <c r="A2621" s="57"/>
      <c r="B2621" s="39"/>
      <c r="C2621" s="44"/>
      <c r="I2621" s="57"/>
    </row>
    <row r="2622" spans="1:9" s="40" customFormat="1" x14ac:dyDescent="0.25">
      <c r="A2622" s="57"/>
      <c r="B2622" s="39"/>
      <c r="C2622" s="44"/>
      <c r="I2622" s="57"/>
    </row>
    <row r="2623" spans="1:9" s="40" customFormat="1" x14ac:dyDescent="0.25">
      <c r="A2623" s="57"/>
      <c r="B2623" s="39"/>
      <c r="C2623" s="44"/>
      <c r="I2623" s="57"/>
    </row>
    <row r="2624" spans="1:9" s="40" customFormat="1" x14ac:dyDescent="0.25">
      <c r="A2624" s="57"/>
      <c r="B2624" s="39"/>
      <c r="C2624" s="44"/>
      <c r="I2624" s="57"/>
    </row>
    <row r="2625" spans="1:9" s="40" customFormat="1" x14ac:dyDescent="0.25">
      <c r="A2625" s="57"/>
      <c r="B2625" s="39"/>
      <c r="C2625" s="44"/>
      <c r="I2625" s="57"/>
    </row>
    <row r="2626" spans="1:9" s="40" customFormat="1" x14ac:dyDescent="0.25">
      <c r="A2626" s="57"/>
      <c r="B2626" s="39"/>
      <c r="C2626" s="44"/>
      <c r="I2626" s="57"/>
    </row>
    <row r="2627" spans="1:9" s="40" customFormat="1" x14ac:dyDescent="0.25">
      <c r="A2627" s="57"/>
      <c r="B2627" s="39"/>
      <c r="C2627" s="44"/>
      <c r="I2627" s="57"/>
    </row>
    <row r="2628" spans="1:9" s="40" customFormat="1" x14ac:dyDescent="0.25">
      <c r="A2628" s="57"/>
      <c r="B2628" s="39"/>
      <c r="C2628" s="44"/>
      <c r="I2628" s="57"/>
    </row>
    <row r="2629" spans="1:9" s="40" customFormat="1" x14ac:dyDescent="0.25">
      <c r="A2629" s="57"/>
      <c r="B2629" s="39"/>
      <c r="C2629" s="44"/>
      <c r="I2629" s="57"/>
    </row>
    <row r="2630" spans="1:9" s="40" customFormat="1" x14ac:dyDescent="0.25">
      <c r="A2630" s="57"/>
      <c r="B2630" s="39"/>
      <c r="C2630" s="44"/>
      <c r="I2630" s="57"/>
    </row>
    <row r="2631" spans="1:9" s="40" customFormat="1" x14ac:dyDescent="0.25">
      <c r="A2631" s="57"/>
      <c r="B2631" s="39"/>
      <c r="C2631" s="44"/>
      <c r="I2631" s="57"/>
    </row>
    <row r="2632" spans="1:9" s="40" customFormat="1" x14ac:dyDescent="0.25">
      <c r="A2632" s="57"/>
      <c r="B2632" s="39"/>
      <c r="C2632" s="44"/>
      <c r="I2632" s="57"/>
    </row>
    <row r="2633" spans="1:9" s="40" customFormat="1" x14ac:dyDescent="0.25">
      <c r="A2633" s="57"/>
      <c r="B2633" s="39"/>
      <c r="C2633" s="44"/>
      <c r="I2633" s="57"/>
    </row>
    <row r="2634" spans="1:9" s="40" customFormat="1" x14ac:dyDescent="0.25">
      <c r="A2634" s="57"/>
      <c r="B2634" s="39"/>
      <c r="C2634" s="44"/>
      <c r="I2634" s="57"/>
    </row>
    <row r="2635" spans="1:9" s="40" customFormat="1" x14ac:dyDescent="0.25">
      <c r="A2635" s="57"/>
      <c r="B2635" s="39"/>
      <c r="C2635" s="44"/>
      <c r="I2635" s="57"/>
    </row>
    <row r="2636" spans="1:9" s="40" customFormat="1" x14ac:dyDescent="0.25">
      <c r="A2636" s="57"/>
      <c r="B2636" s="39"/>
      <c r="C2636" s="44"/>
      <c r="I2636" s="57"/>
    </row>
    <row r="2637" spans="1:9" s="40" customFormat="1" x14ac:dyDescent="0.25">
      <c r="A2637" s="57"/>
      <c r="B2637" s="39"/>
      <c r="C2637" s="44"/>
      <c r="I2637" s="57"/>
    </row>
    <row r="2638" spans="1:9" s="40" customFormat="1" x14ac:dyDescent="0.25">
      <c r="A2638" s="57"/>
      <c r="B2638" s="39"/>
      <c r="C2638" s="44"/>
      <c r="I2638" s="57"/>
    </row>
    <row r="2639" spans="1:9" s="40" customFormat="1" x14ac:dyDescent="0.25">
      <c r="A2639" s="57"/>
      <c r="B2639" s="39"/>
      <c r="C2639" s="44"/>
      <c r="I2639" s="57"/>
    </row>
    <row r="2640" spans="1:9" s="40" customFormat="1" x14ac:dyDescent="0.25">
      <c r="A2640" s="57"/>
      <c r="B2640" s="39"/>
      <c r="C2640" s="44"/>
      <c r="I2640" s="57"/>
    </row>
    <row r="2641" spans="1:9" s="40" customFormat="1" x14ac:dyDescent="0.25">
      <c r="A2641" s="57"/>
      <c r="B2641" s="39"/>
      <c r="C2641" s="44"/>
      <c r="I2641" s="57"/>
    </row>
    <row r="2642" spans="1:9" s="40" customFormat="1" x14ac:dyDescent="0.25">
      <c r="A2642" s="57"/>
      <c r="B2642" s="39"/>
      <c r="C2642" s="44"/>
      <c r="I2642" s="57"/>
    </row>
    <row r="2643" spans="1:9" s="40" customFormat="1" x14ac:dyDescent="0.25">
      <c r="A2643" s="57"/>
      <c r="B2643" s="39"/>
      <c r="C2643" s="44"/>
      <c r="I2643" s="57"/>
    </row>
    <row r="2644" spans="1:9" s="40" customFormat="1" x14ac:dyDescent="0.25">
      <c r="A2644" s="57"/>
      <c r="B2644" s="39"/>
      <c r="C2644" s="44"/>
      <c r="I2644" s="57"/>
    </row>
    <row r="2645" spans="1:9" s="40" customFormat="1" x14ac:dyDescent="0.25">
      <c r="A2645" s="57"/>
      <c r="B2645" s="39"/>
      <c r="C2645" s="44"/>
      <c r="I2645" s="57"/>
    </row>
    <row r="2646" spans="1:9" s="40" customFormat="1" x14ac:dyDescent="0.25">
      <c r="A2646" s="57"/>
      <c r="B2646" s="39"/>
      <c r="C2646" s="44"/>
      <c r="I2646" s="57"/>
    </row>
    <row r="2647" spans="1:9" s="40" customFormat="1" x14ac:dyDescent="0.25">
      <c r="A2647" s="57"/>
      <c r="B2647" s="39"/>
      <c r="C2647" s="44"/>
      <c r="I2647" s="57"/>
    </row>
    <row r="2648" spans="1:9" s="40" customFormat="1" x14ac:dyDescent="0.25">
      <c r="A2648" s="57"/>
      <c r="B2648" s="39"/>
      <c r="C2648" s="44"/>
      <c r="I2648" s="57"/>
    </row>
    <row r="2649" spans="1:9" s="40" customFormat="1" x14ac:dyDescent="0.25">
      <c r="A2649" s="57"/>
      <c r="B2649" s="39"/>
      <c r="C2649" s="44"/>
      <c r="I2649" s="57"/>
    </row>
    <row r="2650" spans="1:9" s="40" customFormat="1" x14ac:dyDescent="0.25">
      <c r="A2650" s="57"/>
      <c r="B2650" s="39"/>
      <c r="C2650" s="44"/>
      <c r="I2650" s="57"/>
    </row>
    <row r="2651" spans="1:9" s="40" customFormat="1" x14ac:dyDescent="0.25">
      <c r="A2651" s="57"/>
      <c r="B2651" s="39"/>
      <c r="C2651" s="44"/>
      <c r="I2651" s="57"/>
    </row>
    <row r="2652" spans="1:9" s="40" customFormat="1" x14ac:dyDescent="0.25">
      <c r="A2652" s="57"/>
      <c r="B2652" s="39"/>
      <c r="C2652" s="44"/>
      <c r="I2652" s="57"/>
    </row>
    <row r="2653" spans="1:9" s="40" customFormat="1" x14ac:dyDescent="0.25">
      <c r="A2653" s="57"/>
      <c r="B2653" s="39"/>
      <c r="C2653" s="44"/>
      <c r="I2653" s="57"/>
    </row>
    <row r="2654" spans="1:9" s="40" customFormat="1" x14ac:dyDescent="0.25">
      <c r="A2654" s="57"/>
      <c r="B2654" s="39"/>
      <c r="C2654" s="44"/>
      <c r="I2654" s="57"/>
    </row>
    <row r="2655" spans="1:9" s="40" customFormat="1" x14ac:dyDescent="0.25">
      <c r="A2655" s="57"/>
      <c r="B2655" s="39"/>
      <c r="C2655" s="44"/>
      <c r="I2655" s="57"/>
    </row>
    <row r="2656" spans="1:9" s="40" customFormat="1" x14ac:dyDescent="0.25">
      <c r="A2656" s="57"/>
      <c r="B2656" s="39"/>
      <c r="C2656" s="44"/>
      <c r="I2656" s="57"/>
    </row>
    <row r="2657" spans="1:9" s="40" customFormat="1" x14ac:dyDescent="0.25">
      <c r="A2657" s="57"/>
      <c r="B2657" s="39"/>
      <c r="C2657" s="44"/>
      <c r="I2657" s="57"/>
    </row>
    <row r="2658" spans="1:9" s="40" customFormat="1" x14ac:dyDescent="0.25">
      <c r="A2658" s="57"/>
      <c r="B2658" s="39"/>
      <c r="C2658" s="44"/>
      <c r="I2658" s="57"/>
    </row>
    <row r="2659" spans="1:9" s="40" customFormat="1" x14ac:dyDescent="0.25">
      <c r="A2659" s="57"/>
      <c r="B2659" s="39"/>
      <c r="C2659" s="44"/>
      <c r="I2659" s="57"/>
    </row>
    <row r="2660" spans="1:9" s="40" customFormat="1" x14ac:dyDescent="0.25">
      <c r="A2660" s="57"/>
      <c r="B2660" s="39"/>
      <c r="C2660" s="44"/>
      <c r="I2660" s="57"/>
    </row>
    <row r="2661" spans="1:9" s="40" customFormat="1" x14ac:dyDescent="0.25">
      <c r="A2661" s="57"/>
      <c r="B2661" s="39"/>
      <c r="C2661" s="44"/>
      <c r="I2661" s="57"/>
    </row>
    <row r="2662" spans="1:9" s="40" customFormat="1" x14ac:dyDescent="0.25">
      <c r="A2662" s="57"/>
      <c r="B2662" s="39"/>
      <c r="C2662" s="44"/>
      <c r="I2662" s="57"/>
    </row>
    <row r="2663" spans="1:9" s="40" customFormat="1" x14ac:dyDescent="0.25">
      <c r="A2663" s="57"/>
      <c r="B2663" s="39"/>
      <c r="C2663" s="44"/>
      <c r="I2663" s="57"/>
    </row>
    <row r="2664" spans="1:9" s="40" customFormat="1" x14ac:dyDescent="0.25">
      <c r="A2664" s="57"/>
      <c r="B2664" s="39"/>
      <c r="C2664" s="44"/>
      <c r="I2664" s="57"/>
    </row>
    <row r="2665" spans="1:9" s="40" customFormat="1" x14ac:dyDescent="0.25">
      <c r="A2665" s="57"/>
      <c r="B2665" s="39"/>
      <c r="C2665" s="44"/>
      <c r="I2665" s="57"/>
    </row>
    <row r="2666" spans="1:9" s="40" customFormat="1" x14ac:dyDescent="0.25">
      <c r="A2666" s="57"/>
      <c r="B2666" s="39"/>
      <c r="C2666" s="44"/>
      <c r="I2666" s="57"/>
    </row>
    <row r="2667" spans="1:9" s="40" customFormat="1" x14ac:dyDescent="0.25">
      <c r="A2667" s="57"/>
      <c r="B2667" s="39"/>
      <c r="C2667" s="44"/>
      <c r="I2667" s="57"/>
    </row>
    <row r="2668" spans="1:9" s="40" customFormat="1" x14ac:dyDescent="0.25">
      <c r="A2668" s="57"/>
      <c r="B2668" s="39"/>
      <c r="C2668" s="44"/>
      <c r="I2668" s="57"/>
    </row>
    <row r="2669" spans="1:9" s="40" customFormat="1" x14ac:dyDescent="0.25">
      <c r="A2669" s="57"/>
      <c r="B2669" s="39"/>
      <c r="C2669" s="44"/>
      <c r="I2669" s="57"/>
    </row>
    <row r="2670" spans="1:9" s="40" customFormat="1" x14ac:dyDescent="0.25">
      <c r="A2670" s="57"/>
      <c r="B2670" s="39"/>
      <c r="C2670" s="44"/>
      <c r="I2670" s="57"/>
    </row>
    <row r="2671" spans="1:9" s="40" customFormat="1" x14ac:dyDescent="0.25">
      <c r="A2671" s="57"/>
      <c r="B2671" s="39"/>
      <c r="C2671" s="44"/>
      <c r="I2671" s="57"/>
    </row>
    <row r="2672" spans="1:9" s="40" customFormat="1" x14ac:dyDescent="0.25">
      <c r="A2672" s="57"/>
      <c r="B2672" s="39"/>
      <c r="C2672" s="44"/>
      <c r="I2672" s="57"/>
    </row>
    <row r="2673" spans="1:18" s="40" customFormat="1" x14ac:dyDescent="0.25">
      <c r="A2673" s="57"/>
      <c r="B2673" s="39"/>
      <c r="C2673" s="44"/>
      <c r="I2673" s="57"/>
    </row>
    <row r="2674" spans="1:18" x14ac:dyDescent="0.25">
      <c r="A2674" s="57"/>
      <c r="B2674" s="39"/>
      <c r="C2674" s="44"/>
      <c r="D2674" s="40"/>
      <c r="E2674" s="40"/>
      <c r="F2674" s="40"/>
      <c r="G2674" s="40"/>
      <c r="H2674" s="40"/>
      <c r="I2674" s="57"/>
      <c r="J2674" s="40"/>
      <c r="K2674" s="40"/>
      <c r="L2674" s="40"/>
      <c r="M2674" s="40"/>
    </row>
    <row r="2675" spans="1:18" x14ac:dyDescent="0.25">
      <c r="A2675" s="57"/>
      <c r="B2675" s="39"/>
      <c r="C2675" s="44"/>
      <c r="D2675" s="40"/>
      <c r="E2675" s="40"/>
      <c r="F2675" s="40"/>
      <c r="G2675" s="40"/>
      <c r="H2675" s="40"/>
      <c r="I2675" s="57"/>
    </row>
    <row r="2676" spans="1:18" x14ac:dyDescent="0.25">
      <c r="A2676" s="57"/>
      <c r="B2676" s="39"/>
      <c r="C2676" s="44"/>
      <c r="D2676" s="40"/>
      <c r="E2676" s="40"/>
      <c r="F2676" s="40"/>
      <c r="G2676" s="40"/>
      <c r="H2676" s="40"/>
      <c r="I2676" s="57"/>
    </row>
    <row r="2677" spans="1:18" x14ac:dyDescent="0.25">
      <c r="A2677" s="57"/>
      <c r="B2677" s="39"/>
      <c r="C2677" s="44"/>
      <c r="D2677" s="40"/>
      <c r="E2677" s="40"/>
      <c r="F2677" s="40"/>
      <c r="G2677" s="40"/>
      <c r="H2677" s="40"/>
      <c r="I2677" s="57"/>
    </row>
    <row r="2678" spans="1:18" x14ac:dyDescent="0.25">
      <c r="A2678" s="57"/>
      <c r="B2678" s="39"/>
      <c r="C2678" s="44"/>
      <c r="D2678" s="40"/>
      <c r="E2678" s="40"/>
      <c r="F2678" s="40"/>
      <c r="G2678" s="40"/>
      <c r="H2678" s="40"/>
      <c r="I2678" s="57"/>
    </row>
    <row r="2679" spans="1:18" x14ac:dyDescent="0.25">
      <c r="A2679" s="57"/>
      <c r="B2679" s="39"/>
      <c r="C2679" s="44"/>
      <c r="D2679" s="40"/>
      <c r="E2679" s="40"/>
      <c r="F2679" s="40"/>
      <c r="G2679" s="40"/>
      <c r="H2679" s="40"/>
      <c r="I2679" s="57"/>
    </row>
    <row r="2680" spans="1:18" x14ac:dyDescent="0.25">
      <c r="A2680" s="57"/>
      <c r="B2680" s="39"/>
      <c r="C2680" s="44"/>
      <c r="D2680" s="40"/>
      <c r="E2680" s="40"/>
      <c r="F2680" s="40"/>
      <c r="G2680" s="40"/>
      <c r="H2680" s="40"/>
    </row>
    <row r="2681" spans="1:18" x14ac:dyDescent="0.25">
      <c r="A2681" s="57"/>
      <c r="B2681" s="39"/>
      <c r="C2681" s="44"/>
      <c r="D2681" s="40"/>
      <c r="E2681" s="40"/>
      <c r="F2681" s="40"/>
      <c r="G2681" s="40"/>
      <c r="H2681" s="40"/>
    </row>
    <row r="2682" spans="1:18" x14ac:dyDescent="0.25">
      <c r="A2682" s="57"/>
      <c r="B2682" s="39"/>
      <c r="C2682" s="44"/>
      <c r="D2682" s="40"/>
      <c r="E2682" s="40"/>
      <c r="F2682" s="40"/>
      <c r="G2682" s="40"/>
      <c r="H2682" s="40"/>
    </row>
    <row r="2683" spans="1:18" x14ac:dyDescent="0.25">
      <c r="A2683" s="57"/>
      <c r="B2683" s="39"/>
      <c r="C2683" s="44"/>
      <c r="D2683" s="40"/>
      <c r="E2683" s="40"/>
      <c r="F2683" s="40"/>
      <c r="G2683" s="40"/>
      <c r="H2683" s="40"/>
    </row>
    <row r="2684" spans="1:18" x14ac:dyDescent="0.25">
      <c r="A2684" s="57"/>
      <c r="B2684" s="39"/>
      <c r="C2684" s="44"/>
      <c r="D2684" s="40"/>
      <c r="E2684" s="40"/>
      <c r="F2684" s="40"/>
      <c r="G2684" s="40"/>
      <c r="H2684" s="40"/>
    </row>
    <row r="2685" spans="1:18" x14ac:dyDescent="0.25">
      <c r="A2685" s="57"/>
      <c r="B2685" s="39"/>
      <c r="C2685" s="44"/>
      <c r="D2685" s="40"/>
      <c r="E2685" s="40"/>
      <c r="F2685" s="40"/>
      <c r="G2685" s="40"/>
      <c r="H2685" s="40"/>
    </row>
    <row r="2686" spans="1:18" s="12" customFormat="1" x14ac:dyDescent="0.25">
      <c r="A2686" s="57"/>
      <c r="B2686" s="39"/>
      <c r="C2686" s="44"/>
      <c r="D2686" s="40"/>
      <c r="E2686" s="40"/>
      <c r="F2686" s="40"/>
      <c r="G2686" s="40"/>
      <c r="H2686" s="40"/>
      <c r="J2686" s="13"/>
      <c r="K2686" s="13"/>
      <c r="L2686" s="13"/>
      <c r="M2686" s="13"/>
      <c r="N2686" s="13"/>
      <c r="O2686" s="13"/>
      <c r="P2686" s="13"/>
      <c r="Q2686" s="13"/>
      <c r="R2686" s="13"/>
    </row>
    <row r="2687" spans="1:18" s="12" customFormat="1" x14ac:dyDescent="0.25">
      <c r="A2687" s="57"/>
      <c r="B2687" s="39"/>
      <c r="C2687" s="44"/>
      <c r="D2687" s="40"/>
      <c r="E2687" s="40"/>
      <c r="F2687" s="40"/>
      <c r="G2687" s="40"/>
      <c r="H2687" s="40"/>
      <c r="J2687" s="13"/>
      <c r="K2687" s="13"/>
      <c r="L2687" s="13"/>
      <c r="M2687" s="13"/>
      <c r="N2687" s="13"/>
      <c r="O2687" s="13"/>
      <c r="P2687" s="13"/>
      <c r="Q2687" s="13"/>
      <c r="R2687" s="13"/>
    </row>
    <row r="2688" spans="1:18" s="12" customFormat="1" x14ac:dyDescent="0.25">
      <c r="A2688" s="57"/>
      <c r="B2688" s="39"/>
      <c r="C2688" s="44"/>
      <c r="D2688" s="40"/>
      <c r="E2688" s="40"/>
      <c r="F2688" s="40"/>
      <c r="G2688" s="40"/>
      <c r="H2688" s="40"/>
      <c r="J2688" s="13"/>
      <c r="K2688" s="13"/>
      <c r="L2688" s="13"/>
      <c r="M2688" s="13"/>
      <c r="N2688" s="13"/>
      <c r="O2688" s="13"/>
      <c r="P2688" s="13"/>
      <c r="Q2688" s="13"/>
      <c r="R2688" s="13"/>
    </row>
    <row r="2689" spans="1:18" s="12" customFormat="1" x14ac:dyDescent="0.25">
      <c r="A2689" s="57"/>
      <c r="B2689" s="39"/>
      <c r="C2689" s="44"/>
      <c r="D2689" s="40"/>
      <c r="E2689" s="40"/>
      <c r="F2689" s="40"/>
      <c r="G2689" s="40"/>
      <c r="H2689" s="40"/>
      <c r="J2689" s="13"/>
      <c r="K2689" s="13"/>
      <c r="L2689" s="13"/>
      <c r="M2689" s="13"/>
      <c r="N2689" s="13"/>
      <c r="O2689" s="13"/>
      <c r="P2689" s="13"/>
      <c r="Q2689" s="13"/>
      <c r="R2689" s="13"/>
    </row>
    <row r="2690" spans="1:18" s="12" customFormat="1" x14ac:dyDescent="0.25">
      <c r="A2690" s="57"/>
      <c r="B2690" s="39"/>
      <c r="C2690" s="44"/>
      <c r="D2690" s="40"/>
      <c r="E2690" s="40"/>
      <c r="F2690" s="40"/>
      <c r="G2690" s="40"/>
      <c r="H2690" s="40"/>
      <c r="J2690" s="13"/>
      <c r="K2690" s="13"/>
      <c r="L2690" s="13"/>
      <c r="M2690" s="13"/>
      <c r="N2690" s="13"/>
      <c r="O2690" s="13"/>
      <c r="P2690" s="13"/>
      <c r="Q2690" s="13"/>
      <c r="R2690" s="13"/>
    </row>
    <row r="2691" spans="1:18" s="12" customFormat="1" x14ac:dyDescent="0.25">
      <c r="A2691" s="57"/>
      <c r="B2691" s="39"/>
      <c r="C2691" s="44"/>
      <c r="D2691" s="40"/>
      <c r="E2691" s="40"/>
      <c r="F2691" s="40"/>
      <c r="G2691" s="40"/>
      <c r="H2691" s="40"/>
      <c r="J2691" s="13"/>
      <c r="K2691" s="13"/>
      <c r="L2691" s="13"/>
      <c r="M2691" s="13"/>
      <c r="N2691" s="13"/>
      <c r="O2691" s="13"/>
      <c r="P2691" s="13"/>
      <c r="Q2691" s="13"/>
      <c r="R2691" s="13"/>
    </row>
    <row r="2692" spans="1:18" s="12" customFormat="1" x14ac:dyDescent="0.25">
      <c r="A2692" s="57"/>
      <c r="B2692" s="39"/>
      <c r="C2692" s="44"/>
      <c r="D2692" s="40"/>
      <c r="E2692" s="40"/>
      <c r="F2692" s="40"/>
      <c r="G2692" s="40"/>
      <c r="H2692" s="40"/>
      <c r="J2692" s="13"/>
      <c r="K2692" s="13"/>
      <c r="L2692" s="13"/>
      <c r="M2692" s="13"/>
      <c r="N2692" s="13"/>
      <c r="O2692" s="13"/>
      <c r="P2692" s="13"/>
      <c r="Q2692" s="13"/>
      <c r="R2692" s="13"/>
    </row>
    <row r="2693" spans="1:18" s="12" customFormat="1" x14ac:dyDescent="0.25">
      <c r="A2693" s="57"/>
      <c r="B2693" s="39"/>
      <c r="C2693" s="44"/>
      <c r="D2693" s="40"/>
      <c r="E2693" s="40"/>
      <c r="F2693" s="40"/>
      <c r="G2693" s="40"/>
      <c r="H2693" s="40"/>
      <c r="J2693" s="13"/>
      <c r="K2693" s="13"/>
      <c r="L2693" s="13"/>
      <c r="M2693" s="13"/>
      <c r="N2693" s="13"/>
      <c r="O2693" s="13"/>
      <c r="P2693" s="13"/>
      <c r="Q2693" s="13"/>
      <c r="R2693" s="13"/>
    </row>
    <row r="2694" spans="1:18" s="12" customFormat="1" x14ac:dyDescent="0.25">
      <c r="A2694" s="57"/>
      <c r="B2694" s="39"/>
      <c r="C2694" s="44"/>
      <c r="D2694" s="40"/>
      <c r="E2694" s="40"/>
      <c r="F2694" s="40"/>
      <c r="G2694" s="40"/>
      <c r="H2694" s="40"/>
      <c r="J2694" s="13"/>
      <c r="K2694" s="13"/>
      <c r="L2694" s="13"/>
      <c r="M2694" s="13"/>
      <c r="N2694" s="13"/>
      <c r="O2694" s="13"/>
      <c r="P2694" s="13"/>
      <c r="Q2694" s="13"/>
      <c r="R2694" s="13"/>
    </row>
    <row r="2695" spans="1:18" s="12" customFormat="1" x14ac:dyDescent="0.25">
      <c r="A2695" s="57"/>
      <c r="B2695" s="39"/>
      <c r="C2695" s="44"/>
      <c r="D2695" s="40"/>
      <c r="E2695" s="40"/>
      <c r="F2695" s="40"/>
      <c r="G2695" s="40"/>
      <c r="H2695" s="40"/>
      <c r="J2695" s="13"/>
      <c r="K2695" s="13"/>
      <c r="L2695" s="13"/>
      <c r="M2695" s="13"/>
      <c r="N2695" s="13"/>
      <c r="O2695" s="13"/>
      <c r="P2695" s="13"/>
      <c r="Q2695" s="13"/>
      <c r="R2695" s="13"/>
    </row>
    <row r="2696" spans="1:18" s="12" customFormat="1" x14ac:dyDescent="0.25">
      <c r="A2696" s="57"/>
      <c r="B2696" s="39"/>
      <c r="C2696" s="44"/>
      <c r="D2696" s="40"/>
      <c r="E2696" s="40"/>
      <c r="F2696" s="40"/>
      <c r="G2696" s="40"/>
      <c r="H2696" s="40"/>
      <c r="J2696" s="13"/>
      <c r="K2696" s="13"/>
      <c r="L2696" s="13"/>
      <c r="M2696" s="13"/>
      <c r="N2696" s="13"/>
      <c r="O2696" s="13"/>
      <c r="P2696" s="13"/>
      <c r="Q2696" s="13"/>
      <c r="R2696" s="13"/>
    </row>
    <row r="2697" spans="1:18" s="12" customFormat="1" x14ac:dyDescent="0.25">
      <c r="A2697" s="57"/>
      <c r="B2697" s="39"/>
      <c r="C2697" s="44"/>
      <c r="D2697" s="40"/>
      <c r="E2697" s="40"/>
      <c r="F2697" s="40"/>
      <c r="G2697" s="40"/>
      <c r="H2697" s="40"/>
      <c r="J2697" s="13"/>
      <c r="K2697" s="13"/>
      <c r="L2697" s="13"/>
      <c r="M2697" s="13"/>
      <c r="N2697" s="13"/>
      <c r="O2697" s="13"/>
      <c r="P2697" s="13"/>
      <c r="Q2697" s="13"/>
      <c r="R2697" s="13"/>
    </row>
    <row r="2698" spans="1:18" s="12" customFormat="1" x14ac:dyDescent="0.25">
      <c r="A2698" s="57"/>
      <c r="B2698" s="39"/>
      <c r="C2698" s="44"/>
      <c r="D2698" s="40"/>
      <c r="E2698" s="40"/>
      <c r="F2698" s="40"/>
      <c r="G2698" s="40"/>
      <c r="H2698" s="40"/>
      <c r="J2698" s="13"/>
      <c r="K2698" s="13"/>
      <c r="L2698" s="13"/>
      <c r="M2698" s="13"/>
      <c r="N2698" s="13"/>
      <c r="O2698" s="13"/>
      <c r="P2698" s="13"/>
      <c r="Q2698" s="13"/>
      <c r="R2698" s="13"/>
    </row>
    <row r="2699" spans="1:18" s="12" customFormat="1" x14ac:dyDescent="0.25">
      <c r="A2699" s="57"/>
      <c r="B2699" s="39"/>
      <c r="C2699" s="44"/>
      <c r="D2699" s="40"/>
      <c r="E2699" s="40"/>
      <c r="F2699" s="40"/>
      <c r="G2699" s="40"/>
      <c r="H2699" s="40"/>
      <c r="J2699" s="13"/>
      <c r="K2699" s="13"/>
      <c r="L2699" s="13"/>
      <c r="M2699" s="13"/>
      <c r="N2699" s="13"/>
      <c r="O2699" s="13"/>
      <c r="P2699" s="13"/>
      <c r="Q2699" s="13"/>
      <c r="R2699" s="13"/>
    </row>
    <row r="2700" spans="1:18" s="12" customFormat="1" x14ac:dyDescent="0.25">
      <c r="A2700" s="57"/>
      <c r="B2700" s="39"/>
      <c r="C2700" s="44"/>
      <c r="D2700" s="40"/>
      <c r="E2700" s="40"/>
      <c r="F2700" s="40"/>
      <c r="G2700" s="40"/>
      <c r="H2700" s="40"/>
      <c r="J2700" s="13"/>
      <c r="K2700" s="13"/>
      <c r="L2700" s="13"/>
      <c r="M2700" s="13"/>
      <c r="N2700" s="13"/>
      <c r="O2700" s="13"/>
      <c r="P2700" s="13"/>
      <c r="Q2700" s="13"/>
      <c r="R2700" s="13"/>
    </row>
    <row r="2701" spans="1:18" s="12" customFormat="1" x14ac:dyDescent="0.25">
      <c r="A2701" s="57"/>
      <c r="B2701" s="39"/>
      <c r="C2701" s="44"/>
      <c r="D2701" s="40"/>
      <c r="E2701" s="40"/>
      <c r="F2701" s="40"/>
      <c r="G2701" s="40"/>
      <c r="H2701" s="40"/>
      <c r="J2701" s="13"/>
      <c r="K2701" s="13"/>
      <c r="L2701" s="13"/>
      <c r="M2701" s="13"/>
      <c r="N2701" s="13"/>
      <c r="O2701" s="13"/>
      <c r="P2701" s="13"/>
      <c r="Q2701" s="13"/>
      <c r="R2701" s="13"/>
    </row>
    <row r="2702" spans="1:18" s="12" customFormat="1" x14ac:dyDescent="0.25">
      <c r="A2702" s="57"/>
      <c r="B2702" s="39"/>
      <c r="C2702" s="44"/>
      <c r="D2702" s="40"/>
      <c r="E2702" s="40"/>
      <c r="F2702" s="40"/>
      <c r="G2702" s="40"/>
      <c r="H2702" s="40"/>
      <c r="J2702" s="13"/>
      <c r="K2702" s="13"/>
      <c r="L2702" s="13"/>
      <c r="M2702" s="13"/>
      <c r="N2702" s="13"/>
      <c r="O2702" s="13"/>
      <c r="P2702" s="13"/>
      <c r="Q2702" s="13"/>
      <c r="R2702" s="13"/>
    </row>
    <row r="2703" spans="1:18" s="12" customFormat="1" x14ac:dyDescent="0.25">
      <c r="A2703" s="57"/>
      <c r="B2703" s="39"/>
      <c r="C2703" s="44"/>
      <c r="D2703" s="40"/>
      <c r="E2703" s="40"/>
      <c r="F2703" s="40"/>
      <c r="G2703" s="40"/>
      <c r="H2703" s="40"/>
      <c r="J2703" s="13"/>
      <c r="K2703" s="13"/>
      <c r="L2703" s="13"/>
      <c r="M2703" s="13"/>
      <c r="N2703" s="13"/>
      <c r="O2703" s="13"/>
      <c r="P2703" s="13"/>
      <c r="Q2703" s="13"/>
      <c r="R2703" s="13"/>
    </row>
    <row r="2704" spans="1:18" s="12" customFormat="1" x14ac:dyDescent="0.25">
      <c r="A2704" s="57"/>
      <c r="B2704" s="39"/>
      <c r="C2704" s="44"/>
      <c r="D2704" s="40"/>
      <c r="E2704" s="40"/>
      <c r="F2704" s="40"/>
      <c r="G2704" s="40"/>
      <c r="H2704" s="40"/>
      <c r="J2704" s="13"/>
      <c r="K2704" s="13"/>
      <c r="L2704" s="13"/>
      <c r="M2704" s="13"/>
      <c r="N2704" s="13"/>
      <c r="O2704" s="13"/>
      <c r="P2704" s="13"/>
      <c r="Q2704" s="13"/>
      <c r="R2704" s="13"/>
    </row>
    <row r="2705" spans="1:18" s="12" customFormat="1" x14ac:dyDescent="0.25">
      <c r="A2705" s="57"/>
      <c r="B2705" s="39"/>
      <c r="C2705" s="44"/>
      <c r="D2705" s="40"/>
      <c r="E2705" s="40"/>
      <c r="F2705" s="40"/>
      <c r="G2705" s="40"/>
      <c r="H2705" s="40"/>
      <c r="J2705" s="13"/>
      <c r="K2705" s="13"/>
      <c r="L2705" s="13"/>
      <c r="M2705" s="13"/>
      <c r="N2705" s="13"/>
      <c r="O2705" s="13"/>
      <c r="P2705" s="13"/>
      <c r="Q2705" s="13"/>
      <c r="R2705" s="13"/>
    </row>
    <row r="2706" spans="1:18" s="12" customFormat="1" x14ac:dyDescent="0.25">
      <c r="A2706" s="57"/>
      <c r="B2706" s="39"/>
      <c r="C2706" s="44"/>
      <c r="D2706" s="40"/>
      <c r="E2706" s="40"/>
      <c r="F2706" s="40"/>
      <c r="G2706" s="40"/>
      <c r="H2706" s="40"/>
      <c r="J2706" s="13"/>
      <c r="K2706" s="13"/>
      <c r="L2706" s="13"/>
      <c r="M2706" s="13"/>
      <c r="N2706" s="13"/>
      <c r="O2706" s="13"/>
      <c r="P2706" s="13"/>
      <c r="Q2706" s="13"/>
      <c r="R2706" s="13"/>
    </row>
    <row r="2707" spans="1:18" s="12" customFormat="1" x14ac:dyDescent="0.25">
      <c r="A2707" s="57"/>
      <c r="B2707" s="39"/>
      <c r="C2707" s="44"/>
      <c r="D2707" s="40"/>
      <c r="E2707" s="40"/>
      <c r="F2707" s="40"/>
      <c r="G2707" s="40"/>
      <c r="H2707" s="40"/>
      <c r="J2707" s="13"/>
      <c r="K2707" s="13"/>
      <c r="L2707" s="13"/>
      <c r="M2707" s="13"/>
      <c r="N2707" s="13"/>
      <c r="O2707" s="13"/>
      <c r="P2707" s="13"/>
      <c r="Q2707" s="13"/>
      <c r="R2707" s="13"/>
    </row>
    <row r="2708" spans="1:18" s="12" customFormat="1" x14ac:dyDescent="0.25">
      <c r="A2708" s="57"/>
      <c r="B2708" s="39"/>
      <c r="C2708" s="44"/>
      <c r="D2708" s="40"/>
      <c r="E2708" s="40"/>
      <c r="F2708" s="40"/>
      <c r="G2708" s="40"/>
      <c r="H2708" s="40"/>
      <c r="J2708" s="13"/>
      <c r="K2708" s="13"/>
      <c r="L2708" s="13"/>
      <c r="M2708" s="13"/>
      <c r="N2708" s="13"/>
      <c r="O2708" s="13"/>
      <c r="P2708" s="13"/>
      <c r="Q2708" s="13"/>
      <c r="R2708" s="13"/>
    </row>
    <row r="2709" spans="1:18" s="12" customFormat="1" x14ac:dyDescent="0.25">
      <c r="A2709" s="57"/>
      <c r="B2709" s="39"/>
      <c r="C2709" s="44"/>
      <c r="D2709" s="40"/>
      <c r="E2709" s="40"/>
      <c r="F2709" s="40"/>
      <c r="G2709" s="40"/>
      <c r="H2709" s="40"/>
      <c r="J2709" s="13"/>
      <c r="K2709" s="13"/>
      <c r="L2709" s="13"/>
      <c r="M2709" s="13"/>
      <c r="N2709" s="13"/>
      <c r="O2709" s="13"/>
      <c r="P2709" s="13"/>
      <c r="Q2709" s="13"/>
      <c r="R2709" s="13"/>
    </row>
    <row r="2710" spans="1:18" s="12" customFormat="1" x14ac:dyDescent="0.25">
      <c r="A2710" s="57"/>
      <c r="B2710" s="39"/>
      <c r="C2710" s="44"/>
      <c r="D2710" s="40"/>
      <c r="E2710" s="40"/>
      <c r="F2710" s="40"/>
      <c r="G2710" s="40"/>
      <c r="H2710" s="40"/>
      <c r="J2710" s="13"/>
      <c r="K2710" s="13"/>
      <c r="L2710" s="13"/>
      <c r="M2710" s="13"/>
      <c r="N2710" s="13"/>
      <c r="O2710" s="13"/>
      <c r="P2710" s="13"/>
      <c r="Q2710" s="13"/>
      <c r="R2710" s="13"/>
    </row>
    <row r="2711" spans="1:18" s="12" customFormat="1" x14ac:dyDescent="0.25">
      <c r="A2711" s="57"/>
      <c r="B2711" s="39"/>
      <c r="C2711" s="44"/>
      <c r="D2711" s="40"/>
      <c r="E2711" s="40"/>
      <c r="F2711" s="40"/>
      <c r="G2711" s="40"/>
      <c r="H2711" s="40"/>
      <c r="J2711" s="13"/>
      <c r="K2711" s="13"/>
      <c r="L2711" s="13"/>
      <c r="M2711" s="13"/>
      <c r="N2711" s="13"/>
      <c r="O2711" s="13"/>
      <c r="P2711" s="13"/>
      <c r="Q2711" s="13"/>
      <c r="R2711" s="13"/>
    </row>
    <row r="2712" spans="1:18" s="12" customFormat="1" x14ac:dyDescent="0.25">
      <c r="A2712" s="57"/>
      <c r="B2712" s="39"/>
      <c r="C2712" s="44"/>
      <c r="D2712" s="40"/>
      <c r="E2712" s="40"/>
      <c r="F2712" s="40"/>
      <c r="G2712" s="40"/>
      <c r="H2712" s="40"/>
      <c r="J2712" s="13"/>
      <c r="K2712" s="13"/>
      <c r="L2712" s="13"/>
      <c r="M2712" s="13"/>
      <c r="N2712" s="13"/>
      <c r="O2712" s="13"/>
      <c r="P2712" s="13"/>
      <c r="Q2712" s="13"/>
      <c r="R2712" s="13"/>
    </row>
    <row r="2713" spans="1:18" s="12" customFormat="1" x14ac:dyDescent="0.25">
      <c r="A2713" s="57"/>
      <c r="B2713" s="39"/>
      <c r="C2713" s="44"/>
      <c r="D2713" s="40"/>
      <c r="E2713" s="40"/>
      <c r="F2713" s="40"/>
      <c r="G2713" s="40"/>
      <c r="H2713" s="40"/>
      <c r="J2713" s="13"/>
      <c r="K2713" s="13"/>
      <c r="L2713" s="13"/>
      <c r="M2713" s="13"/>
      <c r="N2713" s="13"/>
      <c r="O2713" s="13"/>
      <c r="P2713" s="13"/>
      <c r="Q2713" s="13"/>
      <c r="R2713" s="13"/>
    </row>
    <row r="2714" spans="1:18" s="12" customFormat="1" x14ac:dyDescent="0.25">
      <c r="A2714" s="57"/>
      <c r="B2714" s="39"/>
      <c r="C2714" s="44"/>
      <c r="D2714" s="40"/>
      <c r="E2714" s="40"/>
      <c r="F2714" s="40"/>
      <c r="G2714" s="40"/>
      <c r="H2714" s="40"/>
      <c r="J2714" s="13"/>
      <c r="K2714" s="13"/>
      <c r="L2714" s="13"/>
      <c r="M2714" s="13"/>
      <c r="N2714" s="13"/>
      <c r="O2714" s="13"/>
      <c r="P2714" s="13"/>
      <c r="Q2714" s="13"/>
      <c r="R2714" s="13"/>
    </row>
    <row r="2715" spans="1:18" s="12" customFormat="1" x14ac:dyDescent="0.25">
      <c r="A2715" s="57"/>
      <c r="B2715" s="39"/>
      <c r="C2715" s="44"/>
      <c r="D2715" s="40"/>
      <c r="E2715" s="40"/>
      <c r="F2715" s="40"/>
      <c r="G2715" s="40"/>
      <c r="H2715" s="40"/>
      <c r="J2715" s="13"/>
      <c r="K2715" s="13"/>
      <c r="L2715" s="13"/>
      <c r="M2715" s="13"/>
      <c r="N2715" s="13"/>
      <c r="O2715" s="13"/>
      <c r="P2715" s="13"/>
      <c r="Q2715" s="13"/>
      <c r="R2715" s="13"/>
    </row>
    <row r="2716" spans="1:18" s="12" customFormat="1" x14ac:dyDescent="0.25">
      <c r="A2716" s="57"/>
      <c r="B2716" s="39"/>
      <c r="C2716" s="44"/>
      <c r="D2716" s="40"/>
      <c r="E2716" s="40"/>
      <c r="F2716" s="40"/>
      <c r="G2716" s="40"/>
      <c r="H2716" s="40"/>
      <c r="J2716" s="13"/>
      <c r="K2716" s="13"/>
      <c r="L2716" s="13"/>
      <c r="M2716" s="13"/>
      <c r="N2716" s="13"/>
      <c r="O2716" s="13"/>
      <c r="P2716" s="13"/>
      <c r="Q2716" s="13"/>
      <c r="R2716" s="13"/>
    </row>
    <row r="2717" spans="1:18" s="12" customFormat="1" x14ac:dyDescent="0.25">
      <c r="A2717" s="57"/>
      <c r="B2717" s="39"/>
      <c r="C2717" s="44"/>
      <c r="D2717" s="40"/>
      <c r="E2717" s="40"/>
      <c r="F2717" s="40"/>
      <c r="G2717" s="40"/>
      <c r="H2717" s="40"/>
      <c r="J2717" s="13"/>
      <c r="K2717" s="13"/>
      <c r="L2717" s="13"/>
      <c r="M2717" s="13"/>
      <c r="N2717" s="13"/>
      <c r="O2717" s="13"/>
      <c r="P2717" s="13"/>
      <c r="Q2717" s="13"/>
      <c r="R2717" s="13"/>
    </row>
    <row r="2718" spans="1:18" s="12" customFormat="1" x14ac:dyDescent="0.25">
      <c r="A2718" s="57"/>
      <c r="B2718" s="39"/>
      <c r="C2718" s="44"/>
      <c r="D2718" s="40"/>
      <c r="E2718" s="40"/>
      <c r="F2718" s="40"/>
      <c r="G2718" s="40"/>
      <c r="H2718" s="40"/>
      <c r="J2718" s="13"/>
      <c r="K2718" s="13"/>
      <c r="L2718" s="13"/>
      <c r="M2718" s="13"/>
      <c r="N2718" s="13"/>
      <c r="O2718" s="13"/>
      <c r="P2718" s="13"/>
      <c r="Q2718" s="13"/>
      <c r="R2718" s="13"/>
    </row>
    <row r="2719" spans="1:18" s="12" customFormat="1" x14ac:dyDescent="0.25">
      <c r="A2719" s="57"/>
      <c r="B2719" s="39"/>
      <c r="C2719" s="44"/>
      <c r="D2719" s="40"/>
      <c r="E2719" s="40"/>
      <c r="F2719" s="40"/>
      <c r="G2719" s="40"/>
      <c r="H2719" s="40"/>
      <c r="J2719" s="13"/>
      <c r="K2719" s="13"/>
      <c r="L2719" s="13"/>
      <c r="M2719" s="13"/>
      <c r="N2719" s="13"/>
      <c r="O2719" s="13"/>
      <c r="P2719" s="13"/>
      <c r="Q2719" s="13"/>
      <c r="R2719" s="13"/>
    </row>
    <row r="2720" spans="1:18" s="12" customFormat="1" x14ac:dyDescent="0.25">
      <c r="A2720" s="57"/>
      <c r="B2720" s="39"/>
      <c r="C2720" s="44"/>
      <c r="D2720" s="40"/>
      <c r="E2720" s="40"/>
      <c r="F2720" s="40"/>
      <c r="G2720" s="40"/>
      <c r="H2720" s="40"/>
      <c r="J2720" s="13"/>
      <c r="K2720" s="13"/>
      <c r="L2720" s="13"/>
      <c r="M2720" s="13"/>
      <c r="N2720" s="13"/>
      <c r="O2720" s="13"/>
      <c r="P2720" s="13"/>
      <c r="Q2720" s="13"/>
      <c r="R2720" s="13"/>
    </row>
    <row r="2721" spans="1:18" s="12" customFormat="1" x14ac:dyDescent="0.25">
      <c r="A2721" s="57"/>
      <c r="B2721" s="39"/>
      <c r="C2721" s="44"/>
      <c r="D2721" s="40"/>
      <c r="E2721" s="40"/>
      <c r="F2721" s="40"/>
      <c r="G2721" s="40"/>
      <c r="H2721" s="40"/>
      <c r="J2721" s="13"/>
      <c r="K2721" s="13"/>
      <c r="L2721" s="13"/>
      <c r="M2721" s="13"/>
      <c r="N2721" s="13"/>
      <c r="O2721" s="13"/>
      <c r="P2721" s="13"/>
      <c r="Q2721" s="13"/>
      <c r="R2721" s="13"/>
    </row>
    <row r="2722" spans="1:18" s="12" customFormat="1" x14ac:dyDescent="0.25">
      <c r="A2722" s="57"/>
      <c r="B2722" s="39"/>
      <c r="C2722" s="44"/>
      <c r="D2722" s="40"/>
      <c r="E2722" s="40"/>
      <c r="F2722" s="40"/>
      <c r="G2722" s="40"/>
      <c r="H2722" s="40"/>
      <c r="J2722" s="13"/>
      <c r="K2722" s="13"/>
      <c r="L2722" s="13"/>
      <c r="M2722" s="13"/>
      <c r="N2722" s="13"/>
      <c r="O2722" s="13"/>
      <c r="P2722" s="13"/>
      <c r="Q2722" s="13"/>
      <c r="R2722" s="13"/>
    </row>
    <row r="2723" spans="1:18" s="12" customFormat="1" x14ac:dyDescent="0.25">
      <c r="A2723" s="57"/>
      <c r="B2723" s="39"/>
      <c r="C2723" s="44"/>
      <c r="D2723" s="40"/>
      <c r="E2723" s="40"/>
      <c r="F2723" s="40"/>
      <c r="G2723" s="40"/>
      <c r="H2723" s="40"/>
      <c r="J2723" s="13"/>
      <c r="K2723" s="13"/>
      <c r="L2723" s="13"/>
      <c r="M2723" s="13"/>
      <c r="N2723" s="13"/>
      <c r="O2723" s="13"/>
      <c r="P2723" s="13"/>
      <c r="Q2723" s="13"/>
      <c r="R2723" s="13"/>
    </row>
    <row r="2724" spans="1:18" s="12" customFormat="1" x14ac:dyDescent="0.25">
      <c r="A2724" s="57"/>
      <c r="B2724" s="39"/>
      <c r="C2724" s="44"/>
      <c r="D2724" s="40"/>
      <c r="E2724" s="40"/>
      <c r="F2724" s="40"/>
      <c r="G2724" s="13"/>
      <c r="H2724" s="40"/>
      <c r="J2724" s="13"/>
      <c r="K2724" s="13"/>
      <c r="L2724" s="13"/>
      <c r="M2724" s="13"/>
      <c r="N2724" s="13"/>
      <c r="O2724" s="13"/>
      <c r="P2724" s="13"/>
      <c r="Q2724" s="13"/>
      <c r="R2724" s="13"/>
    </row>
    <row r="2725" spans="1:18" s="12" customFormat="1" x14ac:dyDescent="0.25">
      <c r="A2725" s="57"/>
      <c r="B2725" s="39"/>
      <c r="C2725" s="44"/>
      <c r="D2725" s="40"/>
      <c r="E2725" s="40"/>
      <c r="F2725" s="40"/>
      <c r="G2725" s="13"/>
      <c r="H2725" s="40"/>
      <c r="J2725" s="13"/>
      <c r="K2725" s="13"/>
      <c r="L2725" s="13"/>
      <c r="M2725" s="13"/>
      <c r="N2725" s="13"/>
      <c r="O2725" s="13"/>
      <c r="P2725" s="13"/>
      <c r="Q2725" s="13"/>
      <c r="R2725" s="13"/>
    </row>
    <row r="2726" spans="1:18" s="12" customFormat="1" x14ac:dyDescent="0.25">
      <c r="A2726" s="57"/>
      <c r="B2726" s="39"/>
      <c r="C2726" s="44"/>
      <c r="D2726" s="40"/>
      <c r="E2726" s="40"/>
      <c r="F2726" s="40"/>
      <c r="G2726" s="13"/>
      <c r="H2726" s="40"/>
      <c r="J2726" s="13"/>
      <c r="K2726" s="13"/>
      <c r="L2726" s="13"/>
      <c r="M2726" s="13"/>
      <c r="N2726" s="13"/>
      <c r="O2726" s="13"/>
      <c r="P2726" s="13"/>
      <c r="Q2726" s="13"/>
      <c r="R2726" s="13"/>
    </row>
    <row r="2727" spans="1:18" s="12" customFormat="1" x14ac:dyDescent="0.25">
      <c r="A2727" s="57"/>
      <c r="B2727" s="39"/>
      <c r="C2727" s="44"/>
      <c r="D2727" s="40"/>
      <c r="E2727" s="40"/>
      <c r="F2727" s="40"/>
      <c r="G2727" s="13"/>
      <c r="H2727" s="40"/>
      <c r="J2727" s="13"/>
      <c r="K2727" s="13"/>
      <c r="L2727" s="13"/>
      <c r="M2727" s="13"/>
      <c r="N2727" s="13"/>
      <c r="O2727" s="13"/>
      <c r="P2727" s="13"/>
      <c r="Q2727" s="13"/>
      <c r="R2727" s="13"/>
    </row>
    <row r="2728" spans="1:18" s="12" customFormat="1" x14ac:dyDescent="0.25">
      <c r="A2728" s="57"/>
      <c r="B2728" s="39"/>
      <c r="C2728" s="44"/>
      <c r="D2728" s="40"/>
      <c r="E2728" s="40"/>
      <c r="F2728" s="40"/>
      <c r="G2728" s="13"/>
      <c r="H2728" s="40"/>
      <c r="J2728" s="13"/>
      <c r="K2728" s="13"/>
      <c r="L2728" s="13"/>
      <c r="M2728" s="13"/>
      <c r="N2728" s="13"/>
      <c r="O2728" s="13"/>
      <c r="P2728" s="13"/>
      <c r="Q2728" s="13"/>
      <c r="R2728" s="13"/>
    </row>
    <row r="2729" spans="1:18" s="12" customFormat="1" x14ac:dyDescent="0.25">
      <c r="A2729" s="57"/>
      <c r="B2729" s="39"/>
      <c r="C2729" s="44"/>
      <c r="D2729" s="40"/>
      <c r="E2729" s="40"/>
      <c r="F2729" s="40"/>
      <c r="G2729" s="13"/>
      <c r="H2729" s="40"/>
      <c r="J2729" s="13"/>
      <c r="K2729" s="13"/>
      <c r="L2729" s="13"/>
      <c r="M2729" s="13"/>
      <c r="N2729" s="13"/>
      <c r="O2729" s="13"/>
      <c r="P2729" s="13"/>
      <c r="Q2729" s="13"/>
      <c r="R2729" s="13"/>
    </row>
    <row r="2730" spans="1:18" s="12" customFormat="1" x14ac:dyDescent="0.25">
      <c r="A2730" s="57"/>
      <c r="B2730" s="39"/>
      <c r="C2730" s="44"/>
      <c r="D2730" s="40"/>
      <c r="E2730" s="40"/>
      <c r="F2730" s="40"/>
      <c r="G2730" s="13"/>
      <c r="H2730" s="40"/>
      <c r="J2730" s="13"/>
      <c r="K2730" s="13"/>
      <c r="L2730" s="13"/>
      <c r="M2730" s="13"/>
      <c r="N2730" s="13"/>
      <c r="O2730" s="13"/>
      <c r="P2730" s="13"/>
      <c r="Q2730" s="13"/>
      <c r="R2730" s="13"/>
    </row>
    <row r="2731" spans="1:18" s="12" customFormat="1" x14ac:dyDescent="0.25">
      <c r="A2731" s="57"/>
      <c r="B2731" s="39"/>
      <c r="C2731" s="44"/>
      <c r="D2731" s="40"/>
      <c r="E2731" s="40"/>
      <c r="F2731" s="40"/>
      <c r="G2731" s="13"/>
      <c r="H2731" s="40"/>
      <c r="J2731" s="13"/>
      <c r="K2731" s="13"/>
      <c r="L2731" s="13"/>
      <c r="M2731" s="13"/>
      <c r="N2731" s="13"/>
      <c r="O2731" s="13"/>
      <c r="P2731" s="13"/>
      <c r="Q2731" s="13"/>
      <c r="R2731" s="13"/>
    </row>
    <row r="2732" spans="1:18" s="12" customFormat="1" x14ac:dyDescent="0.25">
      <c r="A2732" s="57"/>
      <c r="B2732" s="39"/>
      <c r="C2732" s="44"/>
      <c r="D2732" s="40"/>
      <c r="E2732" s="40"/>
      <c r="F2732" s="40"/>
      <c r="G2732" s="13"/>
      <c r="H2732" s="40"/>
      <c r="J2732" s="13"/>
      <c r="K2732" s="13"/>
      <c r="L2732" s="13"/>
      <c r="M2732" s="13"/>
      <c r="N2732" s="13"/>
      <c r="O2732" s="13"/>
      <c r="P2732" s="13"/>
      <c r="Q2732" s="13"/>
      <c r="R2732" s="13"/>
    </row>
    <row r="2733" spans="1:18" s="12" customFormat="1" x14ac:dyDescent="0.25">
      <c r="A2733" s="57"/>
      <c r="B2733" s="39"/>
      <c r="C2733" s="44"/>
      <c r="D2733" s="40"/>
      <c r="E2733" s="40"/>
      <c r="F2733" s="40"/>
      <c r="G2733" s="13"/>
      <c r="H2733" s="40"/>
      <c r="J2733" s="13"/>
      <c r="K2733" s="13"/>
      <c r="L2733" s="13"/>
      <c r="M2733" s="13"/>
      <c r="N2733" s="13"/>
      <c r="O2733" s="13"/>
      <c r="P2733" s="13"/>
      <c r="Q2733" s="13"/>
      <c r="R2733" s="13"/>
    </row>
    <row r="2734" spans="1:18" s="12" customFormat="1" x14ac:dyDescent="0.25">
      <c r="A2734" s="57"/>
      <c r="B2734" s="39"/>
      <c r="C2734" s="44"/>
      <c r="D2734" s="40"/>
      <c r="E2734" s="40"/>
      <c r="F2734" s="40"/>
      <c r="G2734" s="13"/>
      <c r="H2734" s="40"/>
      <c r="J2734" s="13"/>
      <c r="K2734" s="13"/>
      <c r="L2734" s="13"/>
      <c r="M2734" s="13"/>
      <c r="N2734" s="13"/>
      <c r="O2734" s="13"/>
      <c r="P2734" s="13"/>
      <c r="Q2734" s="13"/>
      <c r="R2734" s="13"/>
    </row>
    <row r="2735" spans="1:18" s="12" customFormat="1" x14ac:dyDescent="0.25">
      <c r="A2735" s="57"/>
      <c r="B2735" s="39"/>
      <c r="C2735" s="44"/>
      <c r="D2735" s="40"/>
      <c r="E2735" s="40"/>
      <c r="F2735" s="40"/>
      <c r="G2735" s="13"/>
      <c r="H2735" s="40"/>
      <c r="J2735" s="13"/>
      <c r="K2735" s="13"/>
      <c r="L2735" s="13"/>
      <c r="M2735" s="13"/>
      <c r="N2735" s="13"/>
      <c r="O2735" s="13"/>
      <c r="P2735" s="13"/>
      <c r="Q2735" s="13"/>
      <c r="R2735" s="13"/>
    </row>
    <row r="2736" spans="1:18" s="12" customFormat="1" x14ac:dyDescent="0.25">
      <c r="A2736" s="57"/>
      <c r="B2736" s="39"/>
      <c r="C2736" s="44"/>
      <c r="D2736" s="40"/>
      <c r="E2736" s="40"/>
      <c r="F2736" s="40"/>
      <c r="G2736" s="13"/>
      <c r="H2736" s="40"/>
      <c r="J2736" s="13"/>
      <c r="K2736" s="13"/>
      <c r="L2736" s="13"/>
      <c r="M2736" s="13"/>
      <c r="N2736" s="13"/>
      <c r="O2736" s="13"/>
      <c r="P2736" s="13"/>
      <c r="Q2736" s="13"/>
      <c r="R2736" s="13"/>
    </row>
    <row r="2737" spans="1:18" s="12" customFormat="1" x14ac:dyDescent="0.25">
      <c r="A2737" s="57"/>
      <c r="B2737" s="39"/>
      <c r="C2737" s="44"/>
      <c r="D2737" s="40"/>
      <c r="E2737" s="40"/>
      <c r="F2737" s="40"/>
      <c r="G2737" s="13"/>
      <c r="H2737" s="40"/>
      <c r="J2737" s="13"/>
      <c r="K2737" s="13"/>
      <c r="L2737" s="13"/>
      <c r="M2737" s="13"/>
      <c r="N2737" s="13"/>
      <c r="O2737" s="13"/>
      <c r="P2737" s="13"/>
      <c r="Q2737" s="13"/>
      <c r="R2737" s="13"/>
    </row>
    <row r="2738" spans="1:18" s="12" customFormat="1" x14ac:dyDescent="0.25">
      <c r="A2738" s="57"/>
      <c r="B2738" s="39"/>
      <c r="C2738" s="44"/>
      <c r="D2738" s="40"/>
      <c r="E2738" s="40"/>
      <c r="F2738" s="40"/>
      <c r="G2738" s="13"/>
      <c r="H2738" s="40"/>
      <c r="J2738" s="13"/>
      <c r="K2738" s="13"/>
      <c r="L2738" s="13"/>
      <c r="M2738" s="13"/>
      <c r="N2738" s="13"/>
      <c r="O2738" s="13"/>
      <c r="P2738" s="13"/>
      <c r="Q2738" s="13"/>
      <c r="R2738" s="13"/>
    </row>
    <row r="2739" spans="1:18" s="12" customFormat="1" x14ac:dyDescent="0.25">
      <c r="A2739" s="57"/>
      <c r="B2739" s="39"/>
      <c r="C2739" s="44"/>
      <c r="D2739" s="40"/>
      <c r="E2739" s="40"/>
      <c r="F2739" s="40"/>
      <c r="G2739" s="13"/>
      <c r="H2739" s="40"/>
      <c r="J2739" s="13"/>
      <c r="K2739" s="13"/>
      <c r="L2739" s="13"/>
      <c r="M2739" s="13"/>
      <c r="N2739" s="13"/>
      <c r="O2739" s="13"/>
      <c r="P2739" s="13"/>
      <c r="Q2739" s="13"/>
      <c r="R2739" s="13"/>
    </row>
    <row r="2740" spans="1:18" s="12" customFormat="1" x14ac:dyDescent="0.25">
      <c r="A2740" s="57"/>
      <c r="B2740" s="39"/>
      <c r="C2740" s="44"/>
      <c r="D2740" s="40"/>
      <c r="E2740" s="40"/>
      <c r="F2740" s="40"/>
      <c r="G2740" s="13"/>
      <c r="H2740" s="40"/>
      <c r="J2740" s="13"/>
      <c r="K2740" s="13"/>
      <c r="L2740" s="13"/>
      <c r="M2740" s="13"/>
      <c r="N2740" s="13"/>
      <c r="O2740" s="13"/>
      <c r="P2740" s="13"/>
      <c r="Q2740" s="13"/>
      <c r="R2740" s="13"/>
    </row>
    <row r="2741" spans="1:18" s="12" customFormat="1" x14ac:dyDescent="0.25">
      <c r="A2741" s="57"/>
      <c r="B2741" s="39"/>
      <c r="C2741" s="44"/>
      <c r="D2741" s="40"/>
      <c r="E2741" s="40"/>
      <c r="F2741" s="40"/>
      <c r="G2741" s="13"/>
      <c r="H2741" s="40"/>
      <c r="J2741" s="13"/>
      <c r="K2741" s="13"/>
      <c r="L2741" s="13"/>
      <c r="M2741" s="13"/>
      <c r="N2741" s="13"/>
      <c r="O2741" s="13"/>
      <c r="P2741" s="13"/>
      <c r="Q2741" s="13"/>
      <c r="R2741" s="13"/>
    </row>
    <row r="2742" spans="1:18" s="12" customFormat="1" x14ac:dyDescent="0.25">
      <c r="A2742" s="57"/>
      <c r="B2742" s="39"/>
      <c r="C2742" s="44"/>
      <c r="D2742" s="40"/>
      <c r="E2742" s="40"/>
      <c r="F2742" s="40"/>
      <c r="G2742" s="13"/>
      <c r="H2742" s="40"/>
      <c r="J2742" s="13"/>
      <c r="K2742" s="13"/>
      <c r="L2742" s="13"/>
      <c r="M2742" s="13"/>
      <c r="N2742" s="13"/>
      <c r="O2742" s="13"/>
      <c r="P2742" s="13"/>
      <c r="Q2742" s="13"/>
      <c r="R2742" s="13"/>
    </row>
    <row r="2743" spans="1:18" s="12" customFormat="1" x14ac:dyDescent="0.25">
      <c r="A2743" s="57"/>
      <c r="B2743" s="39"/>
      <c r="C2743" s="44"/>
      <c r="D2743" s="40"/>
      <c r="E2743" s="40"/>
      <c r="F2743" s="40"/>
      <c r="G2743" s="13"/>
      <c r="H2743" s="40"/>
      <c r="J2743" s="13"/>
      <c r="K2743" s="13"/>
      <c r="L2743" s="13"/>
      <c r="M2743" s="13"/>
      <c r="N2743" s="13"/>
      <c r="O2743" s="13"/>
      <c r="P2743" s="13"/>
      <c r="Q2743" s="13"/>
      <c r="R2743" s="13"/>
    </row>
    <row r="2744" spans="1:18" s="12" customFormat="1" x14ac:dyDescent="0.25">
      <c r="A2744" s="57"/>
      <c r="B2744" s="39"/>
      <c r="C2744" s="44"/>
      <c r="D2744" s="40"/>
      <c r="E2744" s="40"/>
      <c r="F2744" s="40"/>
      <c r="G2744" s="13"/>
      <c r="H2744" s="40"/>
      <c r="J2744" s="13"/>
      <c r="K2744" s="13"/>
      <c r="L2744" s="13"/>
      <c r="M2744" s="13"/>
      <c r="N2744" s="13"/>
      <c r="O2744" s="13"/>
      <c r="P2744" s="13"/>
      <c r="Q2744" s="13"/>
      <c r="R2744" s="13"/>
    </row>
    <row r="2745" spans="1:18" s="12" customFormat="1" x14ac:dyDescent="0.25">
      <c r="A2745" s="57"/>
      <c r="B2745" s="39"/>
      <c r="C2745" s="44"/>
      <c r="D2745" s="40"/>
      <c r="E2745" s="40"/>
      <c r="F2745" s="40"/>
      <c r="G2745" s="13"/>
      <c r="H2745" s="40"/>
      <c r="J2745" s="13"/>
      <c r="K2745" s="13"/>
      <c r="L2745" s="13"/>
      <c r="M2745" s="13"/>
      <c r="N2745" s="13"/>
      <c r="O2745" s="13"/>
      <c r="P2745" s="13"/>
      <c r="Q2745" s="13"/>
      <c r="R2745" s="13"/>
    </row>
    <row r="2746" spans="1:18" s="12" customFormat="1" x14ac:dyDescent="0.25">
      <c r="A2746" s="57"/>
      <c r="B2746" s="39"/>
      <c r="C2746" s="44"/>
      <c r="D2746" s="40"/>
      <c r="E2746" s="40"/>
      <c r="F2746" s="40"/>
      <c r="G2746" s="13"/>
      <c r="H2746" s="40"/>
      <c r="J2746" s="13"/>
      <c r="K2746" s="13"/>
      <c r="L2746" s="13"/>
      <c r="M2746" s="13"/>
      <c r="N2746" s="13"/>
      <c r="O2746" s="13"/>
      <c r="P2746" s="13"/>
      <c r="Q2746" s="13"/>
      <c r="R2746" s="13"/>
    </row>
    <row r="2747" spans="1:18" s="12" customFormat="1" x14ac:dyDescent="0.25">
      <c r="A2747" s="57"/>
      <c r="B2747" s="39"/>
      <c r="C2747" s="44"/>
      <c r="D2747" s="40"/>
      <c r="E2747" s="40"/>
      <c r="F2747" s="40"/>
      <c r="G2747" s="13"/>
      <c r="H2747" s="40"/>
      <c r="J2747" s="13"/>
      <c r="K2747" s="13"/>
      <c r="L2747" s="13"/>
      <c r="M2747" s="13"/>
      <c r="N2747" s="13"/>
      <c r="O2747" s="13"/>
      <c r="P2747" s="13"/>
      <c r="Q2747" s="13"/>
      <c r="R2747" s="13"/>
    </row>
    <row r="2748" spans="1:18" s="12" customFormat="1" x14ac:dyDescent="0.25">
      <c r="A2748" s="57"/>
      <c r="B2748" s="39"/>
      <c r="C2748" s="44"/>
      <c r="D2748" s="40"/>
      <c r="E2748" s="40"/>
      <c r="F2748" s="40"/>
      <c r="G2748" s="13"/>
      <c r="H2748" s="40"/>
      <c r="J2748" s="13"/>
      <c r="K2748" s="13"/>
      <c r="L2748" s="13"/>
      <c r="M2748" s="13"/>
      <c r="N2748" s="13"/>
      <c r="O2748" s="13"/>
      <c r="P2748" s="13"/>
      <c r="Q2748" s="13"/>
      <c r="R2748" s="13"/>
    </row>
    <row r="2749" spans="1:18" s="12" customFormat="1" x14ac:dyDescent="0.25">
      <c r="A2749" s="57"/>
      <c r="B2749" s="39"/>
      <c r="C2749" s="44"/>
      <c r="D2749" s="40"/>
      <c r="E2749" s="40"/>
      <c r="F2749" s="40"/>
      <c r="G2749" s="13"/>
      <c r="H2749" s="40"/>
      <c r="J2749" s="13"/>
      <c r="K2749" s="13"/>
      <c r="L2749" s="13"/>
      <c r="M2749" s="13"/>
      <c r="N2749" s="13"/>
      <c r="O2749" s="13"/>
      <c r="P2749" s="13"/>
      <c r="Q2749" s="13"/>
      <c r="R2749" s="13"/>
    </row>
    <row r="2750" spans="1:18" x14ac:dyDescent="0.25">
      <c r="A2750" s="57"/>
      <c r="B2750" s="39"/>
      <c r="C2750" s="44"/>
      <c r="D2750" s="40"/>
      <c r="E2750" s="40"/>
      <c r="F2750" s="40"/>
      <c r="H2750" s="40"/>
    </row>
    <row r="2751" spans="1:18" x14ac:dyDescent="0.25">
      <c r="A2751" s="57"/>
      <c r="B2751" s="39"/>
      <c r="C2751" s="44"/>
      <c r="D2751" s="40"/>
      <c r="E2751" s="40"/>
      <c r="F2751" s="40"/>
      <c r="H2751" s="40"/>
    </row>
    <row r="2752" spans="1:18" x14ac:dyDescent="0.25">
      <c r="A2752" s="57"/>
      <c r="B2752" s="39"/>
      <c r="C2752" s="44"/>
      <c r="D2752" s="40"/>
      <c r="E2752" s="40"/>
      <c r="F2752" s="40"/>
      <c r="H2752" s="40"/>
    </row>
    <row r="2753" spans="1:8" x14ac:dyDescent="0.25">
      <c r="A2753" s="57"/>
      <c r="B2753" s="39"/>
      <c r="C2753" s="44"/>
      <c r="D2753" s="40"/>
      <c r="E2753" s="40"/>
      <c r="F2753" s="40"/>
      <c r="H2753" s="40"/>
    </row>
    <row r="2754" spans="1:8" x14ac:dyDescent="0.25">
      <c r="A2754" s="57"/>
      <c r="B2754" s="39"/>
      <c r="C2754" s="44"/>
      <c r="D2754" s="40"/>
      <c r="E2754" s="40"/>
      <c r="F2754" s="40"/>
      <c r="H2754" s="40"/>
    </row>
    <row r="2755" spans="1:8" x14ac:dyDescent="0.25">
      <c r="A2755" s="57"/>
      <c r="B2755" s="39"/>
      <c r="C2755" s="44"/>
      <c r="D2755" s="40"/>
      <c r="E2755" s="40"/>
      <c r="F2755" s="40"/>
      <c r="H2755" s="40"/>
    </row>
    <row r="2756" spans="1:8" x14ac:dyDescent="0.25">
      <c r="A2756" s="57"/>
      <c r="B2756" s="39"/>
      <c r="C2756" s="44"/>
      <c r="D2756" s="40"/>
      <c r="E2756" s="40"/>
      <c r="F2756" s="40"/>
      <c r="H2756" s="40"/>
    </row>
    <row r="2757" spans="1:8" x14ac:dyDescent="0.25">
      <c r="A2757" s="57"/>
      <c r="B2757" s="39"/>
      <c r="C2757" s="44"/>
      <c r="D2757" s="40"/>
      <c r="E2757" s="40"/>
      <c r="F2757" s="40"/>
      <c r="H2757" s="40"/>
    </row>
    <row r="2758" spans="1:8" x14ac:dyDescent="0.25">
      <c r="A2758" s="57"/>
      <c r="B2758" s="39"/>
      <c r="C2758" s="44"/>
      <c r="D2758" s="40"/>
      <c r="E2758" s="40"/>
      <c r="F2758" s="40"/>
      <c r="H2758" s="40"/>
    </row>
    <row r="2759" spans="1:8" x14ac:dyDescent="0.25">
      <c r="A2759" s="57"/>
      <c r="B2759" s="39"/>
      <c r="C2759" s="44"/>
      <c r="D2759" s="40"/>
      <c r="E2759" s="40"/>
      <c r="F2759" s="40"/>
      <c r="H2759" s="40"/>
    </row>
    <row r="2760" spans="1:8" x14ac:dyDescent="0.25">
      <c r="A2760" s="57"/>
      <c r="B2760" s="39"/>
      <c r="C2760" s="44"/>
      <c r="D2760" s="40"/>
      <c r="E2760" s="40"/>
      <c r="F2760" s="40"/>
      <c r="H2760" s="40"/>
    </row>
    <row r="2761" spans="1:8" x14ac:dyDescent="0.25">
      <c r="A2761" s="57"/>
      <c r="B2761" s="39"/>
      <c r="C2761" s="44"/>
      <c r="D2761" s="40"/>
      <c r="E2761" s="40"/>
      <c r="F2761" s="40"/>
      <c r="H2761" s="40"/>
    </row>
    <row r="2762" spans="1:8" x14ac:dyDescent="0.25">
      <c r="A2762" s="57"/>
      <c r="B2762" s="39"/>
      <c r="C2762" s="44"/>
      <c r="D2762" s="40"/>
      <c r="E2762" s="40"/>
      <c r="F2762" s="40"/>
      <c r="H2762" s="40"/>
    </row>
    <row r="2763" spans="1:8" x14ac:dyDescent="0.25">
      <c r="A2763" s="57"/>
      <c r="B2763" s="39"/>
      <c r="C2763" s="44"/>
      <c r="D2763" s="40"/>
      <c r="E2763" s="40"/>
      <c r="F2763" s="40"/>
      <c r="H2763" s="40"/>
    </row>
    <row r="2764" spans="1:8" x14ac:dyDescent="0.25">
      <c r="A2764" s="57"/>
      <c r="B2764" s="39"/>
      <c r="C2764" s="44"/>
      <c r="D2764" s="40"/>
      <c r="E2764" s="40"/>
      <c r="F2764" s="40"/>
      <c r="H2764" s="40"/>
    </row>
    <row r="2765" spans="1:8" x14ac:dyDescent="0.25">
      <c r="A2765" s="57"/>
      <c r="B2765" s="39"/>
      <c r="C2765" s="44"/>
      <c r="D2765" s="40"/>
      <c r="E2765" s="40"/>
      <c r="F2765" s="40"/>
      <c r="H2765" s="40"/>
    </row>
    <row r="2766" spans="1:8" x14ac:dyDescent="0.25">
      <c r="A2766" s="57"/>
      <c r="B2766" s="39"/>
      <c r="C2766" s="44"/>
      <c r="D2766" s="40"/>
      <c r="E2766" s="40"/>
      <c r="F2766" s="40"/>
      <c r="H2766" s="40"/>
    </row>
    <row r="2767" spans="1:8" x14ac:dyDescent="0.25">
      <c r="A2767" s="57"/>
      <c r="B2767" s="39"/>
      <c r="C2767" s="44"/>
      <c r="D2767" s="40"/>
      <c r="E2767" s="40"/>
      <c r="F2767" s="40"/>
      <c r="H2767" s="40"/>
    </row>
    <row r="2768" spans="1:8" x14ac:dyDescent="0.25">
      <c r="A2768" s="57"/>
      <c r="B2768" s="39"/>
      <c r="C2768" s="44"/>
      <c r="D2768" s="40"/>
      <c r="E2768" s="40"/>
      <c r="F2768" s="40"/>
      <c r="H2768" s="40"/>
    </row>
    <row r="2769" spans="1:8" x14ac:dyDescent="0.25">
      <c r="A2769" s="57"/>
      <c r="B2769" s="39"/>
      <c r="C2769" s="44"/>
      <c r="D2769" s="40"/>
      <c r="E2769" s="40"/>
      <c r="F2769" s="40"/>
      <c r="H2769" s="40"/>
    </row>
    <row r="2770" spans="1:8" x14ac:dyDescent="0.25">
      <c r="A2770" s="57"/>
      <c r="B2770" s="39"/>
      <c r="C2770" s="44"/>
      <c r="D2770" s="40"/>
      <c r="E2770" s="40"/>
      <c r="F2770" s="40"/>
      <c r="H2770" s="40"/>
    </row>
    <row r="2771" spans="1:8" x14ac:dyDescent="0.25">
      <c r="A2771" s="57"/>
      <c r="B2771" s="39"/>
      <c r="C2771" s="44"/>
      <c r="D2771" s="40"/>
      <c r="E2771" s="40"/>
      <c r="F2771" s="40"/>
      <c r="H2771" s="40"/>
    </row>
    <row r="2772" spans="1:8" x14ac:dyDescent="0.25">
      <c r="A2772" s="57"/>
      <c r="B2772" s="39"/>
      <c r="C2772" s="44"/>
      <c r="D2772" s="40"/>
      <c r="E2772" s="40"/>
      <c r="F2772" s="40"/>
      <c r="H2772" s="40"/>
    </row>
    <row r="2773" spans="1:8" x14ac:dyDescent="0.25">
      <c r="A2773" s="57"/>
      <c r="B2773" s="39"/>
      <c r="C2773" s="44"/>
      <c r="D2773" s="40"/>
      <c r="E2773" s="40"/>
      <c r="F2773" s="40"/>
      <c r="H2773" s="40"/>
    </row>
    <row r="2774" spans="1:8" x14ac:dyDescent="0.25">
      <c r="A2774" s="57"/>
      <c r="B2774" s="39"/>
      <c r="C2774" s="44"/>
      <c r="D2774" s="40"/>
      <c r="E2774" s="40"/>
      <c r="F2774" s="40"/>
      <c r="H2774" s="40"/>
    </row>
    <row r="2775" spans="1:8" x14ac:dyDescent="0.25">
      <c r="A2775" s="57"/>
      <c r="B2775" s="39"/>
      <c r="C2775" s="44"/>
      <c r="D2775" s="40"/>
      <c r="E2775" s="40"/>
      <c r="F2775" s="40"/>
      <c r="H2775" s="40"/>
    </row>
    <row r="2776" spans="1:8" x14ac:dyDescent="0.25">
      <c r="A2776" s="57"/>
      <c r="B2776" s="39"/>
      <c r="C2776" s="44"/>
      <c r="D2776" s="40"/>
      <c r="E2776" s="40"/>
      <c r="F2776" s="40"/>
    </row>
    <row r="2777" spans="1:8" x14ac:dyDescent="0.25">
      <c r="A2777" s="57"/>
      <c r="B2777" s="39"/>
      <c r="C2777" s="44"/>
      <c r="D2777" s="40"/>
      <c r="E2777" s="40"/>
      <c r="F2777" s="40"/>
    </row>
    <row r="2778" spans="1:8" x14ac:dyDescent="0.25">
      <c r="A2778" s="57"/>
      <c r="B2778" s="39"/>
      <c r="C2778" s="44"/>
      <c r="D2778" s="40"/>
      <c r="E2778" s="40"/>
      <c r="F2778" s="40"/>
    </row>
    <row r="2779" spans="1:8" x14ac:dyDescent="0.25">
      <c r="A2779" s="57"/>
      <c r="B2779" s="39"/>
      <c r="C2779" s="44"/>
      <c r="D2779" s="40"/>
      <c r="E2779" s="40"/>
      <c r="F2779" s="40"/>
    </row>
    <row r="2780" spans="1:8" x14ac:dyDescent="0.25">
      <c r="A2780" s="57"/>
      <c r="B2780" s="39"/>
      <c r="C2780" s="44"/>
      <c r="D2780" s="40"/>
      <c r="E2780" s="40"/>
      <c r="F2780" s="40"/>
    </row>
    <row r="2781" spans="1:8" x14ac:dyDescent="0.25">
      <c r="A2781" s="57"/>
      <c r="B2781" s="39"/>
      <c r="C2781" s="44"/>
      <c r="D2781" s="40"/>
      <c r="E2781" s="40"/>
      <c r="F2781" s="40"/>
    </row>
    <row r="2782" spans="1:8" x14ac:dyDescent="0.25">
      <c r="A2782" s="57"/>
      <c r="B2782" s="39"/>
      <c r="C2782" s="44"/>
      <c r="D2782" s="40"/>
      <c r="E2782" s="40"/>
      <c r="F2782" s="40"/>
    </row>
    <row r="2783" spans="1:8" x14ac:dyDescent="0.25">
      <c r="A2783" s="57"/>
      <c r="B2783" s="39"/>
      <c r="C2783" s="44"/>
      <c r="D2783" s="40"/>
      <c r="E2783" s="40"/>
      <c r="F2783" s="40"/>
    </row>
    <row r="2784" spans="1:8" x14ac:dyDescent="0.25">
      <c r="A2784" s="57"/>
      <c r="B2784" s="39"/>
      <c r="C2784" s="44"/>
      <c r="D2784" s="40"/>
      <c r="E2784" s="40"/>
      <c r="F2784" s="40"/>
    </row>
    <row r="2785" spans="1:6" x14ac:dyDescent="0.25">
      <c r="A2785" s="57"/>
      <c r="B2785" s="39"/>
      <c r="C2785" s="44"/>
      <c r="D2785" s="40"/>
      <c r="E2785" s="40"/>
      <c r="F2785" s="40"/>
    </row>
    <row r="2786" spans="1:6" x14ac:dyDescent="0.25">
      <c r="A2786" s="57"/>
      <c r="B2786" s="39"/>
      <c r="C2786" s="44"/>
      <c r="D2786" s="40"/>
      <c r="E2786" s="40"/>
      <c r="F2786" s="40"/>
    </row>
    <row r="2787" spans="1:6" x14ac:dyDescent="0.25">
      <c r="A2787" s="57"/>
      <c r="B2787" s="39"/>
      <c r="C2787" s="44"/>
      <c r="D2787" s="40"/>
      <c r="E2787" s="40"/>
    </row>
    <row r="2788" spans="1:6" x14ac:dyDescent="0.25">
      <c r="A2788" s="57"/>
      <c r="B2788" s="39"/>
      <c r="C2788" s="44"/>
      <c r="D2788" s="40"/>
      <c r="E2788" s="40"/>
    </row>
  </sheetData>
  <autoFilter ref="A1:H1845" xr:uid="{00000000-0009-0000-0000-000001000000}"/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38"/>
  <sheetViews>
    <sheetView topLeftCell="A4" workbookViewId="0">
      <selection activeCell="A4" sqref="A4"/>
    </sheetView>
  </sheetViews>
  <sheetFormatPr defaultColWidth="9.1796875" defaultRowHeight="11.5" x14ac:dyDescent="0.25"/>
  <cols>
    <col min="1" max="2" width="9.1796875" style="5"/>
    <col min="3" max="3" width="32.81640625" style="5" customWidth="1"/>
    <col min="4" max="4" width="37.453125" style="5" customWidth="1"/>
    <col min="5" max="5" width="45.453125" style="5" customWidth="1"/>
    <col min="6" max="6" width="24.453125" style="5" customWidth="1"/>
    <col min="7" max="16384" width="9.1796875" style="5"/>
  </cols>
  <sheetData>
    <row r="4" spans="1:11" x14ac:dyDescent="0.25">
      <c r="B4" s="223" t="s">
        <v>3616</v>
      </c>
      <c r="C4" s="223"/>
      <c r="D4" s="223"/>
      <c r="E4" s="223"/>
    </row>
    <row r="6" spans="1:11" x14ac:dyDescent="0.25">
      <c r="A6" s="66"/>
      <c r="B6" s="67" t="s">
        <v>205</v>
      </c>
      <c r="C6" s="67" t="s">
        <v>3459</v>
      </c>
      <c r="D6" s="67" t="s">
        <v>3460</v>
      </c>
      <c r="E6" s="67" t="s">
        <v>3461</v>
      </c>
      <c r="F6" s="67"/>
      <c r="G6" s="66"/>
      <c r="H6" s="66"/>
      <c r="I6" s="66"/>
      <c r="J6" s="66"/>
      <c r="K6" s="66"/>
    </row>
    <row r="7" spans="1:11" ht="23" x14ac:dyDescent="0.25">
      <c r="A7" s="66"/>
      <c r="B7" s="68" t="s">
        <v>282</v>
      </c>
      <c r="C7" s="69" t="s">
        <v>3617</v>
      </c>
      <c r="D7" s="70"/>
      <c r="E7" s="70" t="s">
        <v>3561</v>
      </c>
      <c r="F7" s="66"/>
      <c r="G7" s="66"/>
      <c r="H7" s="66"/>
      <c r="I7" s="66"/>
      <c r="J7" s="66"/>
      <c r="K7" s="66"/>
    </row>
    <row r="8" spans="1:11" ht="23" x14ac:dyDescent="0.25">
      <c r="A8" s="66"/>
      <c r="B8" s="68" t="s">
        <v>573</v>
      </c>
      <c r="C8" s="71" t="s">
        <v>3618</v>
      </c>
      <c r="D8" s="70"/>
      <c r="E8" s="70"/>
      <c r="F8" s="66"/>
      <c r="G8" s="66"/>
      <c r="H8" s="66"/>
      <c r="I8" s="66"/>
      <c r="J8" s="66"/>
      <c r="K8" s="66"/>
    </row>
    <row r="9" spans="1:11" ht="23" x14ac:dyDescent="0.25">
      <c r="A9" s="66"/>
      <c r="B9" s="68" t="s">
        <v>617</v>
      </c>
      <c r="C9" s="71"/>
      <c r="D9" s="70"/>
      <c r="E9" s="70" t="s">
        <v>3602</v>
      </c>
      <c r="F9" s="66"/>
      <c r="G9" s="66"/>
      <c r="H9" s="66"/>
      <c r="I9" s="66"/>
      <c r="J9" s="66"/>
      <c r="K9" s="66"/>
    </row>
    <row r="10" spans="1:11" x14ac:dyDescent="0.25">
      <c r="A10" s="66"/>
      <c r="B10" s="68" t="s">
        <v>1964</v>
      </c>
      <c r="C10" s="71"/>
      <c r="D10" s="70" t="s">
        <v>3601</v>
      </c>
      <c r="F10" s="66"/>
      <c r="G10" s="66"/>
      <c r="H10" s="66"/>
      <c r="I10" s="66"/>
      <c r="J10" s="66"/>
      <c r="K10" s="66"/>
    </row>
    <row r="11" spans="1:11" x14ac:dyDescent="0.25">
      <c r="A11" s="66"/>
      <c r="B11" s="68" t="s">
        <v>2061</v>
      </c>
      <c r="C11" s="71" t="s">
        <v>3542</v>
      </c>
      <c r="D11" s="70"/>
      <c r="E11" s="70"/>
      <c r="F11" s="66"/>
      <c r="G11" s="66"/>
      <c r="H11" s="66"/>
      <c r="I11" s="66"/>
      <c r="J11" s="66"/>
      <c r="K11" s="66"/>
    </row>
    <row r="12" spans="1:11" ht="23" x14ac:dyDescent="0.25">
      <c r="A12" s="66"/>
      <c r="B12" s="68" t="s">
        <v>2827</v>
      </c>
      <c r="C12" s="71"/>
      <c r="D12" s="70" t="s">
        <v>3597</v>
      </c>
      <c r="E12" s="70" t="s">
        <v>3598</v>
      </c>
      <c r="F12" s="66"/>
      <c r="G12" s="66"/>
      <c r="H12" s="66"/>
      <c r="I12" s="66"/>
      <c r="J12" s="66"/>
      <c r="K12" s="66"/>
    </row>
    <row r="13" spans="1:11" ht="23" x14ac:dyDescent="0.25">
      <c r="A13" s="66"/>
      <c r="B13" s="68" t="s">
        <v>521</v>
      </c>
      <c r="C13" s="71"/>
      <c r="D13" s="70"/>
      <c r="E13" s="70" t="s">
        <v>3579</v>
      </c>
      <c r="F13" s="66"/>
      <c r="G13" s="66"/>
      <c r="H13" s="66"/>
      <c r="I13" s="66"/>
      <c r="J13" s="66"/>
      <c r="K13" s="66"/>
    </row>
    <row r="14" spans="1:11" ht="25.5" customHeight="1" x14ac:dyDescent="0.25">
      <c r="A14" s="66"/>
      <c r="B14" s="68" t="s">
        <v>2798</v>
      </c>
      <c r="C14" s="70"/>
      <c r="D14" s="70"/>
      <c r="E14" s="70" t="s">
        <v>3606</v>
      </c>
      <c r="F14" s="66"/>
      <c r="G14" s="66"/>
      <c r="H14" s="66"/>
      <c r="I14" s="66"/>
      <c r="J14" s="66"/>
      <c r="K14" s="66"/>
    </row>
    <row r="15" spans="1:11" ht="34.5" x14ac:dyDescent="0.25">
      <c r="A15" s="66"/>
      <c r="B15" s="68" t="s">
        <v>3462</v>
      </c>
      <c r="C15" s="70" t="s">
        <v>3463</v>
      </c>
      <c r="D15" s="70"/>
      <c r="E15" s="70"/>
      <c r="F15" s="66"/>
      <c r="G15" s="66"/>
      <c r="H15" s="66"/>
      <c r="I15" s="66"/>
      <c r="J15" s="66"/>
      <c r="K15" s="66"/>
    </row>
    <row r="16" spans="1:11" x14ac:dyDescent="0.25">
      <c r="A16" s="66"/>
      <c r="B16" s="68"/>
      <c r="C16" s="70"/>
      <c r="D16" s="70"/>
      <c r="E16" s="70"/>
      <c r="F16" s="66"/>
      <c r="G16" s="66"/>
      <c r="H16" s="66"/>
      <c r="I16" s="66"/>
      <c r="J16" s="66"/>
      <c r="K16" s="66"/>
    </row>
    <row r="17" spans="1:11" x14ac:dyDescent="0.25">
      <c r="A17" s="66"/>
      <c r="B17" s="68" t="s">
        <v>4108</v>
      </c>
      <c r="C17" s="70"/>
      <c r="D17" s="70" t="s">
        <v>4384</v>
      </c>
      <c r="E17" s="70" t="s">
        <v>4385</v>
      </c>
      <c r="F17" s="66"/>
      <c r="G17" s="66"/>
      <c r="H17" s="66"/>
      <c r="I17" s="66"/>
      <c r="J17" s="66"/>
      <c r="K17" s="66"/>
    </row>
    <row r="18" spans="1:11" x14ac:dyDescent="0.25">
      <c r="A18" s="66"/>
      <c r="B18" s="68"/>
      <c r="C18" s="70"/>
      <c r="D18" s="70"/>
      <c r="E18" s="70"/>
      <c r="F18" s="66"/>
      <c r="G18" s="66"/>
      <c r="H18" s="66"/>
      <c r="I18" s="66"/>
      <c r="J18" s="66"/>
      <c r="K18" s="66"/>
    </row>
    <row r="19" spans="1:11" x14ac:dyDescent="0.25">
      <c r="A19" s="66"/>
      <c r="D19" s="70"/>
      <c r="E19" s="70"/>
      <c r="F19" s="66"/>
      <c r="G19" s="66"/>
      <c r="H19" s="66"/>
      <c r="I19" s="66"/>
      <c r="J19" s="66"/>
      <c r="K19" s="66"/>
    </row>
    <row r="20" spans="1:11" x14ac:dyDescent="0.25">
      <c r="A20" s="66"/>
      <c r="B20" s="68"/>
      <c r="C20" s="70"/>
      <c r="D20" s="70"/>
      <c r="E20" s="70"/>
      <c r="F20" s="66"/>
      <c r="G20" s="66"/>
      <c r="H20" s="66"/>
      <c r="I20" s="66"/>
      <c r="J20" s="66"/>
      <c r="K20" s="66"/>
    </row>
    <row r="21" spans="1:11" x14ac:dyDescent="0.25">
      <c r="A21" s="66"/>
      <c r="B21" s="68"/>
      <c r="C21" s="70"/>
      <c r="D21" s="70"/>
      <c r="E21" s="70"/>
      <c r="F21" s="66"/>
      <c r="G21" s="66"/>
      <c r="H21" s="66"/>
      <c r="I21" s="66"/>
      <c r="J21" s="66"/>
      <c r="K21" s="66"/>
    </row>
    <row r="22" spans="1:11" x14ac:dyDescent="0.25">
      <c r="A22" s="66"/>
      <c r="B22" s="68"/>
      <c r="C22" s="70"/>
      <c r="D22" s="70"/>
      <c r="E22" s="70"/>
      <c r="F22" s="66"/>
      <c r="G22" s="66"/>
      <c r="H22" s="66"/>
      <c r="I22" s="66"/>
      <c r="J22" s="66"/>
      <c r="K22" s="66"/>
    </row>
    <row r="23" spans="1:11" x14ac:dyDescent="0.25">
      <c r="A23" s="66"/>
      <c r="B23" s="68"/>
      <c r="C23" s="70"/>
      <c r="D23" s="70"/>
      <c r="E23" s="70"/>
      <c r="F23" s="66"/>
      <c r="G23" s="66"/>
      <c r="H23" s="66"/>
      <c r="I23" s="66"/>
      <c r="J23" s="66"/>
      <c r="K23" s="66"/>
    </row>
    <row r="24" spans="1:11" x14ac:dyDescent="0.25">
      <c r="A24" s="66"/>
      <c r="B24" s="68"/>
      <c r="C24" s="70"/>
      <c r="D24" s="70"/>
      <c r="E24" s="70"/>
      <c r="F24" s="66"/>
      <c r="G24" s="66"/>
      <c r="H24" s="66"/>
      <c r="I24" s="66"/>
      <c r="J24" s="66"/>
      <c r="K24" s="66"/>
    </row>
    <row r="25" spans="1:11" x14ac:dyDescent="0.25">
      <c r="A25" s="66"/>
      <c r="B25" s="68"/>
      <c r="C25" s="70"/>
      <c r="D25" s="70"/>
      <c r="E25" s="70"/>
      <c r="F25" s="66"/>
      <c r="G25" s="66"/>
      <c r="H25" s="66"/>
      <c r="I25" s="66"/>
      <c r="J25" s="66"/>
      <c r="K25" s="66"/>
    </row>
    <row r="26" spans="1:11" x14ac:dyDescent="0.25">
      <c r="A26" s="66"/>
      <c r="B26" s="68"/>
      <c r="C26" s="70"/>
      <c r="D26" s="70"/>
      <c r="E26" s="70"/>
      <c r="F26" s="66"/>
      <c r="G26" s="66"/>
      <c r="H26" s="66"/>
      <c r="I26" s="66"/>
      <c r="J26" s="66"/>
      <c r="K26" s="66"/>
    </row>
    <row r="27" spans="1:11" x14ac:dyDescent="0.25">
      <c r="A27" s="66"/>
      <c r="B27" s="68"/>
      <c r="C27" s="70"/>
      <c r="D27" s="70"/>
      <c r="E27" s="70"/>
      <c r="F27" s="66"/>
      <c r="G27" s="66"/>
      <c r="H27" s="66"/>
      <c r="I27" s="66"/>
      <c r="J27" s="66"/>
      <c r="K27" s="66"/>
    </row>
    <row r="28" spans="1:11" x14ac:dyDescent="0.25">
      <c r="A28" s="66"/>
      <c r="B28" s="68"/>
      <c r="C28" s="70"/>
      <c r="D28" s="70"/>
      <c r="E28" s="70"/>
      <c r="F28" s="66"/>
      <c r="G28" s="66"/>
      <c r="H28" s="66"/>
      <c r="I28" s="66"/>
      <c r="J28" s="66"/>
      <c r="K28" s="66"/>
    </row>
    <row r="29" spans="1:11" x14ac:dyDescent="0.25">
      <c r="A29" s="66"/>
      <c r="B29" s="68"/>
      <c r="C29" s="70"/>
      <c r="D29" s="70"/>
      <c r="E29" s="70"/>
      <c r="F29" s="66"/>
      <c r="G29" s="66"/>
      <c r="H29" s="66"/>
      <c r="I29" s="66"/>
      <c r="J29" s="66"/>
      <c r="K29" s="66"/>
    </row>
    <row r="30" spans="1:11" x14ac:dyDescent="0.25">
      <c r="A30" s="66"/>
      <c r="B30" s="68"/>
      <c r="C30" s="70"/>
      <c r="D30" s="70"/>
      <c r="E30" s="70"/>
      <c r="F30" s="66"/>
      <c r="G30" s="66"/>
      <c r="H30" s="66"/>
      <c r="I30" s="66"/>
      <c r="J30" s="66"/>
      <c r="K30" s="66"/>
    </row>
    <row r="31" spans="1:11" x14ac:dyDescent="0.25">
      <c r="A31" s="66"/>
      <c r="B31" s="68"/>
      <c r="C31" s="70"/>
      <c r="D31" s="70"/>
      <c r="E31" s="70"/>
      <c r="F31" s="66"/>
      <c r="G31" s="66"/>
      <c r="H31" s="66"/>
      <c r="I31" s="66"/>
      <c r="J31" s="66"/>
      <c r="K31" s="66"/>
    </row>
    <row r="32" spans="1:11" x14ac:dyDescent="0.25">
      <c r="A32" s="66"/>
      <c r="B32" s="68"/>
      <c r="C32" s="70"/>
      <c r="D32" s="70"/>
      <c r="E32" s="70"/>
      <c r="F32" s="66"/>
      <c r="G32" s="66"/>
      <c r="H32" s="66"/>
      <c r="I32" s="66"/>
      <c r="J32" s="66"/>
      <c r="K32" s="66"/>
    </row>
    <row r="33" spans="1:11" x14ac:dyDescent="0.25">
      <c r="A33" s="66"/>
      <c r="B33" s="68"/>
      <c r="C33" s="70"/>
      <c r="D33" s="70"/>
      <c r="E33" s="70"/>
      <c r="F33" s="66"/>
      <c r="G33" s="66"/>
      <c r="H33" s="66"/>
      <c r="I33" s="66"/>
      <c r="J33" s="66"/>
      <c r="K33" s="66"/>
    </row>
    <row r="34" spans="1:11" x14ac:dyDescent="0.25">
      <c r="A34" s="66"/>
      <c r="B34" s="68"/>
      <c r="C34" s="72"/>
      <c r="D34" s="72"/>
      <c r="E34" s="72"/>
      <c r="F34" s="66"/>
      <c r="G34" s="66"/>
      <c r="H34" s="66"/>
      <c r="I34" s="66"/>
      <c r="J34" s="66"/>
      <c r="K34" s="66"/>
    </row>
    <row r="35" spans="1:11" x14ac:dyDescent="0.25">
      <c r="A35" s="66"/>
      <c r="B35" s="68"/>
      <c r="C35" s="72"/>
      <c r="D35" s="72"/>
      <c r="E35" s="72"/>
      <c r="F35" s="66"/>
      <c r="G35" s="66"/>
      <c r="H35" s="66"/>
      <c r="I35" s="66"/>
      <c r="J35" s="66"/>
      <c r="K35" s="66"/>
    </row>
    <row r="36" spans="1:11" x14ac:dyDescent="0.25">
      <c r="A36" s="66"/>
      <c r="B36" s="68"/>
      <c r="C36" s="72"/>
      <c r="D36" s="72"/>
      <c r="E36" s="72"/>
      <c r="F36" s="66"/>
      <c r="G36" s="66"/>
      <c r="H36" s="66"/>
      <c r="I36" s="66"/>
      <c r="J36" s="66"/>
      <c r="K36" s="66"/>
    </row>
    <row r="37" spans="1:11" x14ac:dyDescent="0.25">
      <c r="A37" s="66"/>
      <c r="B37" s="72"/>
      <c r="C37" s="72"/>
      <c r="D37" s="72"/>
      <c r="E37" s="72"/>
      <c r="F37" s="66"/>
      <c r="G37" s="66"/>
      <c r="H37" s="66"/>
      <c r="I37" s="66"/>
      <c r="J37" s="66"/>
      <c r="K37" s="66"/>
    </row>
    <row r="38" spans="1:11" x14ac:dyDescent="0.25">
      <c r="A38" s="66"/>
      <c r="B38" s="72"/>
      <c r="C38" s="72"/>
      <c r="D38" s="72"/>
      <c r="E38" s="72"/>
      <c r="F38" s="66"/>
      <c r="G38" s="66"/>
      <c r="H38" s="66"/>
      <c r="I38" s="66"/>
      <c r="J38" s="66"/>
      <c r="K38" s="66"/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R2788"/>
  <sheetViews>
    <sheetView zoomScale="93" zoomScaleNormal="93" workbookViewId="0">
      <pane ySplit="1" topLeftCell="A2" activePane="bottomLeft" state="frozen"/>
      <selection pane="bottomLeft"/>
    </sheetView>
  </sheetViews>
  <sheetFormatPr defaultColWidth="9.1796875" defaultRowHeight="11.5" x14ac:dyDescent="0.25"/>
  <cols>
    <col min="1" max="1" width="12" style="5" customWidth="1"/>
    <col min="2" max="2" width="13.453125" style="54" customWidth="1"/>
    <col min="3" max="3" width="25" style="95" customWidth="1"/>
    <col min="4" max="4" width="22.54296875" style="71" customWidth="1"/>
    <col min="5" max="5" width="25.7265625" style="5" customWidth="1"/>
    <col min="6" max="6" width="28.54296875" style="5" customWidth="1"/>
    <col min="7" max="7" width="11.7265625" style="7" customWidth="1"/>
    <col min="8" max="8" width="46.26953125" style="82" customWidth="1"/>
    <col min="9" max="9" width="10.26953125" style="5" customWidth="1"/>
    <col min="10" max="12" width="12.7265625" style="5" customWidth="1"/>
    <col min="13" max="13" width="9.1796875" style="54" customWidth="1"/>
    <col min="14" max="14" width="9.1796875" style="5"/>
    <col min="15" max="15" width="20.54296875" style="5" customWidth="1"/>
    <col min="16" max="16" width="33.26953125" style="5" customWidth="1"/>
    <col min="17" max="17" width="17.54296875" style="5" customWidth="1"/>
    <col min="18" max="16384" width="9.1796875" style="5"/>
  </cols>
  <sheetData>
    <row r="1" spans="1:15" ht="35" x14ac:dyDescent="0.25">
      <c r="A1" s="73" t="s">
        <v>3138</v>
      </c>
      <c r="B1" s="74" t="s">
        <v>3457</v>
      </c>
      <c r="C1" s="74" t="s">
        <v>205</v>
      </c>
      <c r="D1" s="75" t="s">
        <v>4789</v>
      </c>
      <c r="E1" s="75" t="s">
        <v>4790</v>
      </c>
      <c r="F1" s="75" t="s">
        <v>4791</v>
      </c>
      <c r="G1" s="76" t="s">
        <v>4131</v>
      </c>
      <c r="H1" s="74" t="s">
        <v>4133</v>
      </c>
      <c r="I1" s="75" t="s">
        <v>4130</v>
      </c>
      <c r="J1" s="75" t="s">
        <v>4129</v>
      </c>
      <c r="K1" s="75" t="s">
        <v>4134</v>
      </c>
      <c r="L1" s="75" t="s">
        <v>4135</v>
      </c>
      <c r="O1" s="77" t="s">
        <v>4132</v>
      </c>
    </row>
    <row r="2" spans="1:15" x14ac:dyDescent="0.25">
      <c r="A2" s="78" t="s">
        <v>282</v>
      </c>
      <c r="B2" s="78" t="s">
        <v>282</v>
      </c>
      <c r="C2" s="79" t="s">
        <v>4141</v>
      </c>
      <c r="E2" s="71"/>
      <c r="F2" s="80"/>
      <c r="G2" s="81"/>
      <c r="I2" s="83">
        <v>0</v>
      </c>
      <c r="J2" s="5">
        <v>1</v>
      </c>
      <c r="K2" s="5">
        <v>1</v>
      </c>
      <c r="L2" s="5">
        <v>1</v>
      </c>
      <c r="O2" s="84" t="s">
        <v>3607</v>
      </c>
    </row>
    <row r="3" spans="1:15" ht="34.5" x14ac:dyDescent="0.25">
      <c r="A3" s="78" t="s">
        <v>283</v>
      </c>
      <c r="B3" s="78" t="s">
        <v>283</v>
      </c>
      <c r="C3" s="85"/>
      <c r="D3" s="71" t="s">
        <v>3619</v>
      </c>
      <c r="E3" s="71"/>
      <c r="F3" s="80"/>
      <c r="G3" s="81"/>
      <c r="I3" s="83">
        <v>1</v>
      </c>
      <c r="J3" s="5">
        <v>1</v>
      </c>
      <c r="K3" s="5">
        <v>2</v>
      </c>
      <c r="L3" s="5">
        <v>2</v>
      </c>
      <c r="O3" s="86" t="s">
        <v>3608</v>
      </c>
    </row>
    <row r="4" spans="1:15" ht="23" x14ac:dyDescent="0.25">
      <c r="A4" s="78" t="s">
        <v>284</v>
      </c>
      <c r="B4" s="78" t="s">
        <v>284</v>
      </c>
      <c r="C4" s="85"/>
      <c r="E4" s="71" t="s">
        <v>3371</v>
      </c>
      <c r="F4" s="80"/>
      <c r="G4" s="81"/>
      <c r="I4" s="83">
        <v>2</v>
      </c>
      <c r="J4" s="5">
        <v>1</v>
      </c>
      <c r="K4" s="5">
        <v>3</v>
      </c>
      <c r="L4" s="5">
        <v>3</v>
      </c>
      <c r="O4" s="86" t="s">
        <v>3609</v>
      </c>
    </row>
    <row r="5" spans="1:15" ht="23" x14ac:dyDescent="0.25">
      <c r="A5" s="78" t="s">
        <v>285</v>
      </c>
      <c r="B5" s="78" t="s">
        <v>285</v>
      </c>
      <c r="C5" s="85"/>
      <c r="E5" s="71"/>
      <c r="F5" s="80" t="s">
        <v>3594</v>
      </c>
      <c r="G5" s="81">
        <v>1</v>
      </c>
      <c r="H5" s="82" t="s">
        <v>3458</v>
      </c>
      <c r="I5" s="83">
        <v>3</v>
      </c>
      <c r="J5" s="5">
        <v>1</v>
      </c>
      <c r="K5" s="5">
        <v>4</v>
      </c>
      <c r="L5" s="5">
        <v>4</v>
      </c>
      <c r="O5" s="86" t="s">
        <v>3610</v>
      </c>
    </row>
    <row r="6" spans="1:15" x14ac:dyDescent="0.25">
      <c r="A6" s="78" t="s">
        <v>286</v>
      </c>
      <c r="B6" s="78" t="s">
        <v>286</v>
      </c>
      <c r="C6" s="85"/>
      <c r="D6" s="71" t="s">
        <v>3464</v>
      </c>
      <c r="E6" s="71"/>
      <c r="F6" s="80"/>
      <c r="G6" s="81"/>
      <c r="I6" s="83">
        <v>1</v>
      </c>
      <c r="J6" s="5">
        <v>1</v>
      </c>
      <c r="K6" s="5">
        <v>5</v>
      </c>
      <c r="L6" s="5">
        <v>5</v>
      </c>
      <c r="O6" s="86" t="s">
        <v>3612</v>
      </c>
    </row>
    <row r="7" spans="1:15" x14ac:dyDescent="0.25">
      <c r="A7" s="78" t="s">
        <v>287</v>
      </c>
      <c r="B7" s="78" t="s">
        <v>287</v>
      </c>
      <c r="C7" s="85"/>
      <c r="E7" s="71" t="s">
        <v>1770</v>
      </c>
      <c r="F7" s="80"/>
      <c r="G7" s="81"/>
      <c r="I7" s="83">
        <v>2</v>
      </c>
      <c r="J7" s="5">
        <v>1</v>
      </c>
      <c r="K7" s="5">
        <v>6</v>
      </c>
      <c r="L7" s="5">
        <v>6</v>
      </c>
      <c r="O7" s="87" t="s">
        <v>3613</v>
      </c>
    </row>
    <row r="8" spans="1:15" x14ac:dyDescent="0.25">
      <c r="A8" s="78" t="s">
        <v>288</v>
      </c>
      <c r="B8" s="78" t="s">
        <v>288</v>
      </c>
      <c r="C8" s="85"/>
      <c r="E8" s="71"/>
      <c r="F8" s="80" t="s">
        <v>1192</v>
      </c>
      <c r="G8" s="81"/>
      <c r="I8" s="83">
        <v>3</v>
      </c>
      <c r="J8" s="5">
        <v>1</v>
      </c>
      <c r="K8" s="5">
        <v>7</v>
      </c>
      <c r="L8" s="5">
        <v>7</v>
      </c>
    </row>
    <row r="9" spans="1:15" x14ac:dyDescent="0.25">
      <c r="A9" s="78" t="s">
        <v>289</v>
      </c>
      <c r="B9" s="78" t="s">
        <v>289</v>
      </c>
      <c r="C9" s="85"/>
      <c r="E9" s="71"/>
      <c r="F9" s="80" t="s">
        <v>1193</v>
      </c>
      <c r="G9" s="81"/>
      <c r="I9" s="83">
        <v>3</v>
      </c>
      <c r="J9" s="5">
        <v>1</v>
      </c>
      <c r="K9" s="5">
        <v>8</v>
      </c>
      <c r="L9" s="5">
        <v>8</v>
      </c>
    </row>
    <row r="10" spans="1:15" x14ac:dyDescent="0.25">
      <c r="A10" s="78" t="s">
        <v>290</v>
      </c>
      <c r="B10" s="78" t="s">
        <v>290</v>
      </c>
      <c r="C10" s="85"/>
      <c r="E10" s="71"/>
      <c r="F10" s="80" t="s">
        <v>1194</v>
      </c>
      <c r="G10" s="81"/>
      <c r="I10" s="83">
        <v>3</v>
      </c>
      <c r="J10" s="5">
        <v>1</v>
      </c>
      <c r="K10" s="5">
        <v>9</v>
      </c>
      <c r="L10" s="5">
        <v>9</v>
      </c>
    </row>
    <row r="11" spans="1:15" x14ac:dyDescent="0.25">
      <c r="A11" s="78" t="s">
        <v>291</v>
      </c>
      <c r="B11" s="78" t="s">
        <v>291</v>
      </c>
      <c r="C11" s="85"/>
      <c r="E11" s="71" t="s">
        <v>804</v>
      </c>
      <c r="F11" s="80"/>
      <c r="G11" s="81"/>
      <c r="I11" s="83">
        <v>2</v>
      </c>
      <c r="J11" s="5">
        <v>1</v>
      </c>
      <c r="K11" s="5">
        <v>10</v>
      </c>
      <c r="L11" s="5">
        <v>10</v>
      </c>
    </row>
    <row r="12" spans="1:15" x14ac:dyDescent="0.25">
      <c r="A12" s="78" t="s">
        <v>294</v>
      </c>
      <c r="B12" s="78" t="s">
        <v>294</v>
      </c>
      <c r="C12" s="85"/>
      <c r="E12" s="71"/>
      <c r="F12" s="80" t="s">
        <v>223</v>
      </c>
      <c r="G12" s="81"/>
      <c r="I12" s="83">
        <v>3</v>
      </c>
      <c r="J12" s="5">
        <v>1</v>
      </c>
      <c r="K12" s="5">
        <v>13</v>
      </c>
      <c r="L12" s="5">
        <v>11</v>
      </c>
    </row>
    <row r="13" spans="1:15" x14ac:dyDescent="0.25">
      <c r="A13" s="78" t="s">
        <v>292</v>
      </c>
      <c r="B13" s="78" t="s">
        <v>3591</v>
      </c>
      <c r="C13" s="85"/>
      <c r="E13" s="71"/>
      <c r="F13" s="80" t="s">
        <v>221</v>
      </c>
      <c r="G13" s="81">
        <v>3</v>
      </c>
      <c r="H13" s="82" t="s">
        <v>3554</v>
      </c>
      <c r="I13" s="83">
        <v>3</v>
      </c>
      <c r="J13" s="5">
        <v>1</v>
      </c>
      <c r="K13" s="5">
        <v>11</v>
      </c>
      <c r="L13" s="5">
        <v>12</v>
      </c>
    </row>
    <row r="14" spans="1:15" x14ac:dyDescent="0.25">
      <c r="A14" s="78" t="s">
        <v>293</v>
      </c>
      <c r="B14" s="78" t="s">
        <v>3592</v>
      </c>
      <c r="C14" s="85"/>
      <c r="E14" s="71"/>
      <c r="F14" s="80" t="s">
        <v>222</v>
      </c>
      <c r="G14" s="81">
        <v>3</v>
      </c>
      <c r="H14" s="82" t="s">
        <v>3554</v>
      </c>
      <c r="I14" s="83">
        <v>3</v>
      </c>
      <c r="J14" s="5">
        <v>1</v>
      </c>
      <c r="K14" s="5">
        <v>12</v>
      </c>
      <c r="L14" s="5">
        <v>13</v>
      </c>
    </row>
    <row r="15" spans="1:15" x14ac:dyDescent="0.25">
      <c r="A15" s="78" t="s">
        <v>295</v>
      </c>
      <c r="B15" s="78" t="s">
        <v>295</v>
      </c>
      <c r="C15" s="85"/>
      <c r="E15" s="71" t="s">
        <v>224</v>
      </c>
      <c r="F15" s="80"/>
      <c r="G15" s="81"/>
      <c r="I15" s="83">
        <v>2</v>
      </c>
      <c r="J15" s="5">
        <v>1</v>
      </c>
      <c r="K15" s="5">
        <v>14</v>
      </c>
      <c r="L15" s="5">
        <v>14</v>
      </c>
    </row>
    <row r="16" spans="1:15" x14ac:dyDescent="0.25">
      <c r="A16" s="78" t="s">
        <v>296</v>
      </c>
      <c r="B16" s="78" t="s">
        <v>296</v>
      </c>
      <c r="C16" s="85"/>
      <c r="E16" s="71"/>
      <c r="F16" s="80" t="s">
        <v>225</v>
      </c>
      <c r="G16" s="81"/>
      <c r="I16" s="83">
        <v>3</v>
      </c>
      <c r="J16" s="5">
        <v>1</v>
      </c>
      <c r="K16" s="5">
        <v>15</v>
      </c>
      <c r="L16" s="5">
        <v>15</v>
      </c>
    </row>
    <row r="17" spans="1:12" x14ac:dyDescent="0.25">
      <c r="A17" s="78" t="s">
        <v>297</v>
      </c>
      <c r="B17" s="78" t="s">
        <v>297</v>
      </c>
      <c r="C17" s="85"/>
      <c r="E17" s="71"/>
      <c r="F17" s="80" t="s">
        <v>226</v>
      </c>
      <c r="G17" s="81"/>
      <c r="I17" s="83">
        <v>3</v>
      </c>
      <c r="J17" s="5">
        <v>1</v>
      </c>
      <c r="K17" s="5">
        <v>16</v>
      </c>
      <c r="L17" s="5">
        <v>16</v>
      </c>
    </row>
    <row r="18" spans="1:12" x14ac:dyDescent="0.25">
      <c r="A18" s="78" t="s">
        <v>298</v>
      </c>
      <c r="B18" s="78" t="s">
        <v>298</v>
      </c>
      <c r="C18" s="85"/>
      <c r="E18" s="71"/>
      <c r="F18" s="80" t="s">
        <v>227</v>
      </c>
      <c r="G18" s="81"/>
      <c r="I18" s="83">
        <v>3</v>
      </c>
      <c r="J18" s="5">
        <v>1</v>
      </c>
      <c r="K18" s="5">
        <v>17</v>
      </c>
      <c r="L18" s="5">
        <v>17</v>
      </c>
    </row>
    <row r="19" spans="1:12" x14ac:dyDescent="0.25">
      <c r="A19" s="78" t="s">
        <v>299</v>
      </c>
      <c r="B19" s="78" t="s">
        <v>299</v>
      </c>
      <c r="C19" s="85"/>
      <c r="E19" s="71"/>
      <c r="F19" s="80" t="s">
        <v>228</v>
      </c>
      <c r="G19" s="81"/>
      <c r="I19" s="83">
        <v>3</v>
      </c>
      <c r="J19" s="5">
        <v>1</v>
      </c>
      <c r="K19" s="5">
        <v>18</v>
      </c>
      <c r="L19" s="5">
        <v>18</v>
      </c>
    </row>
    <row r="20" spans="1:12" x14ac:dyDescent="0.25">
      <c r="A20" s="78" t="s">
        <v>300</v>
      </c>
      <c r="B20" s="78" t="s">
        <v>300</v>
      </c>
      <c r="C20" s="85"/>
      <c r="E20" s="71"/>
      <c r="F20" s="80" t="s">
        <v>229</v>
      </c>
      <c r="G20" s="81"/>
      <c r="I20" s="83">
        <v>3</v>
      </c>
      <c r="J20" s="5">
        <v>1</v>
      </c>
      <c r="K20" s="5">
        <v>19</v>
      </c>
      <c r="L20" s="5">
        <v>19</v>
      </c>
    </row>
    <row r="21" spans="1:12" x14ac:dyDescent="0.25">
      <c r="A21" s="78" t="s">
        <v>301</v>
      </c>
      <c r="B21" s="78" t="s">
        <v>301</v>
      </c>
      <c r="C21" s="85"/>
      <c r="E21" s="71"/>
      <c r="F21" s="80" t="s">
        <v>230</v>
      </c>
      <c r="G21" s="81"/>
      <c r="I21" s="83">
        <v>3</v>
      </c>
      <c r="J21" s="5">
        <v>1</v>
      </c>
      <c r="K21" s="5">
        <v>20</v>
      </c>
      <c r="L21" s="5">
        <v>20</v>
      </c>
    </row>
    <row r="22" spans="1:12" x14ac:dyDescent="0.25">
      <c r="A22" s="78" t="s">
        <v>302</v>
      </c>
      <c r="B22" s="78" t="s">
        <v>302</v>
      </c>
      <c r="C22" s="85"/>
      <c r="E22" s="71" t="s">
        <v>231</v>
      </c>
      <c r="F22" s="80"/>
      <c r="G22" s="81"/>
      <c r="I22" s="83">
        <v>2</v>
      </c>
      <c r="J22" s="5">
        <v>1</v>
      </c>
      <c r="K22" s="5">
        <v>21</v>
      </c>
      <c r="L22" s="5">
        <v>21</v>
      </c>
    </row>
    <row r="23" spans="1:12" x14ac:dyDescent="0.25">
      <c r="A23" s="78" t="s">
        <v>303</v>
      </c>
      <c r="B23" s="78" t="s">
        <v>303</v>
      </c>
      <c r="C23" s="85"/>
      <c r="E23" s="71"/>
      <c r="F23" s="80" t="s">
        <v>1195</v>
      </c>
      <c r="G23" s="81"/>
      <c r="I23" s="83">
        <v>3</v>
      </c>
      <c r="J23" s="5">
        <v>1</v>
      </c>
      <c r="K23" s="5">
        <v>22</v>
      </c>
      <c r="L23" s="5">
        <v>22</v>
      </c>
    </row>
    <row r="24" spans="1:12" x14ac:dyDescent="0.25">
      <c r="A24" s="78" t="s">
        <v>304</v>
      </c>
      <c r="B24" s="78" t="s">
        <v>304</v>
      </c>
      <c r="C24" s="85"/>
      <c r="E24" s="71"/>
      <c r="F24" s="80" t="s">
        <v>1196</v>
      </c>
      <c r="G24" s="81"/>
      <c r="I24" s="83">
        <v>3</v>
      </c>
      <c r="J24" s="5">
        <v>1</v>
      </c>
      <c r="K24" s="5">
        <v>23</v>
      </c>
      <c r="L24" s="5">
        <v>23</v>
      </c>
    </row>
    <row r="25" spans="1:12" x14ac:dyDescent="0.25">
      <c r="A25" s="78" t="s">
        <v>305</v>
      </c>
      <c r="B25" s="78" t="s">
        <v>305</v>
      </c>
      <c r="C25" s="85"/>
      <c r="E25" s="71" t="s">
        <v>232</v>
      </c>
      <c r="F25" s="80"/>
      <c r="G25" s="81"/>
      <c r="I25" s="83">
        <v>2</v>
      </c>
      <c r="J25" s="5">
        <v>1</v>
      </c>
      <c r="K25" s="5">
        <v>24</v>
      </c>
      <c r="L25" s="5">
        <v>24</v>
      </c>
    </row>
    <row r="26" spans="1:12" x14ac:dyDescent="0.25">
      <c r="A26" s="78" t="s">
        <v>306</v>
      </c>
      <c r="B26" s="78" t="s">
        <v>306</v>
      </c>
      <c r="C26" s="85"/>
      <c r="E26" s="71"/>
      <c r="F26" s="80" t="s">
        <v>233</v>
      </c>
      <c r="G26" s="81"/>
      <c r="I26" s="83">
        <v>3</v>
      </c>
      <c r="J26" s="5">
        <v>1</v>
      </c>
      <c r="K26" s="5">
        <v>25</v>
      </c>
      <c r="L26" s="5">
        <v>25</v>
      </c>
    </row>
    <row r="27" spans="1:12" x14ac:dyDescent="0.25">
      <c r="A27" s="78" t="s">
        <v>307</v>
      </c>
      <c r="B27" s="78" t="s">
        <v>307</v>
      </c>
      <c r="C27" s="85"/>
      <c r="E27" s="71"/>
      <c r="F27" s="80" t="s">
        <v>235</v>
      </c>
      <c r="G27" s="81"/>
      <c r="I27" s="83">
        <v>3</v>
      </c>
      <c r="J27" s="5">
        <v>1</v>
      </c>
      <c r="K27" s="5">
        <v>26</v>
      </c>
      <c r="L27" s="5">
        <v>26</v>
      </c>
    </row>
    <row r="28" spans="1:12" x14ac:dyDescent="0.25">
      <c r="A28" s="78" t="s">
        <v>308</v>
      </c>
      <c r="B28" s="78" t="s">
        <v>308</v>
      </c>
      <c r="C28" s="85"/>
      <c r="E28" s="71"/>
      <c r="F28" s="80" t="s">
        <v>236</v>
      </c>
      <c r="G28" s="81"/>
      <c r="I28" s="83">
        <v>3</v>
      </c>
      <c r="J28" s="5">
        <v>1</v>
      </c>
      <c r="K28" s="5">
        <v>27</v>
      </c>
      <c r="L28" s="5">
        <v>27</v>
      </c>
    </row>
    <row r="29" spans="1:12" x14ac:dyDescent="0.25">
      <c r="A29" s="78" t="s">
        <v>309</v>
      </c>
      <c r="B29" s="78" t="s">
        <v>309</v>
      </c>
      <c r="C29" s="85"/>
      <c r="E29" s="71"/>
      <c r="F29" s="80" t="s">
        <v>237</v>
      </c>
      <c r="G29" s="81"/>
      <c r="I29" s="83">
        <v>3</v>
      </c>
      <c r="J29" s="5">
        <v>1</v>
      </c>
      <c r="K29" s="5">
        <v>28</v>
      </c>
      <c r="L29" s="5">
        <v>28</v>
      </c>
    </row>
    <row r="30" spans="1:12" x14ac:dyDescent="0.25">
      <c r="A30" s="78" t="s">
        <v>310</v>
      </c>
      <c r="B30" s="78" t="s">
        <v>310</v>
      </c>
      <c r="C30" s="85"/>
      <c r="E30" s="71"/>
      <c r="F30" s="80" t="s">
        <v>238</v>
      </c>
      <c r="G30" s="81"/>
      <c r="I30" s="83">
        <v>3</v>
      </c>
      <c r="J30" s="5">
        <v>1</v>
      </c>
      <c r="K30" s="5">
        <v>29</v>
      </c>
      <c r="L30" s="5">
        <v>29</v>
      </c>
    </row>
    <row r="31" spans="1:12" x14ac:dyDescent="0.25">
      <c r="A31" s="78" t="s">
        <v>311</v>
      </c>
      <c r="B31" s="78" t="s">
        <v>311</v>
      </c>
      <c r="C31" s="85"/>
      <c r="E31" s="71"/>
      <c r="F31" s="80" t="s">
        <v>239</v>
      </c>
      <c r="G31" s="81"/>
      <c r="I31" s="83">
        <v>3</v>
      </c>
      <c r="J31" s="5">
        <v>1</v>
      </c>
      <c r="K31" s="5">
        <v>30</v>
      </c>
      <c r="L31" s="5">
        <v>30</v>
      </c>
    </row>
    <row r="32" spans="1:12" x14ac:dyDescent="0.25">
      <c r="A32" s="78" t="s">
        <v>312</v>
      </c>
      <c r="B32" s="78" t="s">
        <v>312</v>
      </c>
      <c r="C32" s="85"/>
      <c r="E32" s="71"/>
      <c r="F32" s="80" t="s">
        <v>240</v>
      </c>
      <c r="G32" s="81"/>
      <c r="I32" s="83">
        <v>3</v>
      </c>
      <c r="J32" s="5">
        <v>1</v>
      </c>
      <c r="K32" s="5">
        <v>31</v>
      </c>
      <c r="L32" s="5">
        <v>31</v>
      </c>
    </row>
    <row r="33" spans="1:12" x14ac:dyDescent="0.25">
      <c r="A33" s="78" t="s">
        <v>313</v>
      </c>
      <c r="B33" s="78" t="s">
        <v>313</v>
      </c>
      <c r="C33" s="85"/>
      <c r="E33" s="71"/>
      <c r="F33" s="80" t="s">
        <v>241</v>
      </c>
      <c r="G33" s="81"/>
      <c r="I33" s="83">
        <v>3</v>
      </c>
      <c r="J33" s="5">
        <v>1</v>
      </c>
      <c r="K33" s="5">
        <v>32</v>
      </c>
      <c r="L33" s="5">
        <v>32</v>
      </c>
    </row>
    <row r="34" spans="1:12" x14ac:dyDescent="0.25">
      <c r="A34" s="78" t="s">
        <v>314</v>
      </c>
      <c r="B34" s="78" t="s">
        <v>314</v>
      </c>
      <c r="C34" s="85"/>
      <c r="D34" s="71" t="s">
        <v>3593</v>
      </c>
      <c r="E34" s="71"/>
      <c r="F34" s="80"/>
      <c r="G34" s="81">
        <v>1</v>
      </c>
      <c r="H34" s="82" t="s">
        <v>3458</v>
      </c>
      <c r="I34" s="83">
        <v>1</v>
      </c>
      <c r="J34" s="5">
        <v>1</v>
      </c>
      <c r="K34" s="5">
        <v>33</v>
      </c>
      <c r="L34" s="5">
        <v>33</v>
      </c>
    </row>
    <row r="35" spans="1:12" x14ac:dyDescent="0.25">
      <c r="A35" s="78" t="s">
        <v>315</v>
      </c>
      <c r="B35" s="78" t="s">
        <v>315</v>
      </c>
      <c r="C35" s="85"/>
      <c r="E35" s="71" t="s">
        <v>242</v>
      </c>
      <c r="F35" s="80"/>
      <c r="G35" s="81"/>
      <c r="I35" s="83">
        <v>2</v>
      </c>
      <c r="J35" s="5">
        <v>1</v>
      </c>
      <c r="K35" s="5">
        <v>34</v>
      </c>
      <c r="L35" s="5">
        <v>34</v>
      </c>
    </row>
    <row r="36" spans="1:12" x14ac:dyDescent="0.25">
      <c r="A36" s="78" t="s">
        <v>316</v>
      </c>
      <c r="B36" s="78" t="s">
        <v>316</v>
      </c>
      <c r="C36" s="85"/>
      <c r="E36" s="71"/>
      <c r="F36" s="80" t="s">
        <v>243</v>
      </c>
      <c r="G36" s="81"/>
      <c r="I36" s="83">
        <v>3</v>
      </c>
      <c r="J36" s="5">
        <v>1</v>
      </c>
      <c r="K36" s="5">
        <v>35</v>
      </c>
      <c r="L36" s="5">
        <v>35</v>
      </c>
    </row>
    <row r="37" spans="1:12" x14ac:dyDescent="0.25">
      <c r="A37" s="78" t="s">
        <v>317</v>
      </c>
      <c r="B37" s="78" t="s">
        <v>317</v>
      </c>
      <c r="C37" s="85"/>
      <c r="E37" s="71" t="s">
        <v>1197</v>
      </c>
      <c r="F37" s="80"/>
      <c r="G37" s="81"/>
      <c r="I37" s="83">
        <v>2</v>
      </c>
      <c r="J37" s="5">
        <v>1</v>
      </c>
      <c r="K37" s="5">
        <v>36</v>
      </c>
      <c r="L37" s="5">
        <v>36</v>
      </c>
    </row>
    <row r="38" spans="1:12" x14ac:dyDescent="0.25">
      <c r="A38" s="78" t="s">
        <v>320</v>
      </c>
      <c r="B38" s="78" t="s">
        <v>320</v>
      </c>
      <c r="C38" s="85"/>
      <c r="E38" s="71"/>
      <c r="F38" s="80" t="s">
        <v>1200</v>
      </c>
      <c r="G38" s="81"/>
      <c r="I38" s="83">
        <v>3</v>
      </c>
      <c r="J38" s="5">
        <v>1</v>
      </c>
      <c r="K38" s="5">
        <v>39</v>
      </c>
      <c r="L38" s="5">
        <v>37</v>
      </c>
    </row>
    <row r="39" spans="1:12" x14ac:dyDescent="0.25">
      <c r="A39" s="78" t="s">
        <v>321</v>
      </c>
      <c r="B39" s="78"/>
      <c r="C39" s="85"/>
      <c r="E39" s="71"/>
      <c r="F39" s="80" t="s">
        <v>1201</v>
      </c>
      <c r="G39" s="81">
        <v>5</v>
      </c>
      <c r="H39" s="82" t="s">
        <v>3548</v>
      </c>
      <c r="I39" s="83">
        <v>3</v>
      </c>
      <c r="J39" s="5">
        <v>1</v>
      </c>
      <c r="K39" s="5">
        <v>40</v>
      </c>
    </row>
    <row r="40" spans="1:12" x14ac:dyDescent="0.25">
      <c r="A40" s="78" t="s">
        <v>324</v>
      </c>
      <c r="B40" s="78"/>
      <c r="C40" s="85"/>
      <c r="E40" s="71"/>
      <c r="F40" s="80" t="s">
        <v>1204</v>
      </c>
      <c r="G40" s="81">
        <v>5</v>
      </c>
      <c r="H40" s="82" t="s">
        <v>3549</v>
      </c>
      <c r="I40" s="83">
        <v>3</v>
      </c>
      <c r="J40" s="5">
        <v>1</v>
      </c>
      <c r="K40" s="5">
        <v>43</v>
      </c>
    </row>
    <row r="41" spans="1:12" x14ac:dyDescent="0.25">
      <c r="A41" s="78"/>
      <c r="B41" s="78" t="s">
        <v>3550</v>
      </c>
      <c r="C41" s="85"/>
      <c r="E41" s="71"/>
      <c r="F41" s="80" t="s">
        <v>3551</v>
      </c>
      <c r="G41" s="81">
        <v>6</v>
      </c>
      <c r="H41" s="82" t="s">
        <v>3552</v>
      </c>
      <c r="I41" s="83"/>
      <c r="L41" s="5">
        <v>38</v>
      </c>
    </row>
    <row r="42" spans="1:12" x14ac:dyDescent="0.25">
      <c r="A42" s="78"/>
      <c r="B42" s="78" t="s">
        <v>3553</v>
      </c>
      <c r="C42" s="85"/>
      <c r="E42" s="71"/>
      <c r="F42" s="80" t="s">
        <v>3558</v>
      </c>
      <c r="G42" s="81">
        <v>6</v>
      </c>
      <c r="H42" s="82" t="s">
        <v>3559</v>
      </c>
      <c r="I42" s="83"/>
      <c r="L42" s="5">
        <v>39</v>
      </c>
    </row>
    <row r="43" spans="1:12" x14ac:dyDescent="0.25">
      <c r="A43" s="78" t="s">
        <v>318</v>
      </c>
      <c r="B43" s="78" t="s">
        <v>3555</v>
      </c>
      <c r="C43" s="85"/>
      <c r="E43" s="71"/>
      <c r="F43" s="80" t="s">
        <v>1198</v>
      </c>
      <c r="G43" s="81">
        <v>3</v>
      </c>
      <c r="H43" s="82" t="s">
        <v>3554</v>
      </c>
      <c r="I43" s="83">
        <v>3</v>
      </c>
      <c r="J43" s="5">
        <v>1</v>
      </c>
      <c r="K43" s="5">
        <v>37</v>
      </c>
      <c r="L43" s="5">
        <v>40</v>
      </c>
    </row>
    <row r="44" spans="1:12" x14ac:dyDescent="0.25">
      <c r="A44" s="78" t="s">
        <v>319</v>
      </c>
      <c r="B44" s="78" t="s">
        <v>3556</v>
      </c>
      <c r="C44" s="85"/>
      <c r="E44" s="71"/>
      <c r="F44" s="80" t="s">
        <v>1199</v>
      </c>
      <c r="G44" s="81">
        <v>3</v>
      </c>
      <c r="H44" s="82" t="s">
        <v>3554</v>
      </c>
      <c r="I44" s="83">
        <v>3</v>
      </c>
      <c r="J44" s="5">
        <v>1</v>
      </c>
      <c r="K44" s="5">
        <v>38</v>
      </c>
      <c r="L44" s="5">
        <v>41</v>
      </c>
    </row>
    <row r="45" spans="1:12" x14ac:dyDescent="0.25">
      <c r="A45" s="78" t="s">
        <v>322</v>
      </c>
      <c r="B45" s="78" t="s">
        <v>3557</v>
      </c>
      <c r="C45" s="85"/>
      <c r="E45" s="71"/>
      <c r="F45" s="80" t="s">
        <v>1202</v>
      </c>
      <c r="G45" s="81">
        <v>3</v>
      </c>
      <c r="H45" s="82" t="s">
        <v>3554</v>
      </c>
      <c r="I45" s="83">
        <v>3</v>
      </c>
      <c r="J45" s="5">
        <v>1</v>
      </c>
      <c r="K45" s="5">
        <v>41</v>
      </c>
      <c r="L45" s="5">
        <v>42</v>
      </c>
    </row>
    <row r="46" spans="1:12" x14ac:dyDescent="0.25">
      <c r="A46" s="78" t="s">
        <v>323</v>
      </c>
      <c r="B46" s="78" t="s">
        <v>3560</v>
      </c>
      <c r="C46" s="85"/>
      <c r="E46" s="71"/>
      <c r="F46" s="80" t="s">
        <v>1203</v>
      </c>
      <c r="G46" s="81">
        <v>3</v>
      </c>
      <c r="H46" s="82" t="s">
        <v>3554</v>
      </c>
      <c r="I46" s="83">
        <v>3</v>
      </c>
      <c r="J46" s="5">
        <v>1</v>
      </c>
      <c r="K46" s="5">
        <v>42</v>
      </c>
      <c r="L46" s="5">
        <v>43</v>
      </c>
    </row>
    <row r="47" spans="1:12" x14ac:dyDescent="0.25">
      <c r="A47" s="78" t="s">
        <v>325</v>
      </c>
      <c r="B47" s="78" t="s">
        <v>325</v>
      </c>
      <c r="C47" s="85"/>
      <c r="E47" s="71" t="s">
        <v>1205</v>
      </c>
      <c r="F47" s="80"/>
      <c r="G47" s="81"/>
      <c r="I47" s="83">
        <v>2</v>
      </c>
      <c r="J47" s="5">
        <v>1</v>
      </c>
      <c r="K47" s="5">
        <v>44</v>
      </c>
      <c r="L47" s="5">
        <v>44</v>
      </c>
    </row>
    <row r="48" spans="1:12" x14ac:dyDescent="0.25">
      <c r="A48" s="78" t="s">
        <v>326</v>
      </c>
      <c r="B48" s="78" t="s">
        <v>326</v>
      </c>
      <c r="C48" s="85"/>
      <c r="E48" s="71"/>
      <c r="F48" s="80" t="s">
        <v>1206</v>
      </c>
      <c r="G48" s="81"/>
      <c r="I48" s="83">
        <v>3</v>
      </c>
      <c r="J48" s="5">
        <v>1</v>
      </c>
      <c r="K48" s="5">
        <v>45</v>
      </c>
      <c r="L48" s="5">
        <v>45</v>
      </c>
    </row>
    <row r="49" spans="1:12" x14ac:dyDescent="0.25">
      <c r="A49" s="78" t="s">
        <v>327</v>
      </c>
      <c r="B49" s="78" t="s">
        <v>327</v>
      </c>
      <c r="C49" s="85"/>
      <c r="E49" s="71"/>
      <c r="F49" s="80" t="s">
        <v>1207</v>
      </c>
      <c r="G49" s="81"/>
      <c r="I49" s="83">
        <v>3</v>
      </c>
      <c r="J49" s="5">
        <v>1</v>
      </c>
      <c r="K49" s="5">
        <v>46</v>
      </c>
      <c r="L49" s="5">
        <v>46</v>
      </c>
    </row>
    <row r="50" spans="1:12" x14ac:dyDescent="0.25">
      <c r="A50" s="78" t="s">
        <v>328</v>
      </c>
      <c r="B50" s="78" t="s">
        <v>328</v>
      </c>
      <c r="C50" s="85"/>
      <c r="E50" s="71"/>
      <c r="F50" s="80" t="s">
        <v>1208</v>
      </c>
      <c r="G50" s="81"/>
      <c r="I50" s="83">
        <v>3</v>
      </c>
      <c r="J50" s="5">
        <v>1</v>
      </c>
      <c r="K50" s="5">
        <v>47</v>
      </c>
      <c r="L50" s="5">
        <v>47</v>
      </c>
    </row>
    <row r="51" spans="1:12" ht="23" x14ac:dyDescent="0.25">
      <c r="A51" s="78" t="s">
        <v>2275</v>
      </c>
      <c r="B51" s="78" t="s">
        <v>2275</v>
      </c>
      <c r="C51" s="85"/>
      <c r="E51" s="71"/>
      <c r="F51" s="80" t="s">
        <v>3372</v>
      </c>
      <c r="G51" s="81"/>
      <c r="I51" s="83">
        <v>3</v>
      </c>
      <c r="J51" s="5">
        <v>1</v>
      </c>
      <c r="K51" s="5">
        <v>48</v>
      </c>
      <c r="L51" s="5">
        <v>48</v>
      </c>
    </row>
    <row r="52" spans="1:12" ht="23" x14ac:dyDescent="0.25">
      <c r="A52" s="78" t="s">
        <v>2276</v>
      </c>
      <c r="B52" s="78" t="s">
        <v>2276</v>
      </c>
      <c r="C52" s="85"/>
      <c r="E52" s="71"/>
      <c r="F52" s="80" t="s">
        <v>3373</v>
      </c>
      <c r="G52" s="81"/>
      <c r="I52" s="83">
        <v>3</v>
      </c>
      <c r="J52" s="5">
        <v>1</v>
      </c>
      <c r="K52" s="5">
        <v>49</v>
      </c>
      <c r="L52" s="5">
        <v>49</v>
      </c>
    </row>
    <row r="53" spans="1:12" x14ac:dyDescent="0.25">
      <c r="A53" s="78" t="s">
        <v>329</v>
      </c>
      <c r="B53" s="78" t="s">
        <v>329</v>
      </c>
      <c r="C53" s="85"/>
      <c r="E53" s="71" t="s">
        <v>805</v>
      </c>
      <c r="F53" s="80"/>
      <c r="G53" s="81"/>
      <c r="I53" s="83">
        <v>2</v>
      </c>
      <c r="J53" s="5">
        <v>1</v>
      </c>
      <c r="K53" s="5">
        <v>50</v>
      </c>
      <c r="L53" s="5">
        <v>50</v>
      </c>
    </row>
    <row r="54" spans="1:12" x14ac:dyDescent="0.25">
      <c r="A54" s="78" t="s">
        <v>330</v>
      </c>
      <c r="B54" s="78" t="s">
        <v>330</v>
      </c>
      <c r="C54" s="85"/>
      <c r="E54" s="71"/>
      <c r="F54" s="80" t="s">
        <v>1209</v>
      </c>
      <c r="G54" s="81"/>
      <c r="I54" s="83">
        <v>3</v>
      </c>
      <c r="J54" s="5">
        <v>1</v>
      </c>
      <c r="K54" s="5">
        <v>51</v>
      </c>
      <c r="L54" s="5">
        <v>51</v>
      </c>
    </row>
    <row r="55" spans="1:12" x14ac:dyDescent="0.25">
      <c r="A55" s="78" t="s">
        <v>331</v>
      </c>
      <c r="B55" s="78" t="s">
        <v>331</v>
      </c>
      <c r="C55" s="85"/>
      <c r="E55" s="71"/>
      <c r="F55" s="80" t="s">
        <v>1210</v>
      </c>
      <c r="G55" s="81"/>
      <c r="I55" s="83">
        <v>3</v>
      </c>
      <c r="J55" s="5">
        <v>1</v>
      </c>
      <c r="K55" s="5">
        <v>52</v>
      </c>
      <c r="L55" s="5">
        <v>52</v>
      </c>
    </row>
    <row r="56" spans="1:12" x14ac:dyDescent="0.25">
      <c r="A56" s="78" t="s">
        <v>332</v>
      </c>
      <c r="B56" s="78" t="s">
        <v>332</v>
      </c>
      <c r="C56" s="85"/>
      <c r="E56" s="71"/>
      <c r="F56" s="80" t="s">
        <v>1211</v>
      </c>
      <c r="G56" s="81"/>
      <c r="I56" s="83">
        <v>3</v>
      </c>
      <c r="J56" s="5">
        <v>1</v>
      </c>
      <c r="K56" s="5">
        <v>53</v>
      </c>
      <c r="L56" s="5">
        <v>53</v>
      </c>
    </row>
    <row r="57" spans="1:12" x14ac:dyDescent="0.25">
      <c r="A57" s="78" t="s">
        <v>333</v>
      </c>
      <c r="B57" s="78" t="s">
        <v>333</v>
      </c>
      <c r="C57" s="85"/>
      <c r="E57" s="71"/>
      <c r="F57" s="80" t="s">
        <v>1212</v>
      </c>
      <c r="G57" s="81"/>
      <c r="I57" s="83">
        <v>3</v>
      </c>
      <c r="J57" s="5">
        <v>1</v>
      </c>
      <c r="K57" s="5">
        <v>54</v>
      </c>
      <c r="L57" s="5">
        <v>54</v>
      </c>
    </row>
    <row r="58" spans="1:12" x14ac:dyDescent="0.25">
      <c r="A58" s="78" t="s">
        <v>334</v>
      </c>
      <c r="B58" s="78" t="s">
        <v>334</v>
      </c>
      <c r="C58" s="85"/>
      <c r="E58" s="71"/>
      <c r="F58" s="80" t="s">
        <v>1213</v>
      </c>
      <c r="G58" s="81"/>
      <c r="I58" s="83">
        <v>3</v>
      </c>
      <c r="J58" s="5">
        <v>1</v>
      </c>
      <c r="K58" s="5">
        <v>55</v>
      </c>
      <c r="L58" s="5">
        <v>55</v>
      </c>
    </row>
    <row r="59" spans="1:12" x14ac:dyDescent="0.25">
      <c r="A59" s="78" t="s">
        <v>335</v>
      </c>
      <c r="B59" s="78" t="s">
        <v>335</v>
      </c>
      <c r="C59" s="85"/>
      <c r="E59" s="71" t="s">
        <v>1214</v>
      </c>
      <c r="F59" s="80"/>
      <c r="G59" s="81"/>
      <c r="I59" s="83">
        <v>2</v>
      </c>
      <c r="J59" s="5">
        <v>1</v>
      </c>
      <c r="K59" s="5">
        <v>56</v>
      </c>
      <c r="L59" s="5">
        <v>56</v>
      </c>
    </row>
    <row r="60" spans="1:12" x14ac:dyDescent="0.25">
      <c r="A60" s="78" t="s">
        <v>336</v>
      </c>
      <c r="B60" s="78" t="s">
        <v>336</v>
      </c>
      <c r="C60" s="85"/>
      <c r="E60" s="71"/>
      <c r="F60" s="80" t="s">
        <v>1215</v>
      </c>
      <c r="G60" s="81"/>
      <c r="I60" s="83">
        <v>3</v>
      </c>
      <c r="J60" s="5">
        <v>1</v>
      </c>
      <c r="K60" s="5">
        <v>57</v>
      </c>
      <c r="L60" s="5">
        <v>57</v>
      </c>
    </row>
    <row r="61" spans="1:12" x14ac:dyDescent="0.25">
      <c r="A61" s="78" t="s">
        <v>337</v>
      </c>
      <c r="B61" s="78" t="s">
        <v>337</v>
      </c>
      <c r="C61" s="85"/>
      <c r="E61" s="71"/>
      <c r="F61" s="80" t="s">
        <v>244</v>
      </c>
      <c r="G61" s="81"/>
      <c r="I61" s="83">
        <v>3</v>
      </c>
      <c r="J61" s="5">
        <v>1</v>
      </c>
      <c r="K61" s="5">
        <v>58</v>
      </c>
      <c r="L61" s="5">
        <v>58</v>
      </c>
    </row>
    <row r="62" spans="1:12" x14ac:dyDescent="0.25">
      <c r="A62" s="78" t="s">
        <v>338</v>
      </c>
      <c r="B62" s="78" t="s">
        <v>338</v>
      </c>
      <c r="C62" s="85"/>
      <c r="E62" s="71"/>
      <c r="F62" s="80" t="s">
        <v>1216</v>
      </c>
      <c r="G62" s="81"/>
      <c r="I62" s="83">
        <v>3</v>
      </c>
      <c r="J62" s="5">
        <v>1</v>
      </c>
      <c r="K62" s="5">
        <v>59</v>
      </c>
      <c r="L62" s="5">
        <v>59</v>
      </c>
    </row>
    <row r="63" spans="1:12" x14ac:dyDescent="0.25">
      <c r="A63" s="78" t="s">
        <v>339</v>
      </c>
      <c r="B63" s="78" t="s">
        <v>339</v>
      </c>
      <c r="C63" s="85"/>
      <c r="D63" s="71" t="s">
        <v>3465</v>
      </c>
      <c r="E63" s="71"/>
      <c r="F63" s="80"/>
      <c r="G63" s="81"/>
      <c r="I63" s="83">
        <v>1</v>
      </c>
      <c r="J63" s="5">
        <v>1</v>
      </c>
      <c r="K63" s="5">
        <v>60</v>
      </c>
      <c r="L63" s="5">
        <v>60</v>
      </c>
    </row>
    <row r="64" spans="1:12" x14ac:dyDescent="0.25">
      <c r="A64" s="78" t="s">
        <v>340</v>
      </c>
      <c r="B64" s="78" t="s">
        <v>340</v>
      </c>
      <c r="C64" s="85"/>
      <c r="E64" s="71" t="s">
        <v>801</v>
      </c>
      <c r="F64" s="80"/>
      <c r="G64" s="81"/>
      <c r="I64" s="83">
        <v>2</v>
      </c>
      <c r="J64" s="5">
        <v>1</v>
      </c>
      <c r="K64" s="5">
        <v>61</v>
      </c>
      <c r="L64" s="5">
        <v>61</v>
      </c>
    </row>
    <row r="65" spans="1:17" x14ac:dyDescent="0.25">
      <c r="A65" s="78" t="s">
        <v>341</v>
      </c>
      <c r="B65" s="78" t="s">
        <v>341</v>
      </c>
      <c r="C65" s="85"/>
      <c r="E65" s="71"/>
      <c r="F65" s="80" t="s">
        <v>802</v>
      </c>
      <c r="G65" s="81"/>
      <c r="I65" s="83">
        <v>3</v>
      </c>
      <c r="J65" s="5">
        <v>1</v>
      </c>
      <c r="K65" s="5">
        <v>62</v>
      </c>
      <c r="L65" s="5">
        <v>62</v>
      </c>
    </row>
    <row r="66" spans="1:17" x14ac:dyDescent="0.25">
      <c r="A66" s="78" t="s">
        <v>827</v>
      </c>
      <c r="B66" s="78" t="s">
        <v>827</v>
      </c>
      <c r="C66" s="79" t="s">
        <v>4142</v>
      </c>
      <c r="E66" s="71"/>
      <c r="F66" s="80"/>
      <c r="G66" s="81"/>
      <c r="H66" s="88"/>
      <c r="I66" s="83">
        <v>0</v>
      </c>
      <c r="J66" s="5">
        <v>2</v>
      </c>
      <c r="K66" s="5">
        <v>63</v>
      </c>
      <c r="L66" s="5">
        <v>63</v>
      </c>
    </row>
    <row r="67" spans="1:17" ht="23" x14ac:dyDescent="0.25">
      <c r="A67" s="78" t="s">
        <v>828</v>
      </c>
      <c r="B67" s="78" t="s">
        <v>828</v>
      </c>
      <c r="C67" s="85"/>
      <c r="D67" s="1" t="s">
        <v>3466</v>
      </c>
      <c r="E67" s="71"/>
      <c r="F67" s="80"/>
      <c r="G67" s="81"/>
      <c r="H67" s="88"/>
      <c r="I67" s="83">
        <v>1</v>
      </c>
      <c r="J67" s="5">
        <v>2</v>
      </c>
      <c r="K67" s="5">
        <v>64</v>
      </c>
      <c r="L67" s="5">
        <v>64</v>
      </c>
      <c r="N67" s="89"/>
      <c r="O67" s="89"/>
      <c r="P67" s="1"/>
      <c r="Q67" s="1"/>
    </row>
    <row r="68" spans="1:17" x14ac:dyDescent="0.25">
      <c r="A68" s="78" t="s">
        <v>829</v>
      </c>
      <c r="B68" s="78" t="s">
        <v>829</v>
      </c>
      <c r="C68" s="85"/>
      <c r="D68" s="90"/>
      <c r="E68" s="71" t="s">
        <v>830</v>
      </c>
      <c r="F68" s="80"/>
      <c r="G68" s="81"/>
      <c r="H68" s="88"/>
      <c r="I68" s="83">
        <v>2</v>
      </c>
      <c r="J68" s="5">
        <v>2</v>
      </c>
      <c r="K68" s="5">
        <v>65</v>
      </c>
      <c r="L68" s="5">
        <v>65</v>
      </c>
      <c r="N68" s="91"/>
      <c r="O68" s="91"/>
      <c r="P68" s="90"/>
      <c r="Q68" s="90"/>
    </row>
    <row r="69" spans="1:17" x14ac:dyDescent="0.25">
      <c r="A69" s="78" t="s">
        <v>831</v>
      </c>
      <c r="B69" s="78" t="s">
        <v>831</v>
      </c>
      <c r="C69" s="85"/>
      <c r="D69" s="90"/>
      <c r="E69" s="71"/>
      <c r="F69" s="80" t="s">
        <v>832</v>
      </c>
      <c r="G69" s="81"/>
      <c r="H69" s="88"/>
      <c r="I69" s="83">
        <v>3</v>
      </c>
      <c r="J69" s="5">
        <v>2</v>
      </c>
      <c r="K69" s="5">
        <v>66</v>
      </c>
      <c r="L69" s="5">
        <v>66</v>
      </c>
      <c r="N69" s="91"/>
      <c r="O69" s="91"/>
      <c r="P69" s="90"/>
      <c r="Q69" s="90"/>
    </row>
    <row r="70" spans="1:17" x14ac:dyDescent="0.25">
      <c r="A70" s="78" t="s">
        <v>833</v>
      </c>
      <c r="B70" s="78" t="s">
        <v>833</v>
      </c>
      <c r="C70" s="85"/>
      <c r="D70" s="90"/>
      <c r="E70" s="71"/>
      <c r="F70" s="80" t="s">
        <v>834</v>
      </c>
      <c r="G70" s="81"/>
      <c r="H70" s="88"/>
      <c r="I70" s="83">
        <v>3</v>
      </c>
      <c r="J70" s="5">
        <v>2</v>
      </c>
      <c r="K70" s="5">
        <v>67</v>
      </c>
      <c r="L70" s="5">
        <v>67</v>
      </c>
      <c r="N70" s="91"/>
      <c r="O70" s="91"/>
      <c r="P70" s="90"/>
      <c r="Q70" s="90"/>
    </row>
    <row r="71" spans="1:17" x14ac:dyDescent="0.25">
      <c r="A71" s="78" t="s">
        <v>2291</v>
      </c>
      <c r="B71" s="78" t="s">
        <v>2291</v>
      </c>
      <c r="C71" s="85"/>
      <c r="D71" s="90"/>
      <c r="E71" s="71"/>
      <c r="F71" s="80" t="s">
        <v>2292</v>
      </c>
      <c r="G71" s="81"/>
      <c r="H71" s="88"/>
      <c r="I71" s="83">
        <v>3</v>
      </c>
      <c r="J71" s="5">
        <v>2</v>
      </c>
      <c r="K71" s="5">
        <v>68</v>
      </c>
      <c r="L71" s="5">
        <v>68</v>
      </c>
      <c r="N71" s="91"/>
      <c r="O71" s="91"/>
      <c r="P71" s="90"/>
      <c r="Q71" s="90"/>
    </row>
    <row r="72" spans="1:17" x14ac:dyDescent="0.25">
      <c r="A72" s="78" t="s">
        <v>2293</v>
      </c>
      <c r="B72" s="78" t="s">
        <v>2293</v>
      </c>
      <c r="C72" s="85"/>
      <c r="D72" s="90"/>
      <c r="E72" s="71"/>
      <c r="F72" s="80" t="s">
        <v>2294</v>
      </c>
      <c r="G72" s="81"/>
      <c r="H72" s="88"/>
      <c r="I72" s="83">
        <v>3</v>
      </c>
      <c r="J72" s="5">
        <v>2</v>
      </c>
      <c r="K72" s="5">
        <v>69</v>
      </c>
      <c r="L72" s="5">
        <v>69</v>
      </c>
      <c r="N72" s="91"/>
      <c r="O72" s="91"/>
      <c r="P72" s="90"/>
      <c r="Q72" s="90"/>
    </row>
    <row r="73" spans="1:17" x14ac:dyDescent="0.25">
      <c r="A73" s="78" t="s">
        <v>2295</v>
      </c>
      <c r="B73" s="78" t="s">
        <v>2295</v>
      </c>
      <c r="C73" s="85"/>
      <c r="D73" s="90"/>
      <c r="E73" s="71"/>
      <c r="F73" s="80" t="s">
        <v>2296</v>
      </c>
      <c r="G73" s="81"/>
      <c r="H73" s="88"/>
      <c r="I73" s="83">
        <v>3</v>
      </c>
      <c r="J73" s="5">
        <v>2</v>
      </c>
      <c r="K73" s="5">
        <v>70</v>
      </c>
      <c r="L73" s="5">
        <v>70</v>
      </c>
      <c r="N73" s="91"/>
      <c r="O73" s="91"/>
      <c r="P73" s="90"/>
      <c r="Q73" s="90"/>
    </row>
    <row r="74" spans="1:17" x14ac:dyDescent="0.25">
      <c r="A74" s="78" t="s">
        <v>2297</v>
      </c>
      <c r="B74" s="78" t="s">
        <v>2297</v>
      </c>
      <c r="C74" s="85"/>
      <c r="D74" s="90"/>
      <c r="E74" s="71" t="s">
        <v>2298</v>
      </c>
      <c r="F74" s="80"/>
      <c r="G74" s="81"/>
      <c r="H74" s="88"/>
      <c r="I74" s="83">
        <v>2</v>
      </c>
      <c r="J74" s="5">
        <v>2</v>
      </c>
      <c r="K74" s="5">
        <v>71</v>
      </c>
      <c r="L74" s="5">
        <v>71</v>
      </c>
      <c r="N74" s="91"/>
      <c r="O74" s="91"/>
      <c r="P74" s="90"/>
      <c r="Q74" s="90"/>
    </row>
    <row r="75" spans="1:17" x14ac:dyDescent="0.25">
      <c r="A75" s="78" t="s">
        <v>2299</v>
      </c>
      <c r="B75" s="78" t="s">
        <v>2299</v>
      </c>
      <c r="C75" s="85"/>
      <c r="D75" s="90"/>
      <c r="E75" s="71"/>
      <c r="F75" s="80" t="s">
        <v>2300</v>
      </c>
      <c r="G75" s="81"/>
      <c r="H75" s="88"/>
      <c r="I75" s="83">
        <v>3</v>
      </c>
      <c r="J75" s="5">
        <v>2</v>
      </c>
      <c r="K75" s="5">
        <v>72</v>
      </c>
      <c r="L75" s="5">
        <v>72</v>
      </c>
      <c r="N75" s="91"/>
      <c r="O75" s="91"/>
      <c r="P75" s="90"/>
      <c r="Q75" s="90"/>
    </row>
    <row r="76" spans="1:17" x14ac:dyDescent="0.25">
      <c r="A76" s="78" t="s">
        <v>2301</v>
      </c>
      <c r="B76" s="78" t="s">
        <v>2301</v>
      </c>
      <c r="C76" s="85"/>
      <c r="D76" s="90"/>
      <c r="E76" s="71"/>
      <c r="F76" s="80" t="s">
        <v>2302</v>
      </c>
      <c r="G76" s="81"/>
      <c r="H76" s="88"/>
      <c r="I76" s="83">
        <v>3</v>
      </c>
      <c r="J76" s="5">
        <v>2</v>
      </c>
      <c r="K76" s="5">
        <v>73</v>
      </c>
      <c r="L76" s="5">
        <v>73</v>
      </c>
      <c r="N76" s="91"/>
      <c r="O76" s="91"/>
      <c r="P76" s="90"/>
      <c r="Q76" s="90"/>
    </row>
    <row r="77" spans="1:17" x14ac:dyDescent="0.25">
      <c r="A77" s="78" t="s">
        <v>2303</v>
      </c>
      <c r="B77" s="78" t="s">
        <v>2303</v>
      </c>
      <c r="C77" s="85"/>
      <c r="D77" s="90"/>
      <c r="E77" s="71"/>
      <c r="F77" s="80" t="s">
        <v>2304</v>
      </c>
      <c r="G77" s="81"/>
      <c r="H77" s="88"/>
      <c r="I77" s="83">
        <v>3</v>
      </c>
      <c r="J77" s="5">
        <v>2</v>
      </c>
      <c r="K77" s="5">
        <v>74</v>
      </c>
      <c r="L77" s="5">
        <v>74</v>
      </c>
      <c r="N77" s="91"/>
      <c r="O77" s="91"/>
      <c r="P77" s="90"/>
      <c r="Q77" s="90"/>
    </row>
    <row r="78" spans="1:17" x14ac:dyDescent="0.25">
      <c r="A78" s="78" t="s">
        <v>2305</v>
      </c>
      <c r="B78" s="78" t="s">
        <v>2305</v>
      </c>
      <c r="C78" s="85"/>
      <c r="D78" s="90"/>
      <c r="E78" s="71"/>
      <c r="F78" s="80" t="s">
        <v>2306</v>
      </c>
      <c r="G78" s="81"/>
      <c r="H78" s="88"/>
      <c r="I78" s="83">
        <v>3</v>
      </c>
      <c r="J78" s="5">
        <v>2</v>
      </c>
      <c r="K78" s="5">
        <v>75</v>
      </c>
      <c r="L78" s="5">
        <v>75</v>
      </c>
      <c r="N78" s="91"/>
      <c r="O78" s="91"/>
      <c r="P78" s="90"/>
      <c r="Q78" s="90"/>
    </row>
    <row r="79" spans="1:17" x14ac:dyDescent="0.25">
      <c r="A79" s="78" t="s">
        <v>2307</v>
      </c>
      <c r="B79" s="78" t="s">
        <v>2307</v>
      </c>
      <c r="C79" s="85"/>
      <c r="D79" s="90"/>
      <c r="E79" s="71"/>
      <c r="F79" s="80" t="s">
        <v>2308</v>
      </c>
      <c r="G79" s="81"/>
      <c r="H79" s="88"/>
      <c r="I79" s="83">
        <v>3</v>
      </c>
      <c r="J79" s="5">
        <v>2</v>
      </c>
      <c r="K79" s="5">
        <v>76</v>
      </c>
      <c r="L79" s="5">
        <v>76</v>
      </c>
      <c r="N79" s="91"/>
      <c r="O79" s="91"/>
      <c r="P79" s="90"/>
      <c r="Q79" s="90"/>
    </row>
    <row r="80" spans="1:17" x14ac:dyDescent="0.25">
      <c r="A80" s="78" t="s">
        <v>2309</v>
      </c>
      <c r="B80" s="78" t="s">
        <v>2309</v>
      </c>
      <c r="C80" s="85"/>
      <c r="D80" s="90"/>
      <c r="E80" s="71" t="s">
        <v>2310</v>
      </c>
      <c r="F80" s="80"/>
      <c r="G80" s="81"/>
      <c r="H80" s="88"/>
      <c r="I80" s="83">
        <v>2</v>
      </c>
      <c r="J80" s="5">
        <v>2</v>
      </c>
      <c r="K80" s="5">
        <v>77</v>
      </c>
      <c r="L80" s="5">
        <v>77</v>
      </c>
      <c r="N80" s="91"/>
      <c r="O80" s="91"/>
      <c r="P80" s="90"/>
      <c r="Q80" s="90"/>
    </row>
    <row r="81" spans="1:17" x14ac:dyDescent="0.25">
      <c r="A81" s="78" t="s">
        <v>2311</v>
      </c>
      <c r="B81" s="78" t="s">
        <v>2311</v>
      </c>
      <c r="C81" s="85"/>
      <c r="D81" s="90"/>
      <c r="E81" s="71"/>
      <c r="F81" s="80" t="s">
        <v>2312</v>
      </c>
      <c r="G81" s="81"/>
      <c r="H81" s="88"/>
      <c r="I81" s="83">
        <v>3</v>
      </c>
      <c r="J81" s="5">
        <v>2</v>
      </c>
      <c r="K81" s="5">
        <v>78</v>
      </c>
      <c r="L81" s="5">
        <v>78</v>
      </c>
      <c r="N81" s="91"/>
      <c r="O81" s="91"/>
      <c r="P81" s="90"/>
      <c r="Q81" s="90"/>
    </row>
    <row r="82" spans="1:17" x14ac:dyDescent="0.25">
      <c r="A82" s="78" t="s">
        <v>2313</v>
      </c>
      <c r="B82" s="78" t="s">
        <v>2313</v>
      </c>
      <c r="C82" s="85"/>
      <c r="D82" s="90"/>
      <c r="E82" s="71"/>
      <c r="F82" s="80" t="s">
        <v>2314</v>
      </c>
      <c r="G82" s="81"/>
      <c r="H82" s="88"/>
      <c r="I82" s="83">
        <v>3</v>
      </c>
      <c r="J82" s="5">
        <v>2</v>
      </c>
      <c r="K82" s="5">
        <v>79</v>
      </c>
      <c r="L82" s="5">
        <v>79</v>
      </c>
      <c r="N82" s="91"/>
      <c r="O82" s="91"/>
      <c r="P82" s="90"/>
      <c r="Q82" s="90"/>
    </row>
    <row r="83" spans="1:17" x14ac:dyDescent="0.25">
      <c r="A83" s="78" t="s">
        <v>2315</v>
      </c>
      <c r="B83" s="78" t="s">
        <v>2315</v>
      </c>
      <c r="C83" s="85"/>
      <c r="D83" s="90"/>
      <c r="E83" s="71"/>
      <c r="F83" s="80" t="s">
        <v>2316</v>
      </c>
      <c r="G83" s="81"/>
      <c r="H83" s="88"/>
      <c r="I83" s="83">
        <v>3</v>
      </c>
      <c r="J83" s="5">
        <v>2</v>
      </c>
      <c r="K83" s="5">
        <v>80</v>
      </c>
      <c r="L83" s="5">
        <v>80</v>
      </c>
      <c r="N83" s="91"/>
      <c r="O83" s="91"/>
      <c r="P83" s="90"/>
      <c r="Q83" s="90"/>
    </row>
    <row r="84" spans="1:17" x14ac:dyDescent="0.25">
      <c r="A84" s="78" t="s">
        <v>2317</v>
      </c>
      <c r="B84" s="78" t="s">
        <v>2317</v>
      </c>
      <c r="C84" s="85"/>
      <c r="D84" s="90"/>
      <c r="E84" s="71"/>
      <c r="F84" s="80" t="s">
        <v>2318</v>
      </c>
      <c r="G84" s="81"/>
      <c r="H84" s="88"/>
      <c r="I84" s="83">
        <v>3</v>
      </c>
      <c r="J84" s="5">
        <v>2</v>
      </c>
      <c r="K84" s="5">
        <v>81</v>
      </c>
      <c r="L84" s="5">
        <v>81</v>
      </c>
      <c r="N84" s="91"/>
      <c r="O84" s="91"/>
      <c r="P84" s="90"/>
      <c r="Q84" s="90"/>
    </row>
    <row r="85" spans="1:17" x14ac:dyDescent="0.25">
      <c r="A85" s="78" t="s">
        <v>2319</v>
      </c>
      <c r="B85" s="78" t="s">
        <v>2319</v>
      </c>
      <c r="C85" s="85"/>
      <c r="D85" s="90"/>
      <c r="E85" s="71" t="s">
        <v>2320</v>
      </c>
      <c r="F85" s="80"/>
      <c r="G85" s="81"/>
      <c r="H85" s="88"/>
      <c r="I85" s="83">
        <v>2</v>
      </c>
      <c r="J85" s="5">
        <v>2</v>
      </c>
      <c r="K85" s="5">
        <v>82</v>
      </c>
      <c r="L85" s="5">
        <v>82</v>
      </c>
      <c r="N85" s="91"/>
      <c r="O85" s="91"/>
      <c r="P85" s="90"/>
      <c r="Q85" s="90"/>
    </row>
    <row r="86" spans="1:17" x14ac:dyDescent="0.25">
      <c r="A86" s="78" t="s">
        <v>2321</v>
      </c>
      <c r="B86" s="78" t="s">
        <v>2321</v>
      </c>
      <c r="C86" s="85"/>
      <c r="D86" s="90"/>
      <c r="E86" s="71"/>
      <c r="F86" s="80" t="s">
        <v>2322</v>
      </c>
      <c r="G86" s="81"/>
      <c r="H86" s="88"/>
      <c r="I86" s="83">
        <v>3</v>
      </c>
      <c r="J86" s="5">
        <v>2</v>
      </c>
      <c r="K86" s="5">
        <v>83</v>
      </c>
      <c r="L86" s="5">
        <v>83</v>
      </c>
      <c r="N86" s="91"/>
      <c r="O86" s="91"/>
      <c r="P86" s="90"/>
      <c r="Q86" s="90"/>
    </row>
    <row r="87" spans="1:17" x14ac:dyDescent="0.25">
      <c r="A87" s="78" t="s">
        <v>2323</v>
      </c>
      <c r="B87" s="78" t="s">
        <v>2323</v>
      </c>
      <c r="C87" s="85"/>
      <c r="D87" s="90"/>
      <c r="E87" s="71"/>
      <c r="F87" s="80" t="s">
        <v>2324</v>
      </c>
      <c r="G87" s="81"/>
      <c r="H87" s="88"/>
      <c r="I87" s="83">
        <v>3</v>
      </c>
      <c r="J87" s="5">
        <v>2</v>
      </c>
      <c r="K87" s="5">
        <v>84</v>
      </c>
      <c r="L87" s="5">
        <v>84</v>
      </c>
      <c r="N87" s="91"/>
      <c r="O87" s="91"/>
      <c r="P87" s="90"/>
      <c r="Q87" s="90"/>
    </row>
    <row r="88" spans="1:17" x14ac:dyDescent="0.25">
      <c r="A88" s="78" t="s">
        <v>2325</v>
      </c>
      <c r="B88" s="78" t="s">
        <v>2325</v>
      </c>
      <c r="C88" s="85"/>
      <c r="D88" s="90"/>
      <c r="E88" s="71"/>
      <c r="F88" s="80" t="s">
        <v>2326</v>
      </c>
      <c r="G88" s="81"/>
      <c r="H88" s="88"/>
      <c r="I88" s="83">
        <v>3</v>
      </c>
      <c r="J88" s="5">
        <v>2</v>
      </c>
      <c r="K88" s="5">
        <v>85</v>
      </c>
      <c r="L88" s="5">
        <v>85</v>
      </c>
      <c r="N88" s="91"/>
      <c r="O88" s="91"/>
      <c r="P88" s="90"/>
      <c r="Q88" s="90"/>
    </row>
    <row r="89" spans="1:17" x14ac:dyDescent="0.25">
      <c r="A89" s="78" t="s">
        <v>2327</v>
      </c>
      <c r="B89" s="78" t="s">
        <v>2327</v>
      </c>
      <c r="C89" s="85"/>
      <c r="D89" s="90"/>
      <c r="E89" s="71"/>
      <c r="F89" s="80" t="s">
        <v>2328</v>
      </c>
      <c r="G89" s="81"/>
      <c r="H89" s="88"/>
      <c r="I89" s="83">
        <v>3</v>
      </c>
      <c r="J89" s="5">
        <v>2</v>
      </c>
      <c r="K89" s="5">
        <v>86</v>
      </c>
      <c r="L89" s="5">
        <v>86</v>
      </c>
      <c r="N89" s="91"/>
      <c r="O89" s="91"/>
      <c r="P89" s="90"/>
      <c r="Q89" s="90"/>
    </row>
    <row r="90" spans="1:17" ht="23" x14ac:dyDescent="0.25">
      <c r="A90" s="78" t="s">
        <v>2329</v>
      </c>
      <c r="B90" s="78" t="s">
        <v>2329</v>
      </c>
      <c r="C90" s="85"/>
      <c r="D90" s="1" t="s">
        <v>3467</v>
      </c>
      <c r="E90" s="71"/>
      <c r="F90" s="80"/>
      <c r="G90" s="81"/>
      <c r="H90" s="88"/>
      <c r="I90" s="83">
        <v>1</v>
      </c>
      <c r="J90" s="5">
        <v>2</v>
      </c>
      <c r="K90" s="5">
        <v>87</v>
      </c>
      <c r="L90" s="5">
        <v>87</v>
      </c>
      <c r="N90" s="91"/>
      <c r="O90" s="89"/>
      <c r="P90" s="90"/>
      <c r="Q90" s="90"/>
    </row>
    <row r="91" spans="1:17" x14ac:dyDescent="0.25">
      <c r="A91" s="78" t="s">
        <v>2330</v>
      </c>
      <c r="B91" s="78" t="s">
        <v>2330</v>
      </c>
      <c r="C91" s="85"/>
      <c r="D91" s="90"/>
      <c r="E91" s="71" t="s">
        <v>2331</v>
      </c>
      <c r="F91" s="80"/>
      <c r="G91" s="81"/>
      <c r="H91" s="88"/>
      <c r="I91" s="83">
        <v>2</v>
      </c>
      <c r="J91" s="5">
        <v>2</v>
      </c>
      <c r="K91" s="5">
        <v>88</v>
      </c>
      <c r="L91" s="5">
        <v>88</v>
      </c>
      <c r="N91" s="91"/>
      <c r="O91" s="91"/>
      <c r="P91" s="90"/>
      <c r="Q91" s="90"/>
    </row>
    <row r="92" spans="1:17" x14ac:dyDescent="0.25">
      <c r="A92" s="78" t="s">
        <v>2332</v>
      </c>
      <c r="B92" s="78" t="s">
        <v>2332</v>
      </c>
      <c r="C92" s="85"/>
      <c r="D92" s="90"/>
      <c r="E92" s="71"/>
      <c r="F92" s="80" t="s">
        <v>2333</v>
      </c>
      <c r="G92" s="81"/>
      <c r="H92" s="88"/>
      <c r="I92" s="83">
        <v>3</v>
      </c>
      <c r="J92" s="5">
        <v>2</v>
      </c>
      <c r="K92" s="5">
        <v>89</v>
      </c>
      <c r="L92" s="5">
        <v>89</v>
      </c>
      <c r="N92" s="91"/>
      <c r="O92" s="91"/>
      <c r="P92" s="90"/>
      <c r="Q92" s="90"/>
    </row>
    <row r="93" spans="1:17" x14ac:dyDescent="0.25">
      <c r="A93" s="78" t="s">
        <v>2334</v>
      </c>
      <c r="B93" s="78" t="s">
        <v>2334</v>
      </c>
      <c r="C93" s="85"/>
      <c r="D93" s="90"/>
      <c r="E93" s="71"/>
      <c r="F93" s="80" t="s">
        <v>2335</v>
      </c>
      <c r="G93" s="81"/>
      <c r="H93" s="88"/>
      <c r="I93" s="83">
        <v>3</v>
      </c>
      <c r="J93" s="5">
        <v>2</v>
      </c>
      <c r="K93" s="5">
        <v>90</v>
      </c>
      <c r="L93" s="5">
        <v>90</v>
      </c>
      <c r="N93" s="91"/>
      <c r="O93" s="91"/>
      <c r="P93" s="90"/>
      <c r="Q93" s="90"/>
    </row>
    <row r="94" spans="1:17" x14ac:dyDescent="0.25">
      <c r="A94" s="78" t="s">
        <v>2336</v>
      </c>
      <c r="B94" s="78" t="s">
        <v>2336</v>
      </c>
      <c r="C94" s="85"/>
      <c r="D94" s="90"/>
      <c r="E94" s="71"/>
      <c r="F94" s="80" t="s">
        <v>2337</v>
      </c>
      <c r="G94" s="81"/>
      <c r="H94" s="88"/>
      <c r="I94" s="83">
        <v>3</v>
      </c>
      <c r="J94" s="5">
        <v>2</v>
      </c>
      <c r="K94" s="5">
        <v>91</v>
      </c>
      <c r="L94" s="5">
        <v>91</v>
      </c>
      <c r="N94" s="91"/>
      <c r="O94" s="91"/>
      <c r="P94" s="90"/>
      <c r="Q94" s="90"/>
    </row>
    <row r="95" spans="1:17" x14ac:dyDescent="0.25">
      <c r="A95" s="78" t="s">
        <v>2338</v>
      </c>
      <c r="B95" s="78" t="s">
        <v>2338</v>
      </c>
      <c r="C95" s="85"/>
      <c r="D95" s="90"/>
      <c r="E95" s="71"/>
      <c r="F95" s="80" t="s">
        <v>2339</v>
      </c>
      <c r="G95" s="81"/>
      <c r="H95" s="88"/>
      <c r="I95" s="83">
        <v>3</v>
      </c>
      <c r="J95" s="5">
        <v>2</v>
      </c>
      <c r="K95" s="5">
        <v>92</v>
      </c>
      <c r="L95" s="5">
        <v>92</v>
      </c>
      <c r="N95" s="91"/>
      <c r="O95" s="91"/>
      <c r="P95" s="90"/>
      <c r="Q95" s="90"/>
    </row>
    <row r="96" spans="1:17" x14ac:dyDescent="0.25">
      <c r="A96" s="78" t="s">
        <v>2340</v>
      </c>
      <c r="B96" s="78" t="s">
        <v>2340</v>
      </c>
      <c r="C96" s="85"/>
      <c r="D96" s="90"/>
      <c r="E96" s="71"/>
      <c r="F96" s="80" t="s">
        <v>2341</v>
      </c>
      <c r="G96" s="81"/>
      <c r="H96" s="88"/>
      <c r="I96" s="83">
        <v>3</v>
      </c>
      <c r="J96" s="5">
        <v>2</v>
      </c>
      <c r="K96" s="5">
        <v>93</v>
      </c>
      <c r="L96" s="5">
        <v>93</v>
      </c>
      <c r="N96" s="91"/>
      <c r="O96" s="91"/>
      <c r="P96" s="90"/>
      <c r="Q96" s="90"/>
    </row>
    <row r="97" spans="1:17" x14ac:dyDescent="0.25">
      <c r="A97" s="78" t="s">
        <v>2342</v>
      </c>
      <c r="B97" s="78" t="s">
        <v>2342</v>
      </c>
      <c r="C97" s="85"/>
      <c r="D97" s="90"/>
      <c r="E97" s="71" t="s">
        <v>2343</v>
      </c>
      <c r="F97" s="80"/>
      <c r="G97" s="81"/>
      <c r="H97" s="88"/>
      <c r="I97" s="83">
        <v>2</v>
      </c>
      <c r="J97" s="5">
        <v>2</v>
      </c>
      <c r="K97" s="5">
        <v>94</v>
      </c>
      <c r="L97" s="5">
        <v>94</v>
      </c>
      <c r="N97" s="91"/>
      <c r="O97" s="91"/>
      <c r="P97" s="90"/>
      <c r="Q97" s="90"/>
    </row>
    <row r="98" spans="1:17" x14ac:dyDescent="0.25">
      <c r="A98" s="78" t="s">
        <v>2344</v>
      </c>
      <c r="B98" s="78" t="s">
        <v>2344</v>
      </c>
      <c r="C98" s="85"/>
      <c r="D98" s="90"/>
      <c r="E98" s="71"/>
      <c r="F98" s="80" t="s">
        <v>2345</v>
      </c>
      <c r="G98" s="81"/>
      <c r="H98" s="88"/>
      <c r="I98" s="83">
        <v>3</v>
      </c>
      <c r="J98" s="5">
        <v>2</v>
      </c>
      <c r="K98" s="5">
        <v>95</v>
      </c>
      <c r="L98" s="5">
        <v>95</v>
      </c>
      <c r="N98" s="91"/>
      <c r="O98" s="91"/>
      <c r="P98" s="90"/>
      <c r="Q98" s="90"/>
    </row>
    <row r="99" spans="1:17" x14ac:dyDescent="0.25">
      <c r="A99" s="78" t="s">
        <v>2346</v>
      </c>
      <c r="B99" s="78" t="s">
        <v>2346</v>
      </c>
      <c r="C99" s="85"/>
      <c r="D99" s="90"/>
      <c r="E99" s="71"/>
      <c r="F99" s="80" t="s">
        <v>2347</v>
      </c>
      <c r="G99" s="81"/>
      <c r="H99" s="88"/>
      <c r="I99" s="83">
        <v>3</v>
      </c>
      <c r="J99" s="5">
        <v>2</v>
      </c>
      <c r="K99" s="5">
        <v>96</v>
      </c>
      <c r="L99" s="5">
        <v>96</v>
      </c>
      <c r="N99" s="91"/>
      <c r="O99" s="91"/>
      <c r="P99" s="90"/>
      <c r="Q99" s="90"/>
    </row>
    <row r="100" spans="1:17" x14ac:dyDescent="0.25">
      <c r="A100" s="78" t="s">
        <v>2348</v>
      </c>
      <c r="B100" s="78" t="s">
        <v>2348</v>
      </c>
      <c r="C100" s="85"/>
      <c r="D100" s="90"/>
      <c r="E100" s="71"/>
      <c r="F100" s="80" t="s">
        <v>2349</v>
      </c>
      <c r="G100" s="81"/>
      <c r="H100" s="88"/>
      <c r="I100" s="83">
        <v>3</v>
      </c>
      <c r="J100" s="5">
        <v>2</v>
      </c>
      <c r="K100" s="5">
        <v>97</v>
      </c>
      <c r="L100" s="5">
        <v>97</v>
      </c>
      <c r="N100" s="91"/>
      <c r="O100" s="91"/>
      <c r="P100" s="90"/>
      <c r="Q100" s="90"/>
    </row>
    <row r="101" spans="1:17" x14ac:dyDescent="0.25">
      <c r="A101" s="78" t="s">
        <v>2350</v>
      </c>
      <c r="B101" s="78" t="s">
        <v>2350</v>
      </c>
      <c r="C101" s="85"/>
      <c r="D101" s="90"/>
      <c r="E101" s="71"/>
      <c r="F101" s="80" t="s">
        <v>2351</v>
      </c>
      <c r="G101" s="81"/>
      <c r="H101" s="88"/>
      <c r="I101" s="83">
        <v>3</v>
      </c>
      <c r="J101" s="5">
        <v>2</v>
      </c>
      <c r="K101" s="5">
        <v>98</v>
      </c>
      <c r="L101" s="5">
        <v>98</v>
      </c>
      <c r="N101" s="91"/>
      <c r="O101" s="91"/>
      <c r="P101" s="90"/>
      <c r="Q101" s="90"/>
    </row>
    <row r="102" spans="1:17" x14ac:dyDescent="0.25">
      <c r="A102" s="78" t="s">
        <v>2352</v>
      </c>
      <c r="B102" s="78" t="s">
        <v>2352</v>
      </c>
      <c r="C102" s="85"/>
      <c r="D102" s="90"/>
      <c r="E102" s="71"/>
      <c r="F102" s="80" t="s">
        <v>2353</v>
      </c>
      <c r="G102" s="81"/>
      <c r="H102" s="88"/>
      <c r="I102" s="83">
        <v>3</v>
      </c>
      <c r="J102" s="5">
        <v>2</v>
      </c>
      <c r="K102" s="5">
        <v>99</v>
      </c>
      <c r="L102" s="5">
        <v>99</v>
      </c>
      <c r="N102" s="91"/>
      <c r="O102" s="91"/>
      <c r="P102" s="90"/>
      <c r="Q102" s="90"/>
    </row>
    <row r="103" spans="1:17" x14ac:dyDescent="0.25">
      <c r="A103" s="78" t="s">
        <v>2354</v>
      </c>
      <c r="B103" s="78" t="s">
        <v>2354</v>
      </c>
      <c r="C103" s="85"/>
      <c r="D103" s="90" t="s">
        <v>4787</v>
      </c>
      <c r="E103" s="71"/>
      <c r="F103" s="80"/>
      <c r="G103" s="81"/>
      <c r="I103" s="83">
        <v>1</v>
      </c>
      <c r="J103" s="5">
        <v>2</v>
      </c>
      <c r="K103" s="5">
        <v>100</v>
      </c>
      <c r="L103" s="5">
        <v>100</v>
      </c>
      <c r="N103" s="91"/>
      <c r="O103" s="91"/>
      <c r="P103" s="90"/>
      <c r="Q103" s="90"/>
    </row>
    <row r="104" spans="1:17" x14ac:dyDescent="0.25">
      <c r="A104" s="78" t="s">
        <v>2355</v>
      </c>
      <c r="B104" s="78" t="s">
        <v>2355</v>
      </c>
      <c r="C104" s="85"/>
      <c r="E104" s="71" t="s">
        <v>801</v>
      </c>
      <c r="F104" s="80"/>
      <c r="G104" s="81"/>
      <c r="I104" s="83">
        <v>2</v>
      </c>
      <c r="J104" s="5">
        <v>2</v>
      </c>
      <c r="K104" s="5">
        <v>101</v>
      </c>
      <c r="L104" s="5">
        <v>101</v>
      </c>
      <c r="N104" s="91"/>
      <c r="O104" s="91"/>
      <c r="P104" s="90"/>
      <c r="Q104" s="90"/>
    </row>
    <row r="105" spans="1:17" x14ac:dyDescent="0.25">
      <c r="A105" s="78" t="s">
        <v>2356</v>
      </c>
      <c r="B105" s="78" t="s">
        <v>2356</v>
      </c>
      <c r="C105" s="85"/>
      <c r="E105" s="71"/>
      <c r="F105" s="80" t="s">
        <v>802</v>
      </c>
      <c r="G105" s="81"/>
      <c r="I105" s="83">
        <v>3</v>
      </c>
      <c r="J105" s="5">
        <v>2</v>
      </c>
      <c r="K105" s="5">
        <v>102</v>
      </c>
      <c r="L105" s="5">
        <v>102</v>
      </c>
      <c r="N105" s="91"/>
      <c r="O105" s="91"/>
      <c r="P105" s="91"/>
      <c r="Q105" s="91"/>
    </row>
    <row r="106" spans="1:17" x14ac:dyDescent="0.25">
      <c r="A106" s="78" t="s">
        <v>573</v>
      </c>
      <c r="B106" s="78" t="s">
        <v>573</v>
      </c>
      <c r="C106" s="79" t="s">
        <v>3456</v>
      </c>
      <c r="E106" s="71"/>
      <c r="F106" s="80"/>
      <c r="G106" s="81">
        <v>1</v>
      </c>
      <c r="H106" s="82" t="s">
        <v>3458</v>
      </c>
      <c r="I106" s="83">
        <v>0</v>
      </c>
      <c r="J106" s="5">
        <v>3</v>
      </c>
      <c r="K106" s="5">
        <v>103</v>
      </c>
      <c r="L106" s="5">
        <v>103</v>
      </c>
    </row>
    <row r="107" spans="1:17" x14ac:dyDescent="0.25">
      <c r="A107" s="78" t="s">
        <v>574</v>
      </c>
      <c r="B107" s="78" t="s">
        <v>574</v>
      </c>
      <c r="C107" s="85"/>
      <c r="D107" s="71" t="s">
        <v>3456</v>
      </c>
      <c r="E107" s="71"/>
      <c r="F107" s="80"/>
      <c r="G107" s="81">
        <v>1</v>
      </c>
      <c r="H107" s="82" t="s">
        <v>3458</v>
      </c>
      <c r="I107" s="83">
        <v>1</v>
      </c>
      <c r="J107" s="5">
        <v>3</v>
      </c>
      <c r="K107" s="5">
        <v>104</v>
      </c>
      <c r="L107" s="5">
        <v>104</v>
      </c>
    </row>
    <row r="108" spans="1:17" x14ac:dyDescent="0.25">
      <c r="A108" s="78" t="s">
        <v>575</v>
      </c>
      <c r="B108" s="78" t="s">
        <v>575</v>
      </c>
      <c r="C108" s="85"/>
      <c r="E108" s="71" t="s">
        <v>576</v>
      </c>
      <c r="F108" s="80"/>
      <c r="G108" s="81"/>
      <c r="I108" s="83">
        <v>2</v>
      </c>
      <c r="J108" s="5">
        <v>3</v>
      </c>
      <c r="K108" s="5">
        <v>105</v>
      </c>
      <c r="L108" s="5">
        <v>105</v>
      </c>
    </row>
    <row r="109" spans="1:17" x14ac:dyDescent="0.25">
      <c r="A109" s="78" t="s">
        <v>577</v>
      </c>
      <c r="B109" s="78" t="s">
        <v>577</v>
      </c>
      <c r="C109" s="85"/>
      <c r="E109" s="71"/>
      <c r="F109" s="80" t="s">
        <v>578</v>
      </c>
      <c r="G109" s="81"/>
      <c r="I109" s="83">
        <v>3</v>
      </c>
      <c r="J109" s="5">
        <v>3</v>
      </c>
      <c r="K109" s="5">
        <v>106</v>
      </c>
      <c r="L109" s="5">
        <v>106</v>
      </c>
    </row>
    <row r="110" spans="1:17" x14ac:dyDescent="0.25">
      <c r="A110" s="78" t="s">
        <v>579</v>
      </c>
      <c r="B110" s="78" t="s">
        <v>579</v>
      </c>
      <c r="C110" s="85"/>
      <c r="E110" s="71" t="s">
        <v>580</v>
      </c>
      <c r="F110" s="80"/>
      <c r="G110" s="81"/>
      <c r="I110" s="83">
        <v>2</v>
      </c>
      <c r="J110" s="5">
        <v>3</v>
      </c>
      <c r="K110" s="5">
        <v>107</v>
      </c>
      <c r="L110" s="5">
        <v>107</v>
      </c>
    </row>
    <row r="111" spans="1:17" x14ac:dyDescent="0.25">
      <c r="A111" s="78" t="s">
        <v>581</v>
      </c>
      <c r="B111" s="78" t="s">
        <v>581</v>
      </c>
      <c r="C111" s="85"/>
      <c r="E111" s="71"/>
      <c r="F111" s="80" t="s">
        <v>582</v>
      </c>
      <c r="G111" s="81"/>
      <c r="I111" s="83">
        <v>3</v>
      </c>
      <c r="J111" s="5">
        <v>3</v>
      </c>
      <c r="K111" s="5">
        <v>108</v>
      </c>
      <c r="L111" s="5">
        <v>108</v>
      </c>
    </row>
    <row r="112" spans="1:17" x14ac:dyDescent="0.25">
      <c r="A112" s="78" t="s">
        <v>583</v>
      </c>
      <c r="B112" s="78" t="s">
        <v>583</v>
      </c>
      <c r="C112" s="85"/>
      <c r="E112" s="71" t="s">
        <v>584</v>
      </c>
      <c r="F112" s="80"/>
      <c r="G112" s="81"/>
      <c r="I112" s="83">
        <v>2</v>
      </c>
      <c r="J112" s="5">
        <v>3</v>
      </c>
      <c r="K112" s="5">
        <v>109</v>
      </c>
      <c r="L112" s="5">
        <v>109</v>
      </c>
    </row>
    <row r="113" spans="1:12" x14ac:dyDescent="0.25">
      <c r="A113" s="78" t="s">
        <v>585</v>
      </c>
      <c r="B113" s="78" t="s">
        <v>585</v>
      </c>
      <c r="C113" s="85"/>
      <c r="E113" s="71"/>
      <c r="F113" s="80" t="s">
        <v>1771</v>
      </c>
      <c r="G113" s="81"/>
      <c r="I113" s="83">
        <v>3</v>
      </c>
      <c r="J113" s="5">
        <v>3</v>
      </c>
      <c r="K113" s="5">
        <v>110</v>
      </c>
      <c r="L113" s="5">
        <v>110</v>
      </c>
    </row>
    <row r="114" spans="1:12" x14ac:dyDescent="0.25">
      <c r="A114" s="78" t="s">
        <v>586</v>
      </c>
      <c r="B114" s="78" t="s">
        <v>586</v>
      </c>
      <c r="C114" s="85"/>
      <c r="E114" s="71"/>
      <c r="F114" s="80" t="s">
        <v>587</v>
      </c>
      <c r="G114" s="81"/>
      <c r="I114" s="83">
        <v>3</v>
      </c>
      <c r="J114" s="5">
        <v>3</v>
      </c>
      <c r="K114" s="5">
        <v>111</v>
      </c>
      <c r="L114" s="5">
        <v>111</v>
      </c>
    </row>
    <row r="115" spans="1:12" x14ac:dyDescent="0.25">
      <c r="A115" s="78" t="s">
        <v>588</v>
      </c>
      <c r="B115" s="78" t="s">
        <v>588</v>
      </c>
      <c r="C115" s="85"/>
      <c r="E115" s="71" t="s">
        <v>589</v>
      </c>
      <c r="F115" s="80"/>
      <c r="G115" s="81"/>
      <c r="I115" s="83">
        <v>2</v>
      </c>
      <c r="J115" s="5">
        <v>3</v>
      </c>
      <c r="K115" s="5">
        <v>112</v>
      </c>
      <c r="L115" s="5">
        <v>112</v>
      </c>
    </row>
    <row r="116" spans="1:12" x14ac:dyDescent="0.25">
      <c r="A116" s="78" t="s">
        <v>590</v>
      </c>
      <c r="B116" s="78" t="s">
        <v>590</v>
      </c>
      <c r="C116" s="85"/>
      <c r="E116" s="71"/>
      <c r="F116" s="80" t="s">
        <v>591</v>
      </c>
      <c r="G116" s="81"/>
      <c r="I116" s="83">
        <v>3</v>
      </c>
      <c r="J116" s="5">
        <v>3</v>
      </c>
      <c r="K116" s="5">
        <v>113</v>
      </c>
      <c r="L116" s="5">
        <v>113</v>
      </c>
    </row>
    <row r="117" spans="1:12" x14ac:dyDescent="0.25">
      <c r="A117" s="78" t="s">
        <v>592</v>
      </c>
      <c r="B117" s="78" t="s">
        <v>592</v>
      </c>
      <c r="C117" s="85"/>
      <c r="E117" s="71"/>
      <c r="F117" s="80" t="s">
        <v>593</v>
      </c>
      <c r="G117" s="81"/>
      <c r="I117" s="83">
        <v>3</v>
      </c>
      <c r="J117" s="5">
        <v>3</v>
      </c>
      <c r="K117" s="5">
        <v>114</v>
      </c>
      <c r="L117" s="5">
        <v>114</v>
      </c>
    </row>
    <row r="118" spans="1:12" x14ac:dyDescent="0.25">
      <c r="A118" s="78" t="s">
        <v>594</v>
      </c>
      <c r="B118" s="78" t="s">
        <v>594</v>
      </c>
      <c r="C118" s="85"/>
      <c r="E118" s="71" t="s">
        <v>595</v>
      </c>
      <c r="F118" s="80"/>
      <c r="G118" s="81"/>
      <c r="I118" s="83">
        <v>2</v>
      </c>
      <c r="J118" s="5">
        <v>3</v>
      </c>
      <c r="K118" s="5">
        <v>115</v>
      </c>
      <c r="L118" s="5">
        <v>115</v>
      </c>
    </row>
    <row r="119" spans="1:12" x14ac:dyDescent="0.25">
      <c r="A119" s="78" t="s">
        <v>596</v>
      </c>
      <c r="B119" s="78" t="s">
        <v>596</v>
      </c>
      <c r="C119" s="85"/>
      <c r="E119" s="71"/>
      <c r="F119" s="80" t="s">
        <v>597</v>
      </c>
      <c r="G119" s="81"/>
      <c r="I119" s="83">
        <v>3</v>
      </c>
      <c r="J119" s="5">
        <v>3</v>
      </c>
      <c r="K119" s="5">
        <v>116</v>
      </c>
      <c r="L119" s="5">
        <v>116</v>
      </c>
    </row>
    <row r="120" spans="1:12" x14ac:dyDescent="0.25">
      <c r="A120" s="78" t="s">
        <v>598</v>
      </c>
      <c r="B120" s="78" t="s">
        <v>598</v>
      </c>
      <c r="C120" s="85"/>
      <c r="E120" s="71"/>
      <c r="F120" s="80" t="s">
        <v>1772</v>
      </c>
      <c r="G120" s="81"/>
      <c r="I120" s="83">
        <v>3</v>
      </c>
      <c r="J120" s="5">
        <v>3</v>
      </c>
      <c r="K120" s="5">
        <v>117</v>
      </c>
      <c r="L120" s="5">
        <v>117</v>
      </c>
    </row>
    <row r="121" spans="1:12" x14ac:dyDescent="0.25">
      <c r="A121" s="78" t="s">
        <v>599</v>
      </c>
      <c r="B121" s="78" t="s">
        <v>599</v>
      </c>
      <c r="C121" s="85"/>
      <c r="E121" s="71"/>
      <c r="F121" s="80" t="s">
        <v>600</v>
      </c>
      <c r="G121" s="81"/>
      <c r="I121" s="83">
        <v>3</v>
      </c>
      <c r="J121" s="5">
        <v>3</v>
      </c>
      <c r="K121" s="5">
        <v>118</v>
      </c>
      <c r="L121" s="5">
        <v>118</v>
      </c>
    </row>
    <row r="122" spans="1:12" x14ac:dyDescent="0.25">
      <c r="A122" s="78" t="s">
        <v>601</v>
      </c>
      <c r="B122" s="78" t="s">
        <v>601</v>
      </c>
      <c r="C122" s="85"/>
      <c r="E122" s="71" t="s">
        <v>602</v>
      </c>
      <c r="F122" s="80"/>
      <c r="G122" s="81"/>
      <c r="I122" s="83">
        <v>2</v>
      </c>
      <c r="J122" s="5">
        <v>3</v>
      </c>
      <c r="K122" s="5">
        <v>119</v>
      </c>
      <c r="L122" s="5">
        <v>119</v>
      </c>
    </row>
    <row r="123" spans="1:12" x14ac:dyDescent="0.25">
      <c r="A123" s="78" t="s">
        <v>2282</v>
      </c>
      <c r="B123" s="78" t="s">
        <v>2282</v>
      </c>
      <c r="C123" s="85"/>
      <c r="E123" s="71"/>
      <c r="F123" s="80" t="s">
        <v>1962</v>
      </c>
      <c r="G123" s="81"/>
      <c r="I123" s="83">
        <v>3</v>
      </c>
      <c r="J123" s="5">
        <v>3</v>
      </c>
      <c r="K123" s="5">
        <v>120</v>
      </c>
      <c r="L123" s="5">
        <v>120</v>
      </c>
    </row>
    <row r="124" spans="1:12" x14ac:dyDescent="0.25">
      <c r="A124" s="78" t="s">
        <v>2283</v>
      </c>
      <c r="B124" s="78" t="s">
        <v>2283</v>
      </c>
      <c r="C124" s="85"/>
      <c r="E124" s="71"/>
      <c r="F124" s="80" t="s">
        <v>603</v>
      </c>
      <c r="G124" s="81"/>
      <c r="I124" s="83">
        <v>3</v>
      </c>
      <c r="J124" s="5">
        <v>3</v>
      </c>
      <c r="K124" s="5">
        <v>121</v>
      </c>
      <c r="L124" s="5">
        <v>121</v>
      </c>
    </row>
    <row r="125" spans="1:12" x14ac:dyDescent="0.25">
      <c r="A125" s="78" t="s">
        <v>604</v>
      </c>
      <c r="B125" s="78" t="s">
        <v>604</v>
      </c>
      <c r="C125" s="85"/>
      <c r="E125" s="71" t="s">
        <v>605</v>
      </c>
      <c r="F125" s="80"/>
      <c r="G125" s="81"/>
      <c r="I125" s="83">
        <v>2</v>
      </c>
      <c r="J125" s="5">
        <v>3</v>
      </c>
      <c r="K125" s="5">
        <v>122</v>
      </c>
      <c r="L125" s="5">
        <v>122</v>
      </c>
    </row>
    <row r="126" spans="1:12" x14ac:dyDescent="0.25">
      <c r="A126" s="78" t="s">
        <v>606</v>
      </c>
      <c r="B126" s="78" t="s">
        <v>606</v>
      </c>
      <c r="C126" s="85"/>
      <c r="E126" s="71"/>
      <c r="F126" s="80" t="s">
        <v>607</v>
      </c>
      <c r="G126" s="81"/>
      <c r="I126" s="83">
        <v>3</v>
      </c>
      <c r="J126" s="5">
        <v>3</v>
      </c>
      <c r="K126" s="5">
        <v>123</v>
      </c>
      <c r="L126" s="5">
        <v>123</v>
      </c>
    </row>
    <row r="127" spans="1:12" x14ac:dyDescent="0.25">
      <c r="A127" s="78" t="s">
        <v>608</v>
      </c>
      <c r="B127" s="78" t="s">
        <v>608</v>
      </c>
      <c r="C127" s="85"/>
      <c r="E127" s="71"/>
      <c r="F127" s="80" t="s">
        <v>609</v>
      </c>
      <c r="G127" s="81"/>
      <c r="I127" s="83">
        <v>3</v>
      </c>
      <c r="J127" s="5">
        <v>3</v>
      </c>
      <c r="K127" s="5">
        <v>124</v>
      </c>
      <c r="L127" s="5">
        <v>124</v>
      </c>
    </row>
    <row r="128" spans="1:12" x14ac:dyDescent="0.25">
      <c r="A128" s="78" t="s">
        <v>610</v>
      </c>
      <c r="B128" s="78" t="s">
        <v>610</v>
      </c>
      <c r="C128" s="85"/>
      <c r="E128" s="71" t="s">
        <v>611</v>
      </c>
      <c r="F128" s="80"/>
      <c r="G128" s="81"/>
      <c r="I128" s="83">
        <v>2</v>
      </c>
      <c r="J128" s="5">
        <v>3</v>
      </c>
      <c r="K128" s="5">
        <v>125</v>
      </c>
      <c r="L128" s="5">
        <v>125</v>
      </c>
    </row>
    <row r="129" spans="1:12" x14ac:dyDescent="0.25">
      <c r="A129" s="78" t="s">
        <v>612</v>
      </c>
      <c r="B129" s="78" t="s">
        <v>612</v>
      </c>
      <c r="C129" s="85"/>
      <c r="E129" s="71"/>
      <c r="F129" s="80" t="s">
        <v>613</v>
      </c>
      <c r="G129" s="81"/>
      <c r="I129" s="83">
        <v>3</v>
      </c>
      <c r="J129" s="5">
        <v>3</v>
      </c>
      <c r="K129" s="5">
        <v>126</v>
      </c>
      <c r="L129" s="5">
        <v>126</v>
      </c>
    </row>
    <row r="130" spans="1:12" x14ac:dyDescent="0.25">
      <c r="A130" s="78" t="s">
        <v>614</v>
      </c>
      <c r="B130" s="78" t="s">
        <v>614</v>
      </c>
      <c r="C130" s="85"/>
      <c r="D130" s="71" t="s">
        <v>3465</v>
      </c>
      <c r="E130" s="71"/>
      <c r="F130" s="80"/>
      <c r="G130" s="81"/>
      <c r="I130" s="83">
        <v>1</v>
      </c>
      <c r="J130" s="5">
        <v>3</v>
      </c>
      <c r="K130" s="5">
        <v>127</v>
      </c>
      <c r="L130" s="5">
        <v>127</v>
      </c>
    </row>
    <row r="131" spans="1:12" x14ac:dyDescent="0.25">
      <c r="A131" s="78" t="s">
        <v>615</v>
      </c>
      <c r="B131" s="78" t="s">
        <v>615</v>
      </c>
      <c r="C131" s="85"/>
      <c r="E131" s="71" t="s">
        <v>801</v>
      </c>
      <c r="F131" s="80"/>
      <c r="G131" s="81"/>
      <c r="I131" s="83">
        <v>2</v>
      </c>
      <c r="J131" s="5">
        <v>3</v>
      </c>
      <c r="K131" s="5">
        <v>128</v>
      </c>
      <c r="L131" s="5">
        <v>128</v>
      </c>
    </row>
    <row r="132" spans="1:12" x14ac:dyDescent="0.25">
      <c r="A132" s="78" t="s">
        <v>616</v>
      </c>
      <c r="B132" s="78" t="s">
        <v>616</v>
      </c>
      <c r="C132" s="85"/>
      <c r="E132" s="71"/>
      <c r="F132" s="80" t="s">
        <v>802</v>
      </c>
      <c r="G132" s="81"/>
      <c r="I132" s="83">
        <v>3</v>
      </c>
      <c r="J132" s="5">
        <v>3</v>
      </c>
      <c r="K132" s="5">
        <v>129</v>
      </c>
      <c r="L132" s="5">
        <v>129</v>
      </c>
    </row>
    <row r="133" spans="1:12" x14ac:dyDescent="0.25">
      <c r="A133" s="78" t="s">
        <v>342</v>
      </c>
      <c r="B133" s="78" t="s">
        <v>342</v>
      </c>
      <c r="C133" s="79" t="s">
        <v>3468</v>
      </c>
      <c r="E133" s="71"/>
      <c r="F133" s="80"/>
      <c r="G133" s="81"/>
      <c r="I133" s="83">
        <v>0</v>
      </c>
      <c r="J133" s="5">
        <v>4</v>
      </c>
      <c r="K133" s="5">
        <v>130</v>
      </c>
      <c r="L133" s="5">
        <v>130</v>
      </c>
    </row>
    <row r="134" spans="1:12" x14ac:dyDescent="0.25">
      <c r="A134" s="78" t="s">
        <v>343</v>
      </c>
      <c r="B134" s="78" t="s">
        <v>343</v>
      </c>
      <c r="C134" s="85"/>
      <c r="D134" s="71" t="s">
        <v>3468</v>
      </c>
      <c r="E134" s="71"/>
      <c r="F134" s="80"/>
      <c r="G134" s="81"/>
      <c r="I134" s="83">
        <v>1</v>
      </c>
      <c r="J134" s="5">
        <v>4</v>
      </c>
      <c r="K134" s="5">
        <v>131</v>
      </c>
      <c r="L134" s="5">
        <v>131</v>
      </c>
    </row>
    <row r="135" spans="1:12" x14ac:dyDescent="0.25">
      <c r="A135" s="78" t="s">
        <v>2277</v>
      </c>
      <c r="B135" s="78" t="s">
        <v>2277</v>
      </c>
      <c r="C135" s="85"/>
      <c r="E135" s="71" t="s">
        <v>2284</v>
      </c>
      <c r="F135" s="80"/>
      <c r="G135" s="81"/>
      <c r="I135" s="83">
        <v>2</v>
      </c>
      <c r="J135" s="5">
        <v>4</v>
      </c>
      <c r="K135" s="5">
        <v>132</v>
      </c>
      <c r="L135" s="5">
        <v>132</v>
      </c>
    </row>
    <row r="136" spans="1:12" x14ac:dyDescent="0.25">
      <c r="A136" s="78" t="s">
        <v>667</v>
      </c>
      <c r="B136" s="78" t="s">
        <v>667</v>
      </c>
      <c r="C136" s="85"/>
      <c r="E136" s="71"/>
      <c r="F136" s="80" t="s">
        <v>2289</v>
      </c>
      <c r="G136" s="81"/>
      <c r="I136" s="83">
        <v>3</v>
      </c>
      <c r="J136" s="5">
        <v>4</v>
      </c>
      <c r="K136" s="5">
        <v>133</v>
      </c>
      <c r="L136" s="5">
        <v>133</v>
      </c>
    </row>
    <row r="137" spans="1:12" x14ac:dyDescent="0.25">
      <c r="A137" s="78" t="s">
        <v>668</v>
      </c>
      <c r="B137" s="78" t="s">
        <v>668</v>
      </c>
      <c r="C137" s="85"/>
      <c r="E137" s="71"/>
      <c r="F137" s="80" t="s">
        <v>2290</v>
      </c>
      <c r="G137" s="81"/>
      <c r="I137" s="83">
        <v>3</v>
      </c>
      <c r="J137" s="5">
        <v>4</v>
      </c>
      <c r="K137" s="5">
        <v>134</v>
      </c>
      <c r="L137" s="5">
        <v>134</v>
      </c>
    </row>
    <row r="138" spans="1:12" x14ac:dyDescent="0.25">
      <c r="A138" s="78" t="s">
        <v>669</v>
      </c>
      <c r="B138" s="78" t="s">
        <v>669</v>
      </c>
      <c r="C138" s="85"/>
      <c r="E138" s="71"/>
      <c r="F138" s="80" t="s">
        <v>665</v>
      </c>
      <c r="G138" s="81"/>
      <c r="I138" s="83">
        <v>3</v>
      </c>
      <c r="J138" s="5">
        <v>4</v>
      </c>
      <c r="K138" s="5">
        <v>135</v>
      </c>
      <c r="L138" s="5">
        <v>135</v>
      </c>
    </row>
    <row r="139" spans="1:12" x14ac:dyDescent="0.25">
      <c r="A139" s="78" t="s">
        <v>670</v>
      </c>
      <c r="B139" s="78" t="s">
        <v>670</v>
      </c>
      <c r="C139" s="85"/>
      <c r="E139" s="71"/>
      <c r="F139" s="80" t="s">
        <v>666</v>
      </c>
      <c r="G139" s="81"/>
      <c r="I139" s="83">
        <v>3</v>
      </c>
      <c r="J139" s="5">
        <v>4</v>
      </c>
      <c r="K139" s="5">
        <v>136</v>
      </c>
      <c r="L139" s="5">
        <v>136</v>
      </c>
    </row>
    <row r="140" spans="1:12" x14ac:dyDescent="0.25">
      <c r="A140" s="78" t="s">
        <v>2278</v>
      </c>
      <c r="B140" s="78" t="s">
        <v>2278</v>
      </c>
      <c r="C140" s="85"/>
      <c r="E140" s="71" t="s">
        <v>2285</v>
      </c>
      <c r="F140" s="80"/>
      <c r="G140" s="81"/>
      <c r="I140" s="83">
        <v>2</v>
      </c>
      <c r="J140" s="5">
        <v>4</v>
      </c>
      <c r="K140" s="5">
        <v>137</v>
      </c>
      <c r="L140" s="5">
        <v>137</v>
      </c>
    </row>
    <row r="141" spans="1:12" x14ac:dyDescent="0.25">
      <c r="A141" s="78" t="s">
        <v>674</v>
      </c>
      <c r="B141" s="78" t="s">
        <v>674</v>
      </c>
      <c r="C141" s="85"/>
      <c r="E141" s="71"/>
      <c r="F141" s="80" t="s">
        <v>671</v>
      </c>
      <c r="G141" s="81"/>
      <c r="I141" s="83">
        <v>3</v>
      </c>
      <c r="J141" s="5">
        <v>4</v>
      </c>
      <c r="K141" s="5">
        <v>138</v>
      </c>
      <c r="L141" s="5">
        <v>138</v>
      </c>
    </row>
    <row r="142" spans="1:12" x14ac:dyDescent="0.25">
      <c r="A142" s="78" t="s">
        <v>673</v>
      </c>
      <c r="B142" s="78" t="s">
        <v>673</v>
      </c>
      <c r="C142" s="85"/>
      <c r="E142" s="71"/>
      <c r="F142" s="80" t="s">
        <v>672</v>
      </c>
      <c r="G142" s="81"/>
      <c r="I142" s="83">
        <v>3</v>
      </c>
      <c r="J142" s="5">
        <v>4</v>
      </c>
      <c r="K142" s="5">
        <v>139</v>
      </c>
      <c r="L142" s="5">
        <v>139</v>
      </c>
    </row>
    <row r="143" spans="1:12" x14ac:dyDescent="0.25">
      <c r="A143" s="78" t="s">
        <v>2279</v>
      </c>
      <c r="B143" s="78" t="s">
        <v>2279</v>
      </c>
      <c r="C143" s="85"/>
      <c r="E143" s="71" t="s">
        <v>2286</v>
      </c>
      <c r="F143" s="80"/>
      <c r="G143" s="81"/>
      <c r="I143" s="83">
        <v>2</v>
      </c>
      <c r="J143" s="5">
        <v>4</v>
      </c>
      <c r="K143" s="5">
        <v>140</v>
      </c>
      <c r="L143" s="5">
        <v>140</v>
      </c>
    </row>
    <row r="144" spans="1:12" x14ac:dyDescent="0.25">
      <c r="A144" s="78" t="s">
        <v>677</v>
      </c>
      <c r="B144" s="78" t="s">
        <v>677</v>
      </c>
      <c r="C144" s="85"/>
      <c r="E144" s="71"/>
      <c r="F144" s="80" t="s">
        <v>675</v>
      </c>
      <c r="G144" s="81"/>
      <c r="I144" s="83">
        <v>3</v>
      </c>
      <c r="J144" s="5">
        <v>4</v>
      </c>
      <c r="K144" s="5">
        <v>141</v>
      </c>
      <c r="L144" s="5">
        <v>141</v>
      </c>
    </row>
    <row r="145" spans="1:12" x14ac:dyDescent="0.25">
      <c r="A145" s="78" t="s">
        <v>678</v>
      </c>
      <c r="B145" s="78" t="s">
        <v>678</v>
      </c>
      <c r="C145" s="85"/>
      <c r="E145" s="71"/>
      <c r="F145" s="80" t="s">
        <v>676</v>
      </c>
      <c r="G145" s="81"/>
      <c r="I145" s="83">
        <v>3</v>
      </c>
      <c r="J145" s="5">
        <v>4</v>
      </c>
      <c r="K145" s="5">
        <v>142</v>
      </c>
      <c r="L145" s="5">
        <v>142</v>
      </c>
    </row>
    <row r="146" spans="1:12" x14ac:dyDescent="0.25">
      <c r="A146" s="78" t="s">
        <v>2280</v>
      </c>
      <c r="B146" s="78" t="s">
        <v>2280</v>
      </c>
      <c r="C146" s="85"/>
      <c r="E146" s="71" t="s">
        <v>2287</v>
      </c>
      <c r="F146" s="80"/>
      <c r="G146" s="81"/>
      <c r="I146" s="83">
        <v>2</v>
      </c>
      <c r="J146" s="5">
        <v>4</v>
      </c>
      <c r="K146" s="5">
        <v>143</v>
      </c>
      <c r="L146" s="5">
        <v>143</v>
      </c>
    </row>
    <row r="147" spans="1:12" x14ac:dyDescent="0.25">
      <c r="A147" s="78" t="s">
        <v>729</v>
      </c>
      <c r="B147" s="78" t="s">
        <v>729</v>
      </c>
      <c r="C147" s="85"/>
      <c r="E147" s="71"/>
      <c r="F147" s="80" t="s">
        <v>679</v>
      </c>
      <c r="G147" s="81"/>
      <c r="I147" s="83">
        <v>3</v>
      </c>
      <c r="J147" s="5">
        <v>4</v>
      </c>
      <c r="K147" s="5">
        <v>144</v>
      </c>
      <c r="L147" s="5">
        <v>144</v>
      </c>
    </row>
    <row r="148" spans="1:12" x14ac:dyDescent="0.25">
      <c r="A148" s="78" t="s">
        <v>730</v>
      </c>
      <c r="B148" s="78" t="s">
        <v>730</v>
      </c>
      <c r="C148" s="85"/>
      <c r="E148" s="71"/>
      <c r="F148" s="80" t="s">
        <v>680</v>
      </c>
      <c r="G148" s="81"/>
      <c r="I148" s="83">
        <v>3</v>
      </c>
      <c r="J148" s="5">
        <v>4</v>
      </c>
      <c r="K148" s="5">
        <v>145</v>
      </c>
      <c r="L148" s="5">
        <v>145</v>
      </c>
    </row>
    <row r="149" spans="1:12" x14ac:dyDescent="0.25">
      <c r="A149" s="78" t="s">
        <v>2281</v>
      </c>
      <c r="B149" s="78" t="s">
        <v>2281</v>
      </c>
      <c r="C149" s="85"/>
      <c r="E149" s="71" t="s">
        <v>2288</v>
      </c>
      <c r="F149" s="80"/>
      <c r="G149" s="81"/>
      <c r="I149" s="83">
        <v>2</v>
      </c>
      <c r="J149" s="5">
        <v>4</v>
      </c>
      <c r="K149" s="5">
        <v>146</v>
      </c>
      <c r="L149" s="5">
        <v>146</v>
      </c>
    </row>
    <row r="150" spans="1:12" x14ac:dyDescent="0.25">
      <c r="A150" s="78" t="s">
        <v>681</v>
      </c>
      <c r="B150" s="78" t="s">
        <v>681</v>
      </c>
      <c r="C150" s="85"/>
      <c r="E150" s="71"/>
      <c r="F150" s="80" t="s">
        <v>2288</v>
      </c>
      <c r="G150" s="81"/>
      <c r="I150" s="83">
        <v>3</v>
      </c>
      <c r="J150" s="5">
        <v>4</v>
      </c>
      <c r="K150" s="5">
        <v>147</v>
      </c>
      <c r="L150" s="5">
        <v>147</v>
      </c>
    </row>
    <row r="151" spans="1:12" x14ac:dyDescent="0.25">
      <c r="A151" s="78" t="s">
        <v>344</v>
      </c>
      <c r="B151" s="78" t="s">
        <v>344</v>
      </c>
      <c r="C151" s="85"/>
      <c r="D151" s="71" t="s">
        <v>3465</v>
      </c>
      <c r="E151" s="71"/>
      <c r="F151" s="80"/>
      <c r="G151" s="81"/>
      <c r="I151" s="83">
        <v>1</v>
      </c>
      <c r="J151" s="5">
        <v>4</v>
      </c>
      <c r="K151" s="5">
        <v>148</v>
      </c>
      <c r="L151" s="5">
        <v>148</v>
      </c>
    </row>
    <row r="152" spans="1:12" x14ac:dyDescent="0.25">
      <c r="A152" s="78" t="s">
        <v>345</v>
      </c>
      <c r="B152" s="78" t="s">
        <v>345</v>
      </c>
      <c r="C152" s="85"/>
      <c r="E152" s="71" t="s">
        <v>801</v>
      </c>
      <c r="F152" s="80"/>
      <c r="G152" s="81"/>
      <c r="I152" s="83">
        <v>2</v>
      </c>
      <c r="J152" s="5">
        <v>4</v>
      </c>
      <c r="K152" s="5">
        <v>149</v>
      </c>
      <c r="L152" s="5">
        <v>149</v>
      </c>
    </row>
    <row r="153" spans="1:12" x14ac:dyDescent="0.25">
      <c r="A153" s="78" t="s">
        <v>346</v>
      </c>
      <c r="B153" s="78" t="s">
        <v>346</v>
      </c>
      <c r="C153" s="85"/>
      <c r="E153" s="71"/>
      <c r="F153" s="80" t="s">
        <v>802</v>
      </c>
      <c r="G153" s="81"/>
      <c r="I153" s="83">
        <v>3</v>
      </c>
      <c r="J153" s="5">
        <v>4</v>
      </c>
      <c r="K153" s="5">
        <v>150</v>
      </c>
      <c r="L153" s="5">
        <v>150</v>
      </c>
    </row>
    <row r="154" spans="1:12" x14ac:dyDescent="0.25">
      <c r="A154" s="78" t="s">
        <v>347</v>
      </c>
      <c r="B154" s="78" t="s">
        <v>347</v>
      </c>
      <c r="C154" s="79" t="s">
        <v>4143</v>
      </c>
      <c r="E154" s="71"/>
      <c r="F154" s="80"/>
      <c r="G154" s="81"/>
      <c r="I154" s="83">
        <v>0</v>
      </c>
      <c r="J154" s="5">
        <v>5</v>
      </c>
      <c r="K154" s="5">
        <v>151</v>
      </c>
      <c r="L154" s="5">
        <v>151</v>
      </c>
    </row>
    <row r="155" spans="1:12" x14ac:dyDescent="0.25">
      <c r="A155" s="78" t="s">
        <v>348</v>
      </c>
      <c r="B155" s="78" t="s">
        <v>348</v>
      </c>
      <c r="C155" s="85"/>
      <c r="D155" s="71" t="s">
        <v>3469</v>
      </c>
      <c r="E155" s="71"/>
      <c r="F155" s="80"/>
      <c r="G155" s="81"/>
      <c r="I155" s="83">
        <v>1</v>
      </c>
      <c r="J155" s="5">
        <v>5</v>
      </c>
      <c r="K155" s="5">
        <v>152</v>
      </c>
      <c r="L155" s="5">
        <v>152</v>
      </c>
    </row>
    <row r="156" spans="1:12" x14ac:dyDescent="0.25">
      <c r="A156" s="78" t="s">
        <v>349</v>
      </c>
      <c r="B156" s="78" t="s">
        <v>349</v>
      </c>
      <c r="C156" s="85"/>
      <c r="E156" s="71" t="s">
        <v>1217</v>
      </c>
      <c r="F156" s="80"/>
      <c r="G156" s="81"/>
      <c r="I156" s="83">
        <v>2</v>
      </c>
      <c r="J156" s="5">
        <v>5</v>
      </c>
      <c r="K156" s="5">
        <v>153</v>
      </c>
      <c r="L156" s="5">
        <v>153</v>
      </c>
    </row>
    <row r="157" spans="1:12" x14ac:dyDescent="0.25">
      <c r="A157" s="78" t="s">
        <v>350</v>
      </c>
      <c r="B157" s="78" t="s">
        <v>350</v>
      </c>
      <c r="C157" s="85"/>
      <c r="E157" s="71"/>
      <c r="F157" s="80" t="s">
        <v>1218</v>
      </c>
      <c r="G157" s="81"/>
      <c r="I157" s="83">
        <v>3</v>
      </c>
      <c r="J157" s="5">
        <v>5</v>
      </c>
      <c r="K157" s="5">
        <v>154</v>
      </c>
      <c r="L157" s="5">
        <v>154</v>
      </c>
    </row>
    <row r="158" spans="1:12" x14ac:dyDescent="0.25">
      <c r="A158" s="78" t="s">
        <v>351</v>
      </c>
      <c r="B158" s="78" t="s">
        <v>351</v>
      </c>
      <c r="C158" s="85"/>
      <c r="E158" s="71"/>
      <c r="F158" s="80" t="s">
        <v>1219</v>
      </c>
      <c r="G158" s="81"/>
      <c r="I158" s="83">
        <v>3</v>
      </c>
      <c r="J158" s="5">
        <v>5</v>
      </c>
      <c r="K158" s="5">
        <v>155</v>
      </c>
      <c r="L158" s="5">
        <v>155</v>
      </c>
    </row>
    <row r="159" spans="1:12" x14ac:dyDescent="0.25">
      <c r="A159" s="78" t="s">
        <v>352</v>
      </c>
      <c r="B159" s="78" t="s">
        <v>352</v>
      </c>
      <c r="C159" s="85"/>
      <c r="E159" s="71"/>
      <c r="F159" s="80" t="s">
        <v>1220</v>
      </c>
      <c r="G159" s="81"/>
      <c r="I159" s="83">
        <v>3</v>
      </c>
      <c r="J159" s="5">
        <v>5</v>
      </c>
      <c r="K159" s="5">
        <v>156</v>
      </c>
      <c r="L159" s="5">
        <v>156</v>
      </c>
    </row>
    <row r="160" spans="1:12" x14ac:dyDescent="0.25">
      <c r="A160" s="78" t="s">
        <v>353</v>
      </c>
      <c r="B160" s="78" t="s">
        <v>353</v>
      </c>
      <c r="C160" s="85"/>
      <c r="E160" s="71"/>
      <c r="F160" s="80" t="s">
        <v>1221</v>
      </c>
      <c r="G160" s="81"/>
      <c r="I160" s="83">
        <v>3</v>
      </c>
      <c r="J160" s="5">
        <v>5</v>
      </c>
      <c r="K160" s="5">
        <v>157</v>
      </c>
      <c r="L160" s="5">
        <v>157</v>
      </c>
    </row>
    <row r="161" spans="1:12" x14ac:dyDescent="0.25">
      <c r="A161" s="78" t="s">
        <v>354</v>
      </c>
      <c r="B161" s="78" t="s">
        <v>354</v>
      </c>
      <c r="C161" s="85"/>
      <c r="E161" s="71"/>
      <c r="F161" s="80" t="s">
        <v>1222</v>
      </c>
      <c r="G161" s="81"/>
      <c r="I161" s="83">
        <v>3</v>
      </c>
      <c r="J161" s="5">
        <v>5</v>
      </c>
      <c r="K161" s="5">
        <v>158</v>
      </c>
      <c r="L161" s="5">
        <v>158</v>
      </c>
    </row>
    <row r="162" spans="1:12" x14ac:dyDescent="0.25">
      <c r="A162" s="78" t="s">
        <v>355</v>
      </c>
      <c r="B162" s="78" t="s">
        <v>355</v>
      </c>
      <c r="C162" s="85"/>
      <c r="E162" s="71"/>
      <c r="F162" s="80" t="s">
        <v>1223</v>
      </c>
      <c r="G162" s="81"/>
      <c r="I162" s="83">
        <v>3</v>
      </c>
      <c r="J162" s="5">
        <v>5</v>
      </c>
      <c r="K162" s="5">
        <v>159</v>
      </c>
      <c r="L162" s="5">
        <v>159</v>
      </c>
    </row>
    <row r="163" spans="1:12" x14ac:dyDescent="0.25">
      <c r="A163" s="78" t="s">
        <v>356</v>
      </c>
      <c r="B163" s="78" t="s">
        <v>356</v>
      </c>
      <c r="C163" s="85"/>
      <c r="E163" s="71"/>
      <c r="F163" s="80" t="s">
        <v>1224</v>
      </c>
      <c r="G163" s="81"/>
      <c r="I163" s="83">
        <v>3</v>
      </c>
      <c r="J163" s="5">
        <v>5</v>
      </c>
      <c r="K163" s="5">
        <v>160</v>
      </c>
      <c r="L163" s="5">
        <v>160</v>
      </c>
    </row>
    <row r="164" spans="1:12" x14ac:dyDescent="0.25">
      <c r="A164" s="78" t="s">
        <v>357</v>
      </c>
      <c r="B164" s="78" t="s">
        <v>357</v>
      </c>
      <c r="C164" s="85"/>
      <c r="E164" s="71"/>
      <c r="F164" s="80" t="s">
        <v>1225</v>
      </c>
      <c r="G164" s="81"/>
      <c r="I164" s="83">
        <v>3</v>
      </c>
      <c r="J164" s="5">
        <v>5</v>
      </c>
      <c r="K164" s="5">
        <v>161</v>
      </c>
      <c r="L164" s="5">
        <v>161</v>
      </c>
    </row>
    <row r="165" spans="1:12" x14ac:dyDescent="0.25">
      <c r="A165" s="78" t="s">
        <v>358</v>
      </c>
      <c r="B165" s="78" t="s">
        <v>358</v>
      </c>
      <c r="C165" s="85"/>
      <c r="E165" s="71"/>
      <c r="F165" s="80" t="s">
        <v>1226</v>
      </c>
      <c r="G165" s="81"/>
      <c r="I165" s="83">
        <v>3</v>
      </c>
      <c r="J165" s="5">
        <v>5</v>
      </c>
      <c r="K165" s="5">
        <v>162</v>
      </c>
      <c r="L165" s="5">
        <v>162</v>
      </c>
    </row>
    <row r="166" spans="1:12" x14ac:dyDescent="0.25">
      <c r="A166" s="78" t="s">
        <v>359</v>
      </c>
      <c r="B166" s="78" t="s">
        <v>359</v>
      </c>
      <c r="C166" s="85"/>
      <c r="E166" s="71"/>
      <c r="F166" s="80" t="s">
        <v>1227</v>
      </c>
      <c r="G166" s="81"/>
      <c r="I166" s="83">
        <v>3</v>
      </c>
      <c r="J166" s="5">
        <v>5</v>
      </c>
      <c r="K166" s="5">
        <v>163</v>
      </c>
      <c r="L166" s="5">
        <v>163</v>
      </c>
    </row>
    <row r="167" spans="1:12" x14ac:dyDescent="0.25">
      <c r="A167" s="78" t="s">
        <v>360</v>
      </c>
      <c r="B167" s="78" t="s">
        <v>360</v>
      </c>
      <c r="C167" s="85"/>
      <c r="E167" s="71"/>
      <c r="F167" s="80" t="s">
        <v>1228</v>
      </c>
      <c r="G167" s="81"/>
      <c r="I167" s="83">
        <v>3</v>
      </c>
      <c r="J167" s="5">
        <v>5</v>
      </c>
      <c r="K167" s="5">
        <v>164</v>
      </c>
      <c r="L167" s="5">
        <v>164</v>
      </c>
    </row>
    <row r="168" spans="1:12" x14ac:dyDescent="0.25">
      <c r="A168" s="78" t="s">
        <v>361</v>
      </c>
      <c r="B168" s="78" t="s">
        <v>361</v>
      </c>
      <c r="C168" s="85"/>
      <c r="E168" s="71"/>
      <c r="F168" s="80" t="s">
        <v>1229</v>
      </c>
      <c r="G168" s="81"/>
      <c r="I168" s="83">
        <v>3</v>
      </c>
      <c r="J168" s="5">
        <v>5</v>
      </c>
      <c r="K168" s="5">
        <v>165</v>
      </c>
      <c r="L168" s="5">
        <v>165</v>
      </c>
    </row>
    <row r="169" spans="1:12" x14ac:dyDescent="0.25">
      <c r="A169" s="78" t="s">
        <v>362</v>
      </c>
      <c r="B169" s="78" t="s">
        <v>362</v>
      </c>
      <c r="C169" s="85"/>
      <c r="E169" s="71"/>
      <c r="F169" s="80" t="s">
        <v>1230</v>
      </c>
      <c r="G169" s="81"/>
      <c r="I169" s="83">
        <v>3</v>
      </c>
      <c r="J169" s="5">
        <v>5</v>
      </c>
      <c r="K169" s="5">
        <v>166</v>
      </c>
      <c r="L169" s="5">
        <v>166</v>
      </c>
    </row>
    <row r="170" spans="1:12" x14ac:dyDescent="0.25">
      <c r="A170" s="78" t="s">
        <v>363</v>
      </c>
      <c r="B170" s="78" t="s">
        <v>363</v>
      </c>
      <c r="C170" s="85"/>
      <c r="E170" s="71" t="s">
        <v>1231</v>
      </c>
      <c r="F170" s="80"/>
      <c r="G170" s="81"/>
      <c r="I170" s="83">
        <v>2</v>
      </c>
      <c r="J170" s="5">
        <v>5</v>
      </c>
      <c r="K170" s="5">
        <v>167</v>
      </c>
      <c r="L170" s="5">
        <v>167</v>
      </c>
    </row>
    <row r="171" spans="1:12" x14ac:dyDescent="0.25">
      <c r="A171" s="78" t="s">
        <v>364</v>
      </c>
      <c r="B171" s="78" t="s">
        <v>364</v>
      </c>
      <c r="C171" s="85"/>
      <c r="E171" s="71"/>
      <c r="F171" s="80" t="s">
        <v>1232</v>
      </c>
      <c r="G171" s="81"/>
      <c r="I171" s="83">
        <v>3</v>
      </c>
      <c r="J171" s="5">
        <v>5</v>
      </c>
      <c r="K171" s="5">
        <v>168</v>
      </c>
      <c r="L171" s="5">
        <v>168</v>
      </c>
    </row>
    <row r="172" spans="1:12" x14ac:dyDescent="0.25">
      <c r="A172" s="78" t="s">
        <v>365</v>
      </c>
      <c r="B172" s="78" t="s">
        <v>365</v>
      </c>
      <c r="C172" s="85"/>
      <c r="E172" s="71"/>
      <c r="F172" s="80" t="s">
        <v>1233</v>
      </c>
      <c r="G172" s="81"/>
      <c r="I172" s="83">
        <v>3</v>
      </c>
      <c r="J172" s="5">
        <v>5</v>
      </c>
      <c r="K172" s="5">
        <v>169</v>
      </c>
      <c r="L172" s="5">
        <v>169</v>
      </c>
    </row>
    <row r="173" spans="1:12" x14ac:dyDescent="0.25">
      <c r="A173" s="78" t="s">
        <v>366</v>
      </c>
      <c r="B173" s="78" t="s">
        <v>366</v>
      </c>
      <c r="C173" s="85"/>
      <c r="E173" s="71"/>
      <c r="F173" s="80" t="s">
        <v>1234</v>
      </c>
      <c r="G173" s="81"/>
      <c r="I173" s="83">
        <v>3</v>
      </c>
      <c r="J173" s="5">
        <v>5</v>
      </c>
      <c r="K173" s="5">
        <v>170</v>
      </c>
      <c r="L173" s="5">
        <v>170</v>
      </c>
    </row>
    <row r="174" spans="1:12" x14ac:dyDescent="0.25">
      <c r="A174" s="78" t="s">
        <v>367</v>
      </c>
      <c r="B174" s="78" t="s">
        <v>367</v>
      </c>
      <c r="C174" s="85"/>
      <c r="E174" s="71"/>
      <c r="F174" s="80" t="s">
        <v>1235</v>
      </c>
      <c r="G174" s="81"/>
      <c r="I174" s="83">
        <v>3</v>
      </c>
      <c r="J174" s="5">
        <v>5</v>
      </c>
      <c r="K174" s="5">
        <v>171</v>
      </c>
      <c r="L174" s="5">
        <v>171</v>
      </c>
    </row>
    <row r="175" spans="1:12" x14ac:dyDescent="0.25">
      <c r="A175" s="78" t="s">
        <v>368</v>
      </c>
      <c r="B175" s="78" t="s">
        <v>368</v>
      </c>
      <c r="C175" s="85"/>
      <c r="E175" s="71"/>
      <c r="F175" s="80" t="s">
        <v>1236</v>
      </c>
      <c r="G175" s="81"/>
      <c r="I175" s="83">
        <v>3</v>
      </c>
      <c r="J175" s="5">
        <v>5</v>
      </c>
      <c r="K175" s="5">
        <v>172</v>
      </c>
      <c r="L175" s="5">
        <v>172</v>
      </c>
    </row>
    <row r="176" spans="1:12" x14ac:dyDescent="0.25">
      <c r="A176" s="78" t="s">
        <v>369</v>
      </c>
      <c r="B176" s="78" t="s">
        <v>369</v>
      </c>
      <c r="C176" s="85"/>
      <c r="E176" s="71"/>
      <c r="F176" s="80" t="s">
        <v>1237</v>
      </c>
      <c r="G176" s="81"/>
      <c r="I176" s="83">
        <v>3</v>
      </c>
      <c r="J176" s="5">
        <v>5</v>
      </c>
      <c r="K176" s="5">
        <v>173</v>
      </c>
      <c r="L176" s="5">
        <v>173</v>
      </c>
    </row>
    <row r="177" spans="1:12" x14ac:dyDescent="0.25">
      <c r="A177" s="78" t="s">
        <v>370</v>
      </c>
      <c r="B177" s="78" t="s">
        <v>370</v>
      </c>
      <c r="C177" s="85"/>
      <c r="E177" s="71"/>
      <c r="F177" s="80" t="s">
        <v>1238</v>
      </c>
      <c r="G177" s="81"/>
      <c r="I177" s="83">
        <v>3</v>
      </c>
      <c r="J177" s="5">
        <v>5</v>
      </c>
      <c r="K177" s="5">
        <v>174</v>
      </c>
      <c r="L177" s="5">
        <v>174</v>
      </c>
    </row>
    <row r="178" spans="1:12" x14ac:dyDescent="0.25">
      <c r="A178" s="78" t="s">
        <v>371</v>
      </c>
      <c r="B178" s="78" t="s">
        <v>371</v>
      </c>
      <c r="C178" s="85"/>
      <c r="E178" s="71"/>
      <c r="F178" s="80" t="s">
        <v>1239</v>
      </c>
      <c r="G178" s="81"/>
      <c r="I178" s="83">
        <v>3</v>
      </c>
      <c r="J178" s="5">
        <v>5</v>
      </c>
      <c r="K178" s="5">
        <v>175</v>
      </c>
      <c r="L178" s="5">
        <v>175</v>
      </c>
    </row>
    <row r="179" spans="1:12" x14ac:dyDescent="0.25">
      <c r="A179" s="78" t="s">
        <v>372</v>
      </c>
      <c r="B179" s="78" t="s">
        <v>372</v>
      </c>
      <c r="C179" s="85"/>
      <c r="E179" s="71"/>
      <c r="F179" s="80" t="s">
        <v>1240</v>
      </c>
      <c r="G179" s="81"/>
      <c r="I179" s="83">
        <v>3</v>
      </c>
      <c r="J179" s="5">
        <v>5</v>
      </c>
      <c r="K179" s="5">
        <v>176</v>
      </c>
      <c r="L179" s="5">
        <v>176</v>
      </c>
    </row>
    <row r="180" spans="1:12" x14ac:dyDescent="0.25">
      <c r="A180" s="78" t="s">
        <v>373</v>
      </c>
      <c r="B180" s="78" t="s">
        <v>373</v>
      </c>
      <c r="C180" s="85"/>
      <c r="E180" s="71"/>
      <c r="F180" s="80" t="s">
        <v>1241</v>
      </c>
      <c r="G180" s="81"/>
      <c r="I180" s="83">
        <v>3</v>
      </c>
      <c r="J180" s="5">
        <v>5</v>
      </c>
      <c r="K180" s="5">
        <v>177</v>
      </c>
      <c r="L180" s="5">
        <v>177</v>
      </c>
    </row>
    <row r="181" spans="1:12" x14ac:dyDescent="0.25">
      <c r="A181" s="78" t="s">
        <v>374</v>
      </c>
      <c r="B181" s="78" t="s">
        <v>374</v>
      </c>
      <c r="C181" s="85"/>
      <c r="E181" s="71"/>
      <c r="F181" s="80" t="s">
        <v>1242</v>
      </c>
      <c r="G181" s="81"/>
      <c r="I181" s="83">
        <v>3</v>
      </c>
      <c r="J181" s="5">
        <v>5</v>
      </c>
      <c r="K181" s="5">
        <v>178</v>
      </c>
      <c r="L181" s="5">
        <v>178</v>
      </c>
    </row>
    <row r="182" spans="1:12" x14ac:dyDescent="0.25">
      <c r="A182" s="78" t="s">
        <v>375</v>
      </c>
      <c r="B182" s="78" t="s">
        <v>375</v>
      </c>
      <c r="C182" s="85"/>
      <c r="E182" s="71"/>
      <c r="F182" s="80" t="s">
        <v>1243</v>
      </c>
      <c r="G182" s="81"/>
      <c r="I182" s="83">
        <v>3</v>
      </c>
      <c r="J182" s="5">
        <v>5</v>
      </c>
      <c r="K182" s="5">
        <v>179</v>
      </c>
      <c r="L182" s="5">
        <v>179</v>
      </c>
    </row>
    <row r="183" spans="1:12" x14ac:dyDescent="0.25">
      <c r="A183" s="78" t="s">
        <v>376</v>
      </c>
      <c r="B183" s="78" t="s">
        <v>376</v>
      </c>
      <c r="C183" s="85"/>
      <c r="E183" s="71" t="s">
        <v>1244</v>
      </c>
      <c r="F183" s="80"/>
      <c r="G183" s="81"/>
      <c r="I183" s="83">
        <v>2</v>
      </c>
      <c r="J183" s="5">
        <v>5</v>
      </c>
      <c r="K183" s="5">
        <v>180</v>
      </c>
      <c r="L183" s="5">
        <v>180</v>
      </c>
    </row>
    <row r="184" spans="1:12" x14ac:dyDescent="0.25">
      <c r="A184" s="78" t="s">
        <v>377</v>
      </c>
      <c r="B184" s="78" t="s">
        <v>377</v>
      </c>
      <c r="C184" s="85"/>
      <c r="E184" s="71"/>
      <c r="F184" s="80" t="s">
        <v>1245</v>
      </c>
      <c r="G184" s="81"/>
      <c r="I184" s="83">
        <v>3</v>
      </c>
      <c r="J184" s="5">
        <v>5</v>
      </c>
      <c r="K184" s="5">
        <v>181</v>
      </c>
      <c r="L184" s="5">
        <v>181</v>
      </c>
    </row>
    <row r="185" spans="1:12" x14ac:dyDescent="0.25">
      <c r="A185" s="78" t="s">
        <v>378</v>
      </c>
      <c r="B185" s="78" t="s">
        <v>378</v>
      </c>
      <c r="C185" s="85"/>
      <c r="E185" s="71"/>
      <c r="F185" s="80" t="s">
        <v>1246</v>
      </c>
      <c r="G185" s="81"/>
      <c r="I185" s="83">
        <v>3</v>
      </c>
      <c r="J185" s="5">
        <v>5</v>
      </c>
      <c r="K185" s="5">
        <v>182</v>
      </c>
      <c r="L185" s="5">
        <v>182</v>
      </c>
    </row>
    <row r="186" spans="1:12" x14ac:dyDescent="0.25">
      <c r="A186" s="78" t="s">
        <v>379</v>
      </c>
      <c r="B186" s="78" t="s">
        <v>379</v>
      </c>
      <c r="C186" s="85"/>
      <c r="E186" s="71"/>
      <c r="F186" s="80" t="s">
        <v>1247</v>
      </c>
      <c r="G186" s="81"/>
      <c r="I186" s="83">
        <v>3</v>
      </c>
      <c r="J186" s="5">
        <v>5</v>
      </c>
      <c r="K186" s="5">
        <v>183</v>
      </c>
      <c r="L186" s="5">
        <v>183</v>
      </c>
    </row>
    <row r="187" spans="1:12" x14ac:dyDescent="0.25">
      <c r="A187" s="78" t="s">
        <v>380</v>
      </c>
      <c r="B187" s="78" t="s">
        <v>380</v>
      </c>
      <c r="C187" s="85"/>
      <c r="E187" s="71"/>
      <c r="F187" s="80" t="s">
        <v>1248</v>
      </c>
      <c r="G187" s="81"/>
      <c r="I187" s="83">
        <v>3</v>
      </c>
      <c r="J187" s="5">
        <v>5</v>
      </c>
      <c r="K187" s="5">
        <v>184</v>
      </c>
      <c r="L187" s="5">
        <v>184</v>
      </c>
    </row>
    <row r="188" spans="1:12" x14ac:dyDescent="0.25">
      <c r="A188" s="78" t="s">
        <v>381</v>
      </c>
      <c r="B188" s="78" t="s">
        <v>381</v>
      </c>
      <c r="C188" s="85"/>
      <c r="E188" s="71"/>
      <c r="F188" s="80" t="s">
        <v>1249</v>
      </c>
      <c r="G188" s="81"/>
      <c r="I188" s="83">
        <v>3</v>
      </c>
      <c r="J188" s="5">
        <v>5</v>
      </c>
      <c r="K188" s="5">
        <v>185</v>
      </c>
      <c r="L188" s="5">
        <v>185</v>
      </c>
    </row>
    <row r="189" spans="1:12" x14ac:dyDescent="0.25">
      <c r="A189" s="78" t="s">
        <v>382</v>
      </c>
      <c r="B189" s="78" t="s">
        <v>382</v>
      </c>
      <c r="C189" s="85"/>
      <c r="E189" s="71"/>
      <c r="F189" s="80" t="s">
        <v>383</v>
      </c>
      <c r="G189" s="81"/>
      <c r="I189" s="83">
        <v>3</v>
      </c>
      <c r="J189" s="5">
        <v>5</v>
      </c>
      <c r="K189" s="5">
        <v>186</v>
      </c>
      <c r="L189" s="5">
        <v>186</v>
      </c>
    </row>
    <row r="190" spans="1:12" x14ac:dyDescent="0.25">
      <c r="A190" s="78" t="s">
        <v>384</v>
      </c>
      <c r="B190" s="78" t="s">
        <v>384</v>
      </c>
      <c r="C190" s="85"/>
      <c r="E190" s="71"/>
      <c r="F190" s="80" t="s">
        <v>1250</v>
      </c>
      <c r="G190" s="81"/>
      <c r="I190" s="83">
        <v>3</v>
      </c>
      <c r="J190" s="5">
        <v>5</v>
      </c>
      <c r="K190" s="5">
        <v>187</v>
      </c>
      <c r="L190" s="5">
        <v>187</v>
      </c>
    </row>
    <row r="191" spans="1:12" x14ac:dyDescent="0.25">
      <c r="A191" s="78" t="s">
        <v>385</v>
      </c>
      <c r="B191" s="78" t="s">
        <v>385</v>
      </c>
      <c r="C191" s="85"/>
      <c r="E191" s="71"/>
      <c r="F191" s="80" t="s">
        <v>1251</v>
      </c>
      <c r="G191" s="81"/>
      <c r="I191" s="83">
        <v>3</v>
      </c>
      <c r="J191" s="5">
        <v>5</v>
      </c>
      <c r="K191" s="5">
        <v>188</v>
      </c>
      <c r="L191" s="5">
        <v>188</v>
      </c>
    </row>
    <row r="192" spans="1:12" x14ac:dyDescent="0.25">
      <c r="A192" s="78" t="s">
        <v>386</v>
      </c>
      <c r="B192" s="78" t="s">
        <v>386</v>
      </c>
      <c r="C192" s="85"/>
      <c r="E192" s="71"/>
      <c r="F192" s="80" t="s">
        <v>1252</v>
      </c>
      <c r="G192" s="81"/>
      <c r="I192" s="83">
        <v>3</v>
      </c>
      <c r="J192" s="5">
        <v>5</v>
      </c>
      <c r="K192" s="5">
        <v>189</v>
      </c>
      <c r="L192" s="5">
        <v>189</v>
      </c>
    </row>
    <row r="193" spans="1:12" x14ac:dyDescent="0.25">
      <c r="A193" s="78" t="s">
        <v>387</v>
      </c>
      <c r="B193" s="78" t="s">
        <v>387</v>
      </c>
      <c r="C193" s="85"/>
      <c r="E193" s="71"/>
      <c r="F193" s="80" t="s">
        <v>1253</v>
      </c>
      <c r="G193" s="81"/>
      <c r="I193" s="83">
        <v>3</v>
      </c>
      <c r="J193" s="5">
        <v>5</v>
      </c>
      <c r="K193" s="5">
        <v>190</v>
      </c>
      <c r="L193" s="5">
        <v>190</v>
      </c>
    </row>
    <row r="194" spans="1:12" x14ac:dyDescent="0.25">
      <c r="A194" s="78" t="s">
        <v>388</v>
      </c>
      <c r="B194" s="78" t="s">
        <v>388</v>
      </c>
      <c r="C194" s="85"/>
      <c r="E194" s="71" t="s">
        <v>1254</v>
      </c>
      <c r="F194" s="80"/>
      <c r="G194" s="81"/>
      <c r="I194" s="83">
        <v>2</v>
      </c>
      <c r="J194" s="5">
        <v>5</v>
      </c>
      <c r="K194" s="5">
        <v>191</v>
      </c>
      <c r="L194" s="5">
        <v>191</v>
      </c>
    </row>
    <row r="195" spans="1:12" x14ac:dyDescent="0.25">
      <c r="A195" s="78" t="s">
        <v>389</v>
      </c>
      <c r="B195" s="78" t="s">
        <v>389</v>
      </c>
      <c r="C195" s="85"/>
      <c r="E195" s="71"/>
      <c r="F195" s="80" t="s">
        <v>1255</v>
      </c>
      <c r="G195" s="81"/>
      <c r="I195" s="83">
        <v>3</v>
      </c>
      <c r="J195" s="5">
        <v>5</v>
      </c>
      <c r="K195" s="5">
        <v>192</v>
      </c>
      <c r="L195" s="5">
        <v>192</v>
      </c>
    </row>
    <row r="196" spans="1:12" x14ac:dyDescent="0.25">
      <c r="A196" s="78" t="s">
        <v>390</v>
      </c>
      <c r="B196" s="78" t="s">
        <v>390</v>
      </c>
      <c r="C196" s="85"/>
      <c r="E196" s="71"/>
      <c r="F196" s="80" t="s">
        <v>1256</v>
      </c>
      <c r="G196" s="81"/>
      <c r="I196" s="83">
        <v>3</v>
      </c>
      <c r="J196" s="5">
        <v>5</v>
      </c>
      <c r="K196" s="5">
        <v>193</v>
      </c>
      <c r="L196" s="5">
        <v>193</v>
      </c>
    </row>
    <row r="197" spans="1:12" x14ac:dyDescent="0.25">
      <c r="A197" s="78" t="s">
        <v>391</v>
      </c>
      <c r="B197" s="78" t="s">
        <v>391</v>
      </c>
      <c r="C197" s="85"/>
      <c r="E197" s="71"/>
      <c r="F197" s="80" t="s">
        <v>1257</v>
      </c>
      <c r="G197" s="81"/>
      <c r="I197" s="83">
        <v>3</v>
      </c>
      <c r="J197" s="5">
        <v>5</v>
      </c>
      <c r="K197" s="5">
        <v>194</v>
      </c>
      <c r="L197" s="5">
        <v>194</v>
      </c>
    </row>
    <row r="198" spans="1:12" x14ac:dyDescent="0.25">
      <c r="A198" s="78" t="s">
        <v>392</v>
      </c>
      <c r="B198" s="78" t="s">
        <v>392</v>
      </c>
      <c r="C198" s="85"/>
      <c r="E198" s="71"/>
      <c r="F198" s="80" t="s">
        <v>1258</v>
      </c>
      <c r="G198" s="81"/>
      <c r="I198" s="83">
        <v>3</v>
      </c>
      <c r="J198" s="5">
        <v>5</v>
      </c>
      <c r="K198" s="5">
        <v>195</v>
      </c>
      <c r="L198" s="5">
        <v>195</v>
      </c>
    </row>
    <row r="199" spans="1:12" x14ac:dyDescent="0.25">
      <c r="A199" s="78" t="s">
        <v>393</v>
      </c>
      <c r="B199" s="78" t="s">
        <v>393</v>
      </c>
      <c r="C199" s="85"/>
      <c r="E199" s="71"/>
      <c r="F199" s="80" t="s">
        <v>1259</v>
      </c>
      <c r="G199" s="81"/>
      <c r="I199" s="83">
        <v>3</v>
      </c>
      <c r="J199" s="5">
        <v>5</v>
      </c>
      <c r="K199" s="5">
        <v>196</v>
      </c>
      <c r="L199" s="5">
        <v>196</v>
      </c>
    </row>
    <row r="200" spans="1:12" x14ac:dyDescent="0.25">
      <c r="A200" s="78" t="s">
        <v>394</v>
      </c>
      <c r="B200" s="78" t="s">
        <v>394</v>
      </c>
      <c r="C200" s="85"/>
      <c r="E200" s="71"/>
      <c r="F200" s="80" t="s">
        <v>1260</v>
      </c>
      <c r="G200" s="81"/>
      <c r="I200" s="83">
        <v>3</v>
      </c>
      <c r="J200" s="5">
        <v>5</v>
      </c>
      <c r="K200" s="5">
        <v>197</v>
      </c>
      <c r="L200" s="5">
        <v>197</v>
      </c>
    </row>
    <row r="201" spans="1:12" x14ac:dyDescent="0.25">
      <c r="A201" s="78" t="s">
        <v>395</v>
      </c>
      <c r="B201" s="78" t="s">
        <v>395</v>
      </c>
      <c r="C201" s="85"/>
      <c r="E201" s="71"/>
      <c r="F201" s="80" t="s">
        <v>1261</v>
      </c>
      <c r="G201" s="81"/>
      <c r="I201" s="83">
        <v>3</v>
      </c>
      <c r="J201" s="5">
        <v>5</v>
      </c>
      <c r="K201" s="5">
        <v>198</v>
      </c>
      <c r="L201" s="5">
        <v>198</v>
      </c>
    </row>
    <row r="202" spans="1:12" x14ac:dyDescent="0.25">
      <c r="A202" s="78" t="s">
        <v>396</v>
      </c>
      <c r="B202" s="78" t="s">
        <v>396</v>
      </c>
      <c r="C202" s="85"/>
      <c r="E202" s="71"/>
      <c r="F202" s="80" t="s">
        <v>1262</v>
      </c>
      <c r="G202" s="81"/>
      <c r="I202" s="83">
        <v>3</v>
      </c>
      <c r="J202" s="5">
        <v>5</v>
      </c>
      <c r="K202" s="5">
        <v>199</v>
      </c>
      <c r="L202" s="5">
        <v>199</v>
      </c>
    </row>
    <row r="203" spans="1:12" x14ac:dyDescent="0.25">
      <c r="A203" s="78" t="s">
        <v>397</v>
      </c>
      <c r="B203" s="78" t="s">
        <v>397</v>
      </c>
      <c r="C203" s="85"/>
      <c r="E203" s="71"/>
      <c r="F203" s="80" t="s">
        <v>1263</v>
      </c>
      <c r="G203" s="81"/>
      <c r="I203" s="83">
        <v>3</v>
      </c>
      <c r="J203" s="5">
        <v>5</v>
      </c>
      <c r="K203" s="5">
        <v>200</v>
      </c>
      <c r="L203" s="5">
        <v>200</v>
      </c>
    </row>
    <row r="204" spans="1:12" x14ac:dyDescent="0.25">
      <c r="A204" s="78" t="s">
        <v>398</v>
      </c>
      <c r="B204" s="78" t="s">
        <v>398</v>
      </c>
      <c r="C204" s="85"/>
      <c r="D204" s="71" t="s">
        <v>3470</v>
      </c>
      <c r="E204" s="71"/>
      <c r="F204" s="80"/>
      <c r="G204" s="81"/>
      <c r="I204" s="83">
        <v>1</v>
      </c>
      <c r="J204" s="5">
        <v>5</v>
      </c>
      <c r="K204" s="5">
        <v>201</v>
      </c>
      <c r="L204" s="5">
        <v>201</v>
      </c>
    </row>
    <row r="205" spans="1:12" x14ac:dyDescent="0.25">
      <c r="A205" s="78" t="s">
        <v>399</v>
      </c>
      <c r="B205" s="78" t="s">
        <v>399</v>
      </c>
      <c r="C205" s="85"/>
      <c r="E205" s="71" t="s">
        <v>1264</v>
      </c>
      <c r="F205" s="80"/>
      <c r="G205" s="81"/>
      <c r="I205" s="83">
        <v>2</v>
      </c>
      <c r="J205" s="5">
        <v>5</v>
      </c>
      <c r="K205" s="5">
        <v>202</v>
      </c>
      <c r="L205" s="5">
        <v>202</v>
      </c>
    </row>
    <row r="206" spans="1:12" x14ac:dyDescent="0.25">
      <c r="A206" s="78" t="s">
        <v>400</v>
      </c>
      <c r="B206" s="78" t="s">
        <v>400</v>
      </c>
      <c r="C206" s="85"/>
      <c r="E206" s="71"/>
      <c r="F206" s="80" t="s">
        <v>1265</v>
      </c>
      <c r="G206" s="81"/>
      <c r="I206" s="83">
        <v>3</v>
      </c>
      <c r="J206" s="5">
        <v>5</v>
      </c>
      <c r="K206" s="5">
        <v>203</v>
      </c>
      <c r="L206" s="5">
        <v>203</v>
      </c>
    </row>
    <row r="207" spans="1:12" x14ac:dyDescent="0.25">
      <c r="A207" s="78" t="s">
        <v>401</v>
      </c>
      <c r="B207" s="78" t="s">
        <v>401</v>
      </c>
      <c r="C207" s="85"/>
      <c r="E207" s="71"/>
      <c r="F207" s="80" t="s">
        <v>1266</v>
      </c>
      <c r="G207" s="81"/>
      <c r="I207" s="83">
        <v>3</v>
      </c>
      <c r="J207" s="5">
        <v>5</v>
      </c>
      <c r="K207" s="5">
        <v>204</v>
      </c>
      <c r="L207" s="5">
        <v>204</v>
      </c>
    </row>
    <row r="208" spans="1:12" x14ac:dyDescent="0.25">
      <c r="A208" s="78" t="s">
        <v>402</v>
      </c>
      <c r="B208" s="78" t="s">
        <v>402</v>
      </c>
      <c r="C208" s="85"/>
      <c r="E208" s="71"/>
      <c r="F208" s="80" t="s">
        <v>1267</v>
      </c>
      <c r="G208" s="81"/>
      <c r="I208" s="83">
        <v>3</v>
      </c>
      <c r="J208" s="5">
        <v>5</v>
      </c>
      <c r="K208" s="5">
        <v>205</v>
      </c>
      <c r="L208" s="5">
        <v>205</v>
      </c>
    </row>
    <row r="209" spans="1:12" x14ac:dyDescent="0.25">
      <c r="A209" s="78" t="s">
        <v>403</v>
      </c>
      <c r="B209" s="78" t="s">
        <v>403</v>
      </c>
      <c r="C209" s="85"/>
      <c r="E209" s="71"/>
      <c r="F209" s="80" t="s">
        <v>1268</v>
      </c>
      <c r="G209" s="81"/>
      <c r="I209" s="83">
        <v>3</v>
      </c>
      <c r="J209" s="5">
        <v>5</v>
      </c>
      <c r="K209" s="5">
        <v>206</v>
      </c>
      <c r="L209" s="5">
        <v>206</v>
      </c>
    </row>
    <row r="210" spans="1:12" x14ac:dyDescent="0.25">
      <c r="A210" s="78" t="s">
        <v>404</v>
      </c>
      <c r="B210" s="78" t="s">
        <v>404</v>
      </c>
      <c r="C210" s="85"/>
      <c r="E210" s="71"/>
      <c r="F210" s="80" t="s">
        <v>405</v>
      </c>
      <c r="G210" s="81"/>
      <c r="I210" s="83">
        <v>3</v>
      </c>
      <c r="J210" s="5">
        <v>5</v>
      </c>
      <c r="K210" s="5">
        <v>207</v>
      </c>
      <c r="L210" s="5">
        <v>207</v>
      </c>
    </row>
    <row r="211" spans="1:12" x14ac:dyDescent="0.25">
      <c r="A211" s="78" t="s">
        <v>406</v>
      </c>
      <c r="B211" s="78" t="s">
        <v>406</v>
      </c>
      <c r="C211" s="85"/>
      <c r="E211" s="71"/>
      <c r="F211" s="80" t="s">
        <v>407</v>
      </c>
      <c r="G211" s="81"/>
      <c r="I211" s="83">
        <v>3</v>
      </c>
      <c r="J211" s="5">
        <v>5</v>
      </c>
      <c r="K211" s="5">
        <v>208</v>
      </c>
      <c r="L211" s="5">
        <v>208</v>
      </c>
    </row>
    <row r="212" spans="1:12" x14ac:dyDescent="0.25">
      <c r="A212" s="78" t="s">
        <v>408</v>
      </c>
      <c r="B212" s="78" t="s">
        <v>408</v>
      </c>
      <c r="C212" s="85"/>
      <c r="E212" s="71"/>
      <c r="F212" s="80" t="s">
        <v>1269</v>
      </c>
      <c r="G212" s="81"/>
      <c r="I212" s="83">
        <v>3</v>
      </c>
      <c r="J212" s="5">
        <v>5</v>
      </c>
      <c r="K212" s="5">
        <v>209</v>
      </c>
      <c r="L212" s="5">
        <v>209</v>
      </c>
    </row>
    <row r="213" spans="1:12" x14ac:dyDescent="0.25">
      <c r="A213" s="78" t="s">
        <v>409</v>
      </c>
      <c r="B213" s="78" t="s">
        <v>409</v>
      </c>
      <c r="C213" s="85"/>
      <c r="E213" s="71"/>
      <c r="F213" s="80" t="s">
        <v>1270</v>
      </c>
      <c r="G213" s="81"/>
      <c r="I213" s="83">
        <v>3</v>
      </c>
      <c r="J213" s="5">
        <v>5</v>
      </c>
      <c r="K213" s="5">
        <v>210</v>
      </c>
      <c r="L213" s="5">
        <v>210</v>
      </c>
    </row>
    <row r="214" spans="1:12" x14ac:dyDescent="0.25">
      <c r="A214" s="78" t="s">
        <v>410</v>
      </c>
      <c r="B214" s="78" t="s">
        <v>410</v>
      </c>
      <c r="C214" s="85"/>
      <c r="E214" s="71"/>
      <c r="F214" s="80" t="s">
        <v>1271</v>
      </c>
      <c r="G214" s="81"/>
      <c r="I214" s="83">
        <v>3</v>
      </c>
      <c r="J214" s="5">
        <v>5</v>
      </c>
      <c r="K214" s="5">
        <v>211</v>
      </c>
      <c r="L214" s="5">
        <v>211</v>
      </c>
    </row>
    <row r="215" spans="1:12" x14ac:dyDescent="0.25">
      <c r="A215" s="78" t="s">
        <v>411</v>
      </c>
      <c r="B215" s="78" t="s">
        <v>411</v>
      </c>
      <c r="C215" s="85"/>
      <c r="E215" s="71"/>
      <c r="F215" s="80" t="s">
        <v>1272</v>
      </c>
      <c r="G215" s="81"/>
      <c r="I215" s="83">
        <v>3</v>
      </c>
      <c r="J215" s="5">
        <v>5</v>
      </c>
      <c r="K215" s="5">
        <v>212</v>
      </c>
      <c r="L215" s="5">
        <v>212</v>
      </c>
    </row>
    <row r="216" spans="1:12" x14ac:dyDescent="0.25">
      <c r="A216" s="78" t="s">
        <v>412</v>
      </c>
      <c r="B216" s="78" t="s">
        <v>412</v>
      </c>
      <c r="C216" s="85"/>
      <c r="E216" s="71"/>
      <c r="F216" s="80" t="s">
        <v>1273</v>
      </c>
      <c r="G216" s="81"/>
      <c r="I216" s="83">
        <v>3</v>
      </c>
      <c r="J216" s="5">
        <v>5</v>
      </c>
      <c r="K216" s="5">
        <v>213</v>
      </c>
      <c r="L216" s="5">
        <v>213</v>
      </c>
    </row>
    <row r="217" spans="1:12" x14ac:dyDescent="0.25">
      <c r="A217" s="78" t="s">
        <v>413</v>
      </c>
      <c r="B217" s="78" t="s">
        <v>413</v>
      </c>
      <c r="C217" s="85"/>
      <c r="E217" s="71"/>
      <c r="F217" s="80" t="s">
        <v>1274</v>
      </c>
      <c r="G217" s="81"/>
      <c r="I217" s="83">
        <v>3</v>
      </c>
      <c r="J217" s="5">
        <v>5</v>
      </c>
      <c r="K217" s="5">
        <v>214</v>
      </c>
      <c r="L217" s="5">
        <v>214</v>
      </c>
    </row>
    <row r="218" spans="1:12" x14ac:dyDescent="0.25">
      <c r="A218" s="78" t="s">
        <v>414</v>
      </c>
      <c r="B218" s="78" t="s">
        <v>414</v>
      </c>
      <c r="C218" s="85"/>
      <c r="E218" s="71"/>
      <c r="F218" s="80" t="s">
        <v>415</v>
      </c>
      <c r="G218" s="81"/>
      <c r="I218" s="83">
        <v>3</v>
      </c>
      <c r="J218" s="5">
        <v>5</v>
      </c>
      <c r="K218" s="5">
        <v>215</v>
      </c>
      <c r="L218" s="5">
        <v>215</v>
      </c>
    </row>
    <row r="219" spans="1:12" x14ac:dyDescent="0.25">
      <c r="A219" s="78" t="s">
        <v>416</v>
      </c>
      <c r="B219" s="78" t="s">
        <v>416</v>
      </c>
      <c r="C219" s="85"/>
      <c r="E219" s="71"/>
      <c r="F219" s="80" t="s">
        <v>2251</v>
      </c>
      <c r="G219" s="81"/>
      <c r="I219" s="83">
        <v>3</v>
      </c>
      <c r="J219" s="5">
        <v>5</v>
      </c>
      <c r="K219" s="5">
        <v>216</v>
      </c>
      <c r="L219" s="5">
        <v>216</v>
      </c>
    </row>
    <row r="220" spans="1:12" x14ac:dyDescent="0.25">
      <c r="A220" s="78" t="s">
        <v>417</v>
      </c>
      <c r="B220" s="78" t="s">
        <v>417</v>
      </c>
      <c r="C220" s="85"/>
      <c r="E220" s="71"/>
      <c r="F220" s="80" t="s">
        <v>1275</v>
      </c>
      <c r="G220" s="81"/>
      <c r="I220" s="83">
        <v>3</v>
      </c>
      <c r="J220" s="5">
        <v>5</v>
      </c>
      <c r="K220" s="5">
        <v>217</v>
      </c>
      <c r="L220" s="5">
        <v>217</v>
      </c>
    </row>
    <row r="221" spans="1:12" x14ac:dyDescent="0.25">
      <c r="A221" s="78" t="s">
        <v>418</v>
      </c>
      <c r="B221" s="78" t="s">
        <v>418</v>
      </c>
      <c r="C221" s="85"/>
      <c r="E221" s="71"/>
      <c r="F221" s="80" t="s">
        <v>419</v>
      </c>
      <c r="G221" s="81"/>
      <c r="I221" s="83">
        <v>3</v>
      </c>
      <c r="J221" s="5">
        <v>5</v>
      </c>
      <c r="K221" s="5">
        <v>218</v>
      </c>
      <c r="L221" s="5">
        <v>218</v>
      </c>
    </row>
    <row r="222" spans="1:12" x14ac:dyDescent="0.25">
      <c r="A222" s="78" t="s">
        <v>420</v>
      </c>
      <c r="B222" s="78" t="s">
        <v>420</v>
      </c>
      <c r="C222" s="85"/>
      <c r="E222" s="71"/>
      <c r="F222" s="80" t="s">
        <v>1276</v>
      </c>
      <c r="G222" s="81"/>
      <c r="I222" s="83">
        <v>3</v>
      </c>
      <c r="J222" s="5">
        <v>5</v>
      </c>
      <c r="K222" s="5">
        <v>219</v>
      </c>
      <c r="L222" s="5">
        <v>219</v>
      </c>
    </row>
    <row r="223" spans="1:12" x14ac:dyDescent="0.25">
      <c r="A223" s="78" t="s">
        <v>421</v>
      </c>
      <c r="B223" s="78" t="s">
        <v>421</v>
      </c>
      <c r="C223" s="85"/>
      <c r="E223" s="71"/>
      <c r="F223" s="80" t="s">
        <v>1277</v>
      </c>
      <c r="G223" s="81"/>
      <c r="I223" s="83">
        <v>3</v>
      </c>
      <c r="J223" s="5">
        <v>5</v>
      </c>
      <c r="K223" s="5">
        <v>220</v>
      </c>
      <c r="L223" s="5">
        <v>220</v>
      </c>
    </row>
    <row r="224" spans="1:12" x14ac:dyDescent="0.25">
      <c r="A224" s="78" t="s">
        <v>422</v>
      </c>
      <c r="B224" s="78" t="s">
        <v>422</v>
      </c>
      <c r="C224" s="85"/>
      <c r="E224" s="71"/>
      <c r="F224" s="80" t="s">
        <v>423</v>
      </c>
      <c r="G224" s="81"/>
      <c r="I224" s="83">
        <v>3</v>
      </c>
      <c r="J224" s="5">
        <v>5</v>
      </c>
      <c r="K224" s="5">
        <v>221</v>
      </c>
      <c r="L224" s="5">
        <v>221</v>
      </c>
    </row>
    <row r="225" spans="1:12" x14ac:dyDescent="0.25">
      <c r="A225" s="78" t="s">
        <v>424</v>
      </c>
      <c r="B225" s="78" t="s">
        <v>424</v>
      </c>
      <c r="C225" s="85"/>
      <c r="E225" s="71"/>
      <c r="F225" s="80" t="s">
        <v>1278</v>
      </c>
      <c r="G225" s="81"/>
      <c r="I225" s="83">
        <v>3</v>
      </c>
      <c r="J225" s="5">
        <v>5</v>
      </c>
      <c r="K225" s="5">
        <v>222</v>
      </c>
      <c r="L225" s="5">
        <v>222</v>
      </c>
    </row>
    <row r="226" spans="1:12" x14ac:dyDescent="0.25">
      <c r="A226" s="78" t="s">
        <v>425</v>
      </c>
      <c r="B226" s="78" t="s">
        <v>425</v>
      </c>
      <c r="C226" s="85"/>
      <c r="E226" s="71"/>
      <c r="F226" s="80" t="s">
        <v>1279</v>
      </c>
      <c r="G226" s="81"/>
      <c r="I226" s="83">
        <v>3</v>
      </c>
      <c r="J226" s="5">
        <v>5</v>
      </c>
      <c r="K226" s="5">
        <v>223</v>
      </c>
      <c r="L226" s="5">
        <v>223</v>
      </c>
    </row>
    <row r="227" spans="1:12" x14ac:dyDescent="0.25">
      <c r="A227" s="78" t="s">
        <v>426</v>
      </c>
      <c r="B227" s="78" t="s">
        <v>426</v>
      </c>
      <c r="C227" s="85"/>
      <c r="E227" s="71"/>
      <c r="F227" s="80" t="s">
        <v>1280</v>
      </c>
      <c r="G227" s="81"/>
      <c r="I227" s="83">
        <v>3</v>
      </c>
      <c r="J227" s="5">
        <v>5</v>
      </c>
      <c r="K227" s="5">
        <v>224</v>
      </c>
      <c r="L227" s="5">
        <v>224</v>
      </c>
    </row>
    <row r="228" spans="1:12" x14ac:dyDescent="0.25">
      <c r="A228" s="78" t="s">
        <v>427</v>
      </c>
      <c r="B228" s="78" t="s">
        <v>427</v>
      </c>
      <c r="C228" s="85"/>
      <c r="E228" s="71"/>
      <c r="F228" s="80" t="s">
        <v>428</v>
      </c>
      <c r="G228" s="81"/>
      <c r="I228" s="83">
        <v>3</v>
      </c>
      <c r="J228" s="5">
        <v>5</v>
      </c>
      <c r="K228" s="5">
        <v>225</v>
      </c>
      <c r="L228" s="5">
        <v>225</v>
      </c>
    </row>
    <row r="229" spans="1:12" x14ac:dyDescent="0.25">
      <c r="A229" s="78" t="s">
        <v>429</v>
      </c>
      <c r="B229" s="78" t="s">
        <v>429</v>
      </c>
      <c r="C229" s="85"/>
      <c r="E229" s="71" t="s">
        <v>1281</v>
      </c>
      <c r="F229" s="80"/>
      <c r="G229" s="81"/>
      <c r="I229" s="83">
        <v>2</v>
      </c>
      <c r="J229" s="5">
        <v>5</v>
      </c>
      <c r="K229" s="5">
        <v>226</v>
      </c>
      <c r="L229" s="5">
        <v>226</v>
      </c>
    </row>
    <row r="230" spans="1:12" x14ac:dyDescent="0.25">
      <c r="A230" s="78" t="s">
        <v>430</v>
      </c>
      <c r="B230" s="78" t="s">
        <v>430</v>
      </c>
      <c r="C230" s="85"/>
      <c r="E230" s="71"/>
      <c r="F230" s="80" t="s">
        <v>1282</v>
      </c>
      <c r="G230" s="81"/>
      <c r="I230" s="83">
        <v>3</v>
      </c>
      <c r="J230" s="5">
        <v>5</v>
      </c>
      <c r="K230" s="5">
        <v>227</v>
      </c>
      <c r="L230" s="5">
        <v>227</v>
      </c>
    </row>
    <row r="231" spans="1:12" x14ac:dyDescent="0.25">
      <c r="A231" s="78" t="s">
        <v>431</v>
      </c>
      <c r="B231" s="78" t="s">
        <v>431</v>
      </c>
      <c r="C231" s="85"/>
      <c r="E231" s="71"/>
      <c r="F231" s="80" t="s">
        <v>1283</v>
      </c>
      <c r="G231" s="81"/>
      <c r="I231" s="83">
        <v>3</v>
      </c>
      <c r="J231" s="5">
        <v>5</v>
      </c>
      <c r="K231" s="5">
        <v>228</v>
      </c>
      <c r="L231" s="5">
        <v>228</v>
      </c>
    </row>
    <row r="232" spans="1:12" x14ac:dyDescent="0.25">
      <c r="A232" s="78" t="s">
        <v>432</v>
      </c>
      <c r="B232" s="78" t="s">
        <v>432</v>
      </c>
      <c r="C232" s="85"/>
      <c r="E232" s="71"/>
      <c r="F232" s="80" t="s">
        <v>433</v>
      </c>
      <c r="G232" s="81"/>
      <c r="I232" s="83">
        <v>3</v>
      </c>
      <c r="J232" s="5">
        <v>5</v>
      </c>
      <c r="K232" s="5">
        <v>229</v>
      </c>
      <c r="L232" s="5">
        <v>229</v>
      </c>
    </row>
    <row r="233" spans="1:12" x14ac:dyDescent="0.25">
      <c r="A233" s="78" t="s">
        <v>434</v>
      </c>
      <c r="B233" s="78" t="s">
        <v>434</v>
      </c>
      <c r="C233" s="85"/>
      <c r="E233" s="71"/>
      <c r="F233" s="80" t="s">
        <v>1284</v>
      </c>
      <c r="G233" s="81"/>
      <c r="I233" s="83">
        <v>3</v>
      </c>
      <c r="J233" s="5">
        <v>5</v>
      </c>
      <c r="K233" s="5">
        <v>230</v>
      </c>
      <c r="L233" s="5">
        <v>230</v>
      </c>
    </row>
    <row r="234" spans="1:12" x14ac:dyDescent="0.25">
      <c r="A234" s="78" t="s">
        <v>435</v>
      </c>
      <c r="B234" s="78" t="s">
        <v>435</v>
      </c>
      <c r="C234" s="85"/>
      <c r="E234" s="71"/>
      <c r="F234" s="80" t="s">
        <v>1285</v>
      </c>
      <c r="G234" s="81"/>
      <c r="I234" s="83">
        <v>3</v>
      </c>
      <c r="J234" s="5">
        <v>5</v>
      </c>
      <c r="K234" s="5">
        <v>231</v>
      </c>
      <c r="L234" s="5">
        <v>231</v>
      </c>
    </row>
    <row r="235" spans="1:12" x14ac:dyDescent="0.25">
      <c r="A235" s="78" t="s">
        <v>436</v>
      </c>
      <c r="B235" s="78" t="s">
        <v>436</v>
      </c>
      <c r="C235" s="85"/>
      <c r="E235" s="71"/>
      <c r="F235" s="80" t="s">
        <v>1286</v>
      </c>
      <c r="G235" s="81"/>
      <c r="I235" s="83">
        <v>3</v>
      </c>
      <c r="J235" s="5">
        <v>5</v>
      </c>
      <c r="K235" s="5">
        <v>232</v>
      </c>
      <c r="L235" s="5">
        <v>232</v>
      </c>
    </row>
    <row r="236" spans="1:12" x14ac:dyDescent="0.25">
      <c r="A236" s="78" t="s">
        <v>437</v>
      </c>
      <c r="B236" s="78" t="s">
        <v>437</v>
      </c>
      <c r="C236" s="85"/>
      <c r="E236" s="71"/>
      <c r="F236" s="80" t="s">
        <v>1287</v>
      </c>
      <c r="G236" s="81"/>
      <c r="I236" s="83">
        <v>3</v>
      </c>
      <c r="J236" s="5">
        <v>5</v>
      </c>
      <c r="K236" s="5">
        <v>233</v>
      </c>
      <c r="L236" s="5">
        <v>233</v>
      </c>
    </row>
    <row r="237" spans="1:12" x14ac:dyDescent="0.25">
      <c r="A237" s="78" t="s">
        <v>438</v>
      </c>
      <c r="B237" s="78" t="s">
        <v>438</v>
      </c>
      <c r="C237" s="85"/>
      <c r="E237" s="71"/>
      <c r="F237" s="80" t="s">
        <v>1288</v>
      </c>
      <c r="G237" s="81"/>
      <c r="I237" s="83">
        <v>3</v>
      </c>
      <c r="J237" s="5">
        <v>5</v>
      </c>
      <c r="K237" s="5">
        <v>234</v>
      </c>
      <c r="L237" s="5">
        <v>234</v>
      </c>
    </row>
    <row r="238" spans="1:12" x14ac:dyDescent="0.25">
      <c r="A238" s="78" t="s">
        <v>439</v>
      </c>
      <c r="B238" s="78" t="s">
        <v>439</v>
      </c>
      <c r="C238" s="85"/>
      <c r="E238" s="71"/>
      <c r="F238" s="80" t="s">
        <v>1289</v>
      </c>
      <c r="G238" s="81"/>
      <c r="I238" s="83">
        <v>3</v>
      </c>
      <c r="J238" s="5">
        <v>5</v>
      </c>
      <c r="K238" s="5">
        <v>235</v>
      </c>
      <c r="L238" s="5">
        <v>235</v>
      </c>
    </row>
    <row r="239" spans="1:12" x14ac:dyDescent="0.25">
      <c r="A239" s="78" t="s">
        <v>440</v>
      </c>
      <c r="B239" s="78" t="s">
        <v>440</v>
      </c>
      <c r="C239" s="85"/>
      <c r="E239" s="71"/>
      <c r="F239" s="80" t="s">
        <v>1290</v>
      </c>
      <c r="G239" s="81"/>
      <c r="I239" s="83">
        <v>3</v>
      </c>
      <c r="J239" s="5">
        <v>5</v>
      </c>
      <c r="K239" s="5">
        <v>236</v>
      </c>
      <c r="L239" s="5">
        <v>236</v>
      </c>
    </row>
    <row r="240" spans="1:12" x14ac:dyDescent="0.25">
      <c r="A240" s="78" t="s">
        <v>441</v>
      </c>
      <c r="B240" s="78" t="s">
        <v>441</v>
      </c>
      <c r="C240" s="85"/>
      <c r="E240" s="71"/>
      <c r="F240" s="80" t="s">
        <v>1291</v>
      </c>
      <c r="G240" s="81"/>
      <c r="I240" s="83">
        <v>3</v>
      </c>
      <c r="J240" s="5">
        <v>5</v>
      </c>
      <c r="K240" s="5">
        <v>237</v>
      </c>
      <c r="L240" s="5">
        <v>237</v>
      </c>
    </row>
    <row r="241" spans="1:12" x14ac:dyDescent="0.25">
      <c r="A241" s="78" t="s">
        <v>442</v>
      </c>
      <c r="B241" s="78" t="s">
        <v>442</v>
      </c>
      <c r="C241" s="85"/>
      <c r="E241" s="71"/>
      <c r="F241" s="80" t="s">
        <v>443</v>
      </c>
      <c r="G241" s="81"/>
      <c r="I241" s="83">
        <v>3</v>
      </c>
      <c r="J241" s="5">
        <v>5</v>
      </c>
      <c r="K241" s="5">
        <v>238</v>
      </c>
      <c r="L241" s="5">
        <v>238</v>
      </c>
    </row>
    <row r="242" spans="1:12" x14ac:dyDescent="0.25">
      <c r="A242" s="78" t="s">
        <v>444</v>
      </c>
      <c r="B242" s="78" t="s">
        <v>444</v>
      </c>
      <c r="C242" s="85"/>
      <c r="E242" s="71" t="s">
        <v>1292</v>
      </c>
      <c r="F242" s="80"/>
      <c r="G242" s="81"/>
      <c r="I242" s="83">
        <v>2</v>
      </c>
      <c r="J242" s="5">
        <v>5</v>
      </c>
      <c r="K242" s="5">
        <v>239</v>
      </c>
      <c r="L242" s="5">
        <v>239</v>
      </c>
    </row>
    <row r="243" spans="1:12" x14ac:dyDescent="0.25">
      <c r="A243" s="78" t="s">
        <v>445</v>
      </c>
      <c r="B243" s="78" t="s">
        <v>445</v>
      </c>
      <c r="C243" s="85"/>
      <c r="E243" s="71"/>
      <c r="F243" s="80" t="s">
        <v>1293</v>
      </c>
      <c r="G243" s="81"/>
      <c r="I243" s="83">
        <v>3</v>
      </c>
      <c r="J243" s="5">
        <v>5</v>
      </c>
      <c r="K243" s="5">
        <v>240</v>
      </c>
      <c r="L243" s="5">
        <v>240</v>
      </c>
    </row>
    <row r="244" spans="1:12" x14ac:dyDescent="0.25">
      <c r="A244" s="78" t="s">
        <v>446</v>
      </c>
      <c r="B244" s="78" t="s">
        <v>446</v>
      </c>
      <c r="C244" s="85"/>
      <c r="E244" s="71"/>
      <c r="F244" s="80" t="s">
        <v>1294</v>
      </c>
      <c r="G244" s="81"/>
      <c r="I244" s="83">
        <v>3</v>
      </c>
      <c r="J244" s="5">
        <v>5</v>
      </c>
      <c r="K244" s="5">
        <v>241</v>
      </c>
      <c r="L244" s="5">
        <v>241</v>
      </c>
    </row>
    <row r="245" spans="1:12" x14ac:dyDescent="0.25">
      <c r="A245" s="78" t="s">
        <v>447</v>
      </c>
      <c r="B245" s="78" t="s">
        <v>447</v>
      </c>
      <c r="C245" s="85"/>
      <c r="E245" s="71"/>
      <c r="F245" s="80" t="s">
        <v>753</v>
      </c>
      <c r="G245" s="81"/>
      <c r="I245" s="83">
        <v>3</v>
      </c>
      <c r="J245" s="5">
        <v>5</v>
      </c>
      <c r="K245" s="5">
        <v>242</v>
      </c>
      <c r="L245" s="5">
        <v>242</v>
      </c>
    </row>
    <row r="246" spans="1:12" x14ac:dyDescent="0.25">
      <c r="A246" s="78" t="s">
        <v>448</v>
      </c>
      <c r="B246" s="78" t="s">
        <v>448</v>
      </c>
      <c r="C246" s="85"/>
      <c r="E246" s="71"/>
      <c r="F246" s="80" t="s">
        <v>1295</v>
      </c>
      <c r="G246" s="81"/>
      <c r="I246" s="83">
        <v>3</v>
      </c>
      <c r="J246" s="5">
        <v>5</v>
      </c>
      <c r="K246" s="5">
        <v>243</v>
      </c>
      <c r="L246" s="5">
        <v>243</v>
      </c>
    </row>
    <row r="247" spans="1:12" x14ac:dyDescent="0.25">
      <c r="A247" s="78" t="s">
        <v>449</v>
      </c>
      <c r="B247" s="78" t="s">
        <v>449</v>
      </c>
      <c r="C247" s="85"/>
      <c r="E247" s="71"/>
      <c r="F247" s="80" t="s">
        <v>1296</v>
      </c>
      <c r="G247" s="81"/>
      <c r="I247" s="83">
        <v>3</v>
      </c>
      <c r="J247" s="5">
        <v>5</v>
      </c>
      <c r="K247" s="5">
        <v>244</v>
      </c>
      <c r="L247" s="5">
        <v>244</v>
      </c>
    </row>
    <row r="248" spans="1:12" x14ac:dyDescent="0.25">
      <c r="A248" s="78" t="s">
        <v>450</v>
      </c>
      <c r="B248" s="78" t="s">
        <v>450</v>
      </c>
      <c r="C248" s="85"/>
      <c r="E248" s="71"/>
      <c r="F248" s="80" t="s">
        <v>1297</v>
      </c>
      <c r="G248" s="81"/>
      <c r="I248" s="83">
        <v>3</v>
      </c>
      <c r="J248" s="5">
        <v>5</v>
      </c>
      <c r="K248" s="5">
        <v>245</v>
      </c>
      <c r="L248" s="5">
        <v>245</v>
      </c>
    </row>
    <row r="249" spans="1:12" x14ac:dyDescent="0.25">
      <c r="A249" s="78" t="s">
        <v>451</v>
      </c>
      <c r="B249" s="78" t="s">
        <v>451</v>
      </c>
      <c r="C249" s="85"/>
      <c r="E249" s="71"/>
      <c r="F249" s="80" t="s">
        <v>452</v>
      </c>
      <c r="G249" s="81"/>
      <c r="I249" s="83">
        <v>3</v>
      </c>
      <c r="J249" s="5">
        <v>5</v>
      </c>
      <c r="K249" s="5">
        <v>246</v>
      </c>
      <c r="L249" s="5">
        <v>246</v>
      </c>
    </row>
    <row r="250" spans="1:12" x14ac:dyDescent="0.25">
      <c r="A250" s="78" t="s">
        <v>453</v>
      </c>
      <c r="B250" s="78" t="s">
        <v>453</v>
      </c>
      <c r="C250" s="85"/>
      <c r="E250" s="71"/>
      <c r="F250" s="80" t="s">
        <v>1298</v>
      </c>
      <c r="G250" s="81"/>
      <c r="I250" s="83">
        <v>3</v>
      </c>
      <c r="J250" s="5">
        <v>5</v>
      </c>
      <c r="K250" s="5">
        <v>247</v>
      </c>
      <c r="L250" s="5">
        <v>247</v>
      </c>
    </row>
    <row r="251" spans="1:12" x14ac:dyDescent="0.25">
      <c r="A251" s="78" t="s">
        <v>454</v>
      </c>
      <c r="B251" s="78" t="s">
        <v>454</v>
      </c>
      <c r="C251" s="85"/>
      <c r="E251" s="71"/>
      <c r="F251" s="80" t="s">
        <v>1299</v>
      </c>
      <c r="G251" s="81"/>
      <c r="I251" s="83">
        <v>3</v>
      </c>
      <c r="J251" s="5">
        <v>5</v>
      </c>
      <c r="K251" s="5">
        <v>248</v>
      </c>
      <c r="L251" s="5">
        <v>248</v>
      </c>
    </row>
    <row r="252" spans="1:12" x14ac:dyDescent="0.25">
      <c r="A252" s="78" t="s">
        <v>455</v>
      </c>
      <c r="B252" s="78" t="s">
        <v>455</v>
      </c>
      <c r="C252" s="85"/>
      <c r="E252" s="71"/>
      <c r="F252" s="80" t="s">
        <v>1300</v>
      </c>
      <c r="G252" s="81"/>
      <c r="I252" s="83">
        <v>3</v>
      </c>
      <c r="J252" s="5">
        <v>5</v>
      </c>
      <c r="K252" s="5">
        <v>249</v>
      </c>
      <c r="L252" s="5">
        <v>249</v>
      </c>
    </row>
    <row r="253" spans="1:12" x14ac:dyDescent="0.25">
      <c r="A253" s="78" t="s">
        <v>456</v>
      </c>
      <c r="B253" s="78" t="s">
        <v>456</v>
      </c>
      <c r="C253" s="85"/>
      <c r="E253" s="71" t="s">
        <v>1301</v>
      </c>
      <c r="F253" s="80"/>
      <c r="G253" s="81"/>
      <c r="I253" s="83">
        <v>2</v>
      </c>
      <c r="J253" s="5">
        <v>5</v>
      </c>
      <c r="K253" s="5">
        <v>250</v>
      </c>
      <c r="L253" s="5">
        <v>250</v>
      </c>
    </row>
    <row r="254" spans="1:12" x14ac:dyDescent="0.25">
      <c r="A254" s="78" t="s">
        <v>457</v>
      </c>
      <c r="B254" s="78" t="s">
        <v>457</v>
      </c>
      <c r="C254" s="85"/>
      <c r="E254" s="71"/>
      <c r="F254" s="80" t="s">
        <v>1302</v>
      </c>
      <c r="G254" s="81"/>
      <c r="I254" s="83">
        <v>3</v>
      </c>
      <c r="J254" s="5">
        <v>5</v>
      </c>
      <c r="K254" s="5">
        <v>251</v>
      </c>
      <c r="L254" s="5">
        <v>251</v>
      </c>
    </row>
    <row r="255" spans="1:12" x14ac:dyDescent="0.25">
      <c r="A255" s="78" t="s">
        <v>458</v>
      </c>
      <c r="B255" s="78" t="s">
        <v>458</v>
      </c>
      <c r="C255" s="85"/>
      <c r="E255" s="71"/>
      <c r="F255" s="80" t="s">
        <v>1303</v>
      </c>
      <c r="G255" s="81"/>
      <c r="I255" s="83">
        <v>3</v>
      </c>
      <c r="J255" s="5">
        <v>5</v>
      </c>
      <c r="K255" s="5">
        <v>252</v>
      </c>
      <c r="L255" s="5">
        <v>252</v>
      </c>
    </row>
    <row r="256" spans="1:12" x14ac:dyDescent="0.25">
      <c r="A256" s="78" t="s">
        <v>459</v>
      </c>
      <c r="B256" s="78" t="s">
        <v>459</v>
      </c>
      <c r="C256" s="85"/>
      <c r="E256" s="71"/>
      <c r="F256" s="80" t="s">
        <v>1304</v>
      </c>
      <c r="G256" s="81"/>
      <c r="I256" s="83">
        <v>3</v>
      </c>
      <c r="J256" s="5">
        <v>5</v>
      </c>
      <c r="K256" s="5">
        <v>253</v>
      </c>
      <c r="L256" s="5">
        <v>253</v>
      </c>
    </row>
    <row r="257" spans="1:12" x14ac:dyDescent="0.25">
      <c r="A257" s="78" t="s">
        <v>460</v>
      </c>
      <c r="B257" s="78" t="s">
        <v>460</v>
      </c>
      <c r="C257" s="85"/>
      <c r="E257" s="71"/>
      <c r="F257" s="80" t="s">
        <v>1305</v>
      </c>
      <c r="G257" s="81"/>
      <c r="I257" s="83">
        <v>3</v>
      </c>
      <c r="J257" s="5">
        <v>5</v>
      </c>
      <c r="K257" s="5">
        <v>254</v>
      </c>
      <c r="L257" s="5">
        <v>254</v>
      </c>
    </row>
    <row r="258" spans="1:12" x14ac:dyDescent="0.25">
      <c r="A258" s="78" t="s">
        <v>461</v>
      </c>
      <c r="B258" s="78" t="s">
        <v>461</v>
      </c>
      <c r="C258" s="85"/>
      <c r="E258" s="71"/>
      <c r="F258" s="80" t="s">
        <v>1306</v>
      </c>
      <c r="G258" s="81"/>
      <c r="I258" s="83">
        <v>3</v>
      </c>
      <c r="J258" s="5">
        <v>5</v>
      </c>
      <c r="K258" s="5">
        <v>255</v>
      </c>
      <c r="L258" s="5">
        <v>255</v>
      </c>
    </row>
    <row r="259" spans="1:12" x14ac:dyDescent="0.25">
      <c r="A259" s="78" t="s">
        <v>462</v>
      </c>
      <c r="B259" s="78" t="s">
        <v>462</v>
      </c>
      <c r="C259" s="85"/>
      <c r="E259" s="71"/>
      <c r="F259" s="80" t="s">
        <v>1307</v>
      </c>
      <c r="G259" s="81"/>
      <c r="I259" s="83">
        <v>3</v>
      </c>
      <c r="J259" s="5">
        <v>5</v>
      </c>
      <c r="K259" s="5">
        <v>256</v>
      </c>
      <c r="L259" s="5">
        <v>256</v>
      </c>
    </row>
    <row r="260" spans="1:12" x14ac:dyDescent="0.25">
      <c r="A260" s="78" t="s">
        <v>463</v>
      </c>
      <c r="B260" s="78" t="s">
        <v>463</v>
      </c>
      <c r="C260" s="85"/>
      <c r="E260" s="71"/>
      <c r="F260" s="80" t="s">
        <v>1308</v>
      </c>
      <c r="G260" s="81"/>
      <c r="I260" s="83">
        <v>3</v>
      </c>
      <c r="J260" s="5">
        <v>5</v>
      </c>
      <c r="K260" s="5">
        <v>257</v>
      </c>
      <c r="L260" s="5">
        <v>257</v>
      </c>
    </row>
    <row r="261" spans="1:12" x14ac:dyDescent="0.25">
      <c r="A261" s="78" t="s">
        <v>464</v>
      </c>
      <c r="B261" s="78" t="s">
        <v>464</v>
      </c>
      <c r="C261" s="85"/>
      <c r="E261" s="71"/>
      <c r="F261" s="80" t="s">
        <v>1309</v>
      </c>
      <c r="G261" s="81"/>
      <c r="I261" s="83">
        <v>3</v>
      </c>
      <c r="J261" s="5">
        <v>5</v>
      </c>
      <c r="K261" s="5">
        <v>258</v>
      </c>
      <c r="L261" s="5">
        <v>258</v>
      </c>
    </row>
    <row r="262" spans="1:12" x14ac:dyDescent="0.25">
      <c r="A262" s="78" t="s">
        <v>465</v>
      </c>
      <c r="B262" s="78" t="s">
        <v>465</v>
      </c>
      <c r="C262" s="85"/>
      <c r="E262" s="71"/>
      <c r="F262" s="80" t="s">
        <v>1310</v>
      </c>
      <c r="G262" s="81"/>
      <c r="I262" s="83">
        <v>3</v>
      </c>
      <c r="J262" s="5">
        <v>5</v>
      </c>
      <c r="K262" s="5">
        <v>259</v>
      </c>
      <c r="L262" s="5">
        <v>259</v>
      </c>
    </row>
    <row r="263" spans="1:12" x14ac:dyDescent="0.25">
      <c r="A263" s="78" t="s">
        <v>466</v>
      </c>
      <c r="B263" s="78" t="s">
        <v>466</v>
      </c>
      <c r="C263" s="85"/>
      <c r="E263" s="71"/>
      <c r="F263" s="80" t="s">
        <v>1311</v>
      </c>
      <c r="G263" s="81"/>
      <c r="I263" s="83">
        <v>3</v>
      </c>
      <c r="J263" s="5">
        <v>5</v>
      </c>
      <c r="K263" s="5">
        <v>260</v>
      </c>
      <c r="L263" s="5">
        <v>260</v>
      </c>
    </row>
    <row r="264" spans="1:12" x14ac:dyDescent="0.25">
      <c r="A264" s="78" t="s">
        <v>467</v>
      </c>
      <c r="B264" s="78" t="s">
        <v>467</v>
      </c>
      <c r="C264" s="85"/>
      <c r="E264" s="71"/>
      <c r="F264" s="80" t="s">
        <v>1312</v>
      </c>
      <c r="G264" s="81"/>
      <c r="I264" s="83">
        <v>3</v>
      </c>
      <c r="J264" s="5">
        <v>5</v>
      </c>
      <c r="K264" s="5">
        <v>261</v>
      </c>
      <c r="L264" s="5">
        <v>261</v>
      </c>
    </row>
    <row r="265" spans="1:12" x14ac:dyDescent="0.25">
      <c r="A265" s="78" t="s">
        <v>468</v>
      </c>
      <c r="B265" s="78" t="s">
        <v>468</v>
      </c>
      <c r="C265" s="85"/>
      <c r="E265" s="71"/>
      <c r="F265" s="80" t="s">
        <v>1313</v>
      </c>
      <c r="G265" s="81"/>
      <c r="I265" s="83">
        <v>3</v>
      </c>
      <c r="J265" s="5">
        <v>5</v>
      </c>
      <c r="K265" s="5">
        <v>262</v>
      </c>
      <c r="L265" s="5">
        <v>262</v>
      </c>
    </row>
    <row r="266" spans="1:12" x14ac:dyDescent="0.25">
      <c r="A266" s="78" t="s">
        <v>469</v>
      </c>
      <c r="B266" s="78" t="s">
        <v>469</v>
      </c>
      <c r="C266" s="85"/>
      <c r="E266" s="71"/>
      <c r="F266" s="80" t="s">
        <v>470</v>
      </c>
      <c r="G266" s="81"/>
      <c r="I266" s="83">
        <v>3</v>
      </c>
      <c r="J266" s="5">
        <v>5</v>
      </c>
      <c r="K266" s="5">
        <v>263</v>
      </c>
      <c r="L266" s="5">
        <v>263</v>
      </c>
    </row>
    <row r="267" spans="1:12" x14ac:dyDescent="0.25">
      <c r="A267" s="78" t="s">
        <v>471</v>
      </c>
      <c r="B267" s="78" t="s">
        <v>471</v>
      </c>
      <c r="C267" s="85"/>
      <c r="E267" s="71" t="s">
        <v>1314</v>
      </c>
      <c r="F267" s="80"/>
      <c r="G267" s="81"/>
      <c r="I267" s="83">
        <v>2</v>
      </c>
      <c r="J267" s="5">
        <v>5</v>
      </c>
      <c r="K267" s="5">
        <v>264</v>
      </c>
      <c r="L267" s="5">
        <v>264</v>
      </c>
    </row>
    <row r="268" spans="1:12" x14ac:dyDescent="0.25">
      <c r="A268" s="78" t="s">
        <v>472</v>
      </c>
      <c r="B268" s="78" t="s">
        <v>472</v>
      </c>
      <c r="C268" s="85"/>
      <c r="E268" s="71"/>
      <c r="F268" s="80" t="s">
        <v>835</v>
      </c>
      <c r="G268" s="81"/>
      <c r="I268" s="83">
        <v>3</v>
      </c>
      <c r="J268" s="5">
        <v>5</v>
      </c>
      <c r="K268" s="5">
        <v>265</v>
      </c>
      <c r="L268" s="5">
        <v>265</v>
      </c>
    </row>
    <row r="269" spans="1:12" x14ac:dyDescent="0.25">
      <c r="A269" s="78" t="s">
        <v>836</v>
      </c>
      <c r="B269" s="78" t="s">
        <v>836</v>
      </c>
      <c r="C269" s="85"/>
      <c r="E269" s="71"/>
      <c r="F269" s="80" t="s">
        <v>1315</v>
      </c>
      <c r="G269" s="81"/>
      <c r="I269" s="83">
        <v>3</v>
      </c>
      <c r="J269" s="5">
        <v>5</v>
      </c>
      <c r="K269" s="5">
        <v>266</v>
      </c>
      <c r="L269" s="5">
        <v>266</v>
      </c>
    </row>
    <row r="270" spans="1:12" x14ac:dyDescent="0.25">
      <c r="A270" s="78" t="s">
        <v>837</v>
      </c>
      <c r="B270" s="78" t="s">
        <v>837</v>
      </c>
      <c r="C270" s="85"/>
      <c r="E270" s="71"/>
      <c r="F270" s="80" t="s">
        <v>1316</v>
      </c>
      <c r="G270" s="81"/>
      <c r="I270" s="83">
        <v>3</v>
      </c>
      <c r="J270" s="5">
        <v>5</v>
      </c>
      <c r="K270" s="5">
        <v>267</v>
      </c>
      <c r="L270" s="5">
        <v>267</v>
      </c>
    </row>
    <row r="271" spans="1:12" x14ac:dyDescent="0.25">
      <c r="A271" s="78" t="s">
        <v>838</v>
      </c>
      <c r="B271" s="78" t="s">
        <v>838</v>
      </c>
      <c r="C271" s="85"/>
      <c r="E271" s="71"/>
      <c r="F271" s="80" t="s">
        <v>839</v>
      </c>
      <c r="G271" s="81"/>
      <c r="I271" s="83">
        <v>3</v>
      </c>
      <c r="J271" s="5">
        <v>5</v>
      </c>
      <c r="K271" s="5">
        <v>268</v>
      </c>
      <c r="L271" s="5">
        <v>268</v>
      </c>
    </row>
    <row r="272" spans="1:12" x14ac:dyDescent="0.25">
      <c r="A272" s="78" t="s">
        <v>840</v>
      </c>
      <c r="B272" s="78" t="s">
        <v>840</v>
      </c>
      <c r="C272" s="85"/>
      <c r="E272" s="71"/>
      <c r="F272" s="80" t="s">
        <v>1317</v>
      </c>
      <c r="G272" s="81"/>
      <c r="I272" s="83">
        <v>3</v>
      </c>
      <c r="J272" s="5">
        <v>5</v>
      </c>
      <c r="K272" s="5">
        <v>269</v>
      </c>
      <c r="L272" s="5">
        <v>269</v>
      </c>
    </row>
    <row r="273" spans="1:12" x14ac:dyDescent="0.25">
      <c r="A273" s="78" t="s">
        <v>841</v>
      </c>
      <c r="B273" s="78" t="s">
        <v>841</v>
      </c>
      <c r="C273" s="85"/>
      <c r="E273" s="71"/>
      <c r="F273" s="80" t="s">
        <v>1318</v>
      </c>
      <c r="G273" s="81"/>
      <c r="I273" s="83">
        <v>3</v>
      </c>
      <c r="J273" s="5">
        <v>5</v>
      </c>
      <c r="K273" s="5">
        <v>270</v>
      </c>
      <c r="L273" s="5">
        <v>270</v>
      </c>
    </row>
    <row r="274" spans="1:12" x14ac:dyDescent="0.25">
      <c r="A274" s="78" t="s">
        <v>842</v>
      </c>
      <c r="B274" s="78" t="s">
        <v>842</v>
      </c>
      <c r="C274" s="85"/>
      <c r="E274" s="71"/>
      <c r="F274" s="80" t="s">
        <v>1319</v>
      </c>
      <c r="G274" s="81"/>
      <c r="I274" s="83">
        <v>3</v>
      </c>
      <c r="J274" s="5">
        <v>5</v>
      </c>
      <c r="K274" s="5">
        <v>271</v>
      </c>
      <c r="L274" s="5">
        <v>271</v>
      </c>
    </row>
    <row r="275" spans="1:12" x14ac:dyDescent="0.25">
      <c r="A275" s="78" t="s">
        <v>843</v>
      </c>
      <c r="B275" s="78" t="s">
        <v>843</v>
      </c>
      <c r="C275" s="85"/>
      <c r="E275" s="71"/>
      <c r="F275" s="80" t="s">
        <v>1320</v>
      </c>
      <c r="G275" s="81"/>
      <c r="I275" s="83">
        <v>3</v>
      </c>
      <c r="J275" s="5">
        <v>5</v>
      </c>
      <c r="K275" s="5">
        <v>272</v>
      </c>
      <c r="L275" s="5">
        <v>272</v>
      </c>
    </row>
    <row r="276" spans="1:12" x14ac:dyDescent="0.25">
      <c r="A276" s="78" t="s">
        <v>844</v>
      </c>
      <c r="B276" s="78" t="s">
        <v>844</v>
      </c>
      <c r="C276" s="85"/>
      <c r="E276" s="71"/>
      <c r="F276" s="80" t="s">
        <v>845</v>
      </c>
      <c r="G276" s="81"/>
      <c r="I276" s="83">
        <v>3</v>
      </c>
      <c r="J276" s="5">
        <v>5</v>
      </c>
      <c r="K276" s="5">
        <v>273</v>
      </c>
      <c r="L276" s="5">
        <v>273</v>
      </c>
    </row>
    <row r="277" spans="1:12" x14ac:dyDescent="0.25">
      <c r="A277" s="78" t="s">
        <v>846</v>
      </c>
      <c r="B277" s="78" t="s">
        <v>846</v>
      </c>
      <c r="C277" s="85"/>
      <c r="E277" s="71"/>
      <c r="F277" s="80" t="s">
        <v>847</v>
      </c>
      <c r="G277" s="81"/>
      <c r="I277" s="83">
        <v>3</v>
      </c>
      <c r="J277" s="5">
        <v>5</v>
      </c>
      <c r="K277" s="5">
        <v>274</v>
      </c>
      <c r="L277" s="5">
        <v>274</v>
      </c>
    </row>
    <row r="278" spans="1:12" x14ac:dyDescent="0.25">
      <c r="A278" s="78" t="s">
        <v>848</v>
      </c>
      <c r="B278" s="78" t="s">
        <v>848</v>
      </c>
      <c r="C278" s="85"/>
      <c r="E278" s="71"/>
      <c r="F278" s="80" t="s">
        <v>1321</v>
      </c>
      <c r="G278" s="81"/>
      <c r="I278" s="83">
        <v>3</v>
      </c>
      <c r="J278" s="5">
        <v>5</v>
      </c>
      <c r="K278" s="5">
        <v>275</v>
      </c>
      <c r="L278" s="5">
        <v>275</v>
      </c>
    </row>
    <row r="279" spans="1:12" x14ac:dyDescent="0.25">
      <c r="A279" s="78" t="s">
        <v>849</v>
      </c>
      <c r="B279" s="78" t="s">
        <v>849</v>
      </c>
      <c r="C279" s="85"/>
      <c r="E279" s="71"/>
      <c r="F279" s="80" t="s">
        <v>850</v>
      </c>
      <c r="G279" s="81"/>
      <c r="I279" s="83">
        <v>3</v>
      </c>
      <c r="J279" s="5">
        <v>5</v>
      </c>
      <c r="K279" s="5">
        <v>276</v>
      </c>
      <c r="L279" s="5">
        <v>276</v>
      </c>
    </row>
    <row r="280" spans="1:12" x14ac:dyDescent="0.25">
      <c r="A280" s="78" t="s">
        <v>851</v>
      </c>
      <c r="B280" s="78" t="s">
        <v>851</v>
      </c>
      <c r="C280" s="85"/>
      <c r="E280" s="71" t="s">
        <v>1322</v>
      </c>
      <c r="F280" s="80"/>
      <c r="G280" s="81"/>
      <c r="I280" s="83">
        <v>2</v>
      </c>
      <c r="J280" s="5">
        <v>5</v>
      </c>
      <c r="K280" s="5">
        <v>277</v>
      </c>
      <c r="L280" s="5">
        <v>277</v>
      </c>
    </row>
    <row r="281" spans="1:12" x14ac:dyDescent="0.25">
      <c r="A281" s="78" t="s">
        <v>852</v>
      </c>
      <c r="B281" s="78" t="s">
        <v>852</v>
      </c>
      <c r="C281" s="85"/>
      <c r="E281" s="71"/>
      <c r="F281" s="80" t="s">
        <v>1323</v>
      </c>
      <c r="G281" s="81"/>
      <c r="I281" s="83">
        <v>3</v>
      </c>
      <c r="J281" s="5">
        <v>5</v>
      </c>
      <c r="K281" s="5">
        <v>278</v>
      </c>
      <c r="L281" s="5">
        <v>278</v>
      </c>
    </row>
    <row r="282" spans="1:12" x14ac:dyDescent="0.25">
      <c r="A282" s="78" t="s">
        <v>853</v>
      </c>
      <c r="B282" s="78" t="s">
        <v>853</v>
      </c>
      <c r="C282" s="85"/>
      <c r="E282" s="71"/>
      <c r="F282" s="80" t="s">
        <v>1324</v>
      </c>
      <c r="G282" s="81"/>
      <c r="I282" s="83">
        <v>3</v>
      </c>
      <c r="J282" s="5">
        <v>5</v>
      </c>
      <c r="K282" s="5">
        <v>279</v>
      </c>
      <c r="L282" s="5">
        <v>279</v>
      </c>
    </row>
    <row r="283" spans="1:12" x14ac:dyDescent="0.25">
      <c r="A283" s="78" t="s">
        <v>854</v>
      </c>
      <c r="B283" s="78" t="s">
        <v>854</v>
      </c>
      <c r="C283" s="85"/>
      <c r="E283" s="71"/>
      <c r="F283" s="80" t="s">
        <v>1325</v>
      </c>
      <c r="G283" s="81"/>
      <c r="I283" s="83">
        <v>3</v>
      </c>
      <c r="J283" s="5">
        <v>5</v>
      </c>
      <c r="K283" s="5">
        <v>280</v>
      </c>
      <c r="L283" s="5">
        <v>280</v>
      </c>
    </row>
    <row r="284" spans="1:12" x14ac:dyDescent="0.25">
      <c r="A284" s="78" t="s">
        <v>855</v>
      </c>
      <c r="B284" s="78" t="s">
        <v>855</v>
      </c>
      <c r="C284" s="85"/>
      <c r="E284" s="71"/>
      <c r="F284" s="80" t="s">
        <v>1326</v>
      </c>
      <c r="G284" s="81"/>
      <c r="I284" s="83">
        <v>3</v>
      </c>
      <c r="J284" s="5">
        <v>5</v>
      </c>
      <c r="K284" s="5">
        <v>281</v>
      </c>
      <c r="L284" s="5">
        <v>281</v>
      </c>
    </row>
    <row r="285" spans="1:12" x14ac:dyDescent="0.25">
      <c r="A285" s="78" t="s">
        <v>856</v>
      </c>
      <c r="B285" s="78" t="s">
        <v>856</v>
      </c>
      <c r="C285" s="85"/>
      <c r="E285" s="71"/>
      <c r="F285" s="80" t="s">
        <v>1327</v>
      </c>
      <c r="G285" s="81"/>
      <c r="I285" s="83">
        <v>3</v>
      </c>
      <c r="J285" s="5">
        <v>5</v>
      </c>
      <c r="K285" s="5">
        <v>282</v>
      </c>
      <c r="L285" s="5">
        <v>282</v>
      </c>
    </row>
    <row r="286" spans="1:12" x14ac:dyDescent="0.25">
      <c r="A286" s="78" t="s">
        <v>857</v>
      </c>
      <c r="B286" s="78" t="s">
        <v>857</v>
      </c>
      <c r="C286" s="85"/>
      <c r="E286" s="71"/>
      <c r="F286" s="80" t="s">
        <v>858</v>
      </c>
      <c r="G286" s="81"/>
      <c r="I286" s="83">
        <v>3</v>
      </c>
      <c r="J286" s="5">
        <v>5</v>
      </c>
      <c r="K286" s="5">
        <v>283</v>
      </c>
      <c r="L286" s="5">
        <v>283</v>
      </c>
    </row>
    <row r="287" spans="1:12" x14ac:dyDescent="0.25">
      <c r="A287" s="78" t="s">
        <v>859</v>
      </c>
      <c r="B287" s="78" t="s">
        <v>859</v>
      </c>
      <c r="C287" s="85"/>
      <c r="E287" s="71"/>
      <c r="F287" s="80" t="s">
        <v>860</v>
      </c>
      <c r="G287" s="81"/>
      <c r="I287" s="83">
        <v>3</v>
      </c>
      <c r="J287" s="5">
        <v>5</v>
      </c>
      <c r="K287" s="5">
        <v>284</v>
      </c>
      <c r="L287" s="5">
        <v>284</v>
      </c>
    </row>
    <row r="288" spans="1:12" x14ac:dyDescent="0.25">
      <c r="A288" s="78" t="s">
        <v>861</v>
      </c>
      <c r="B288" s="78" t="s">
        <v>861</v>
      </c>
      <c r="C288" s="85"/>
      <c r="E288" s="71"/>
      <c r="F288" s="80" t="s">
        <v>1328</v>
      </c>
      <c r="G288" s="81"/>
      <c r="I288" s="83">
        <v>3</v>
      </c>
      <c r="J288" s="5">
        <v>5</v>
      </c>
      <c r="K288" s="5">
        <v>285</v>
      </c>
      <c r="L288" s="5">
        <v>285</v>
      </c>
    </row>
    <row r="289" spans="1:12" x14ac:dyDescent="0.25">
      <c r="A289" s="78" t="s">
        <v>862</v>
      </c>
      <c r="B289" s="78" t="s">
        <v>862</v>
      </c>
      <c r="C289" s="85"/>
      <c r="E289" s="71"/>
      <c r="F289" s="80" t="s">
        <v>863</v>
      </c>
      <c r="G289" s="81"/>
      <c r="I289" s="83">
        <v>3</v>
      </c>
      <c r="J289" s="5">
        <v>5</v>
      </c>
      <c r="K289" s="5">
        <v>286</v>
      </c>
      <c r="L289" s="5">
        <v>286</v>
      </c>
    </row>
    <row r="290" spans="1:12" x14ac:dyDescent="0.25">
      <c r="A290" s="78" t="s">
        <v>864</v>
      </c>
      <c r="B290" s="78" t="s">
        <v>864</v>
      </c>
      <c r="C290" s="85"/>
      <c r="E290" s="71"/>
      <c r="F290" s="80" t="s">
        <v>1329</v>
      </c>
      <c r="G290" s="81"/>
      <c r="I290" s="83">
        <v>3</v>
      </c>
      <c r="J290" s="5">
        <v>5</v>
      </c>
      <c r="K290" s="5">
        <v>287</v>
      </c>
      <c r="L290" s="5">
        <v>287</v>
      </c>
    </row>
    <row r="291" spans="1:12" x14ac:dyDescent="0.25">
      <c r="A291" s="78" t="s">
        <v>865</v>
      </c>
      <c r="B291" s="78" t="s">
        <v>865</v>
      </c>
      <c r="C291" s="85"/>
      <c r="E291" s="71"/>
      <c r="F291" s="80" t="s">
        <v>866</v>
      </c>
      <c r="G291" s="81"/>
      <c r="I291" s="83">
        <v>3</v>
      </c>
      <c r="J291" s="5">
        <v>5</v>
      </c>
      <c r="K291" s="5">
        <v>288</v>
      </c>
      <c r="L291" s="5">
        <v>288</v>
      </c>
    </row>
    <row r="292" spans="1:12" x14ac:dyDescent="0.25">
      <c r="A292" s="78" t="s">
        <v>867</v>
      </c>
      <c r="B292" s="78" t="s">
        <v>867</v>
      </c>
      <c r="C292" s="85"/>
      <c r="E292" s="71"/>
      <c r="F292" s="80" t="s">
        <v>1330</v>
      </c>
      <c r="G292" s="81"/>
      <c r="I292" s="83">
        <v>3</v>
      </c>
      <c r="J292" s="5">
        <v>5</v>
      </c>
      <c r="K292" s="5">
        <v>289</v>
      </c>
      <c r="L292" s="5">
        <v>289</v>
      </c>
    </row>
    <row r="293" spans="1:12" x14ac:dyDescent="0.25">
      <c r="A293" s="78" t="s">
        <v>868</v>
      </c>
      <c r="B293" s="78" t="s">
        <v>868</v>
      </c>
      <c r="C293" s="85"/>
      <c r="E293" s="71" t="s">
        <v>1331</v>
      </c>
      <c r="F293" s="80"/>
      <c r="G293" s="81"/>
      <c r="I293" s="83">
        <v>2</v>
      </c>
      <c r="J293" s="5">
        <v>5</v>
      </c>
      <c r="K293" s="5">
        <v>290</v>
      </c>
      <c r="L293" s="5">
        <v>290</v>
      </c>
    </row>
    <row r="294" spans="1:12" x14ac:dyDescent="0.25">
      <c r="A294" s="78" t="s">
        <v>869</v>
      </c>
      <c r="B294" s="78" t="s">
        <v>869</v>
      </c>
      <c r="C294" s="85"/>
      <c r="E294" s="71"/>
      <c r="F294" s="80" t="s">
        <v>1332</v>
      </c>
      <c r="G294" s="81"/>
      <c r="I294" s="83">
        <v>3</v>
      </c>
      <c r="J294" s="5">
        <v>5</v>
      </c>
      <c r="K294" s="5">
        <v>291</v>
      </c>
      <c r="L294" s="5">
        <v>291</v>
      </c>
    </row>
    <row r="295" spans="1:12" x14ac:dyDescent="0.25">
      <c r="A295" s="78" t="s">
        <v>870</v>
      </c>
      <c r="B295" s="78" t="s">
        <v>870</v>
      </c>
      <c r="C295" s="85"/>
      <c r="E295" s="71"/>
      <c r="F295" s="80" t="s">
        <v>1333</v>
      </c>
      <c r="G295" s="81"/>
      <c r="I295" s="83">
        <v>3</v>
      </c>
      <c r="J295" s="5">
        <v>5</v>
      </c>
      <c r="K295" s="5">
        <v>292</v>
      </c>
      <c r="L295" s="5">
        <v>292</v>
      </c>
    </row>
    <row r="296" spans="1:12" x14ac:dyDescent="0.25">
      <c r="A296" s="78" t="s">
        <v>871</v>
      </c>
      <c r="B296" s="78" t="s">
        <v>871</v>
      </c>
      <c r="C296" s="85"/>
      <c r="E296" s="71"/>
      <c r="F296" s="80" t="s">
        <v>1334</v>
      </c>
      <c r="G296" s="81"/>
      <c r="I296" s="83">
        <v>3</v>
      </c>
      <c r="J296" s="5">
        <v>5</v>
      </c>
      <c r="K296" s="5">
        <v>293</v>
      </c>
      <c r="L296" s="5">
        <v>293</v>
      </c>
    </row>
    <row r="297" spans="1:12" x14ac:dyDescent="0.25">
      <c r="A297" s="78" t="s">
        <v>872</v>
      </c>
      <c r="B297" s="78" t="s">
        <v>872</v>
      </c>
      <c r="C297" s="85"/>
      <c r="E297" s="71"/>
      <c r="F297" s="80" t="s">
        <v>1335</v>
      </c>
      <c r="G297" s="81"/>
      <c r="I297" s="83">
        <v>3</v>
      </c>
      <c r="J297" s="5">
        <v>5</v>
      </c>
      <c r="K297" s="5">
        <v>294</v>
      </c>
      <c r="L297" s="5">
        <v>294</v>
      </c>
    </row>
    <row r="298" spans="1:12" x14ac:dyDescent="0.25">
      <c r="A298" s="78" t="s">
        <v>873</v>
      </c>
      <c r="B298" s="78" t="s">
        <v>873</v>
      </c>
      <c r="C298" s="85"/>
      <c r="E298" s="71"/>
      <c r="F298" s="80" t="s">
        <v>1336</v>
      </c>
      <c r="G298" s="81"/>
      <c r="I298" s="83">
        <v>3</v>
      </c>
      <c r="J298" s="5">
        <v>5</v>
      </c>
      <c r="K298" s="5">
        <v>295</v>
      </c>
      <c r="L298" s="5">
        <v>295</v>
      </c>
    </row>
    <row r="299" spans="1:12" x14ac:dyDescent="0.25">
      <c r="A299" s="78" t="s">
        <v>874</v>
      </c>
      <c r="B299" s="78" t="s">
        <v>874</v>
      </c>
      <c r="C299" s="85"/>
      <c r="E299" s="71"/>
      <c r="F299" s="80" t="s">
        <v>1337</v>
      </c>
      <c r="G299" s="81"/>
      <c r="I299" s="83">
        <v>3</v>
      </c>
      <c r="J299" s="5">
        <v>5</v>
      </c>
      <c r="K299" s="5">
        <v>296</v>
      </c>
      <c r="L299" s="5">
        <v>296</v>
      </c>
    </row>
    <row r="300" spans="1:12" x14ac:dyDescent="0.25">
      <c r="A300" s="78" t="s">
        <v>875</v>
      </c>
      <c r="B300" s="78" t="s">
        <v>875</v>
      </c>
      <c r="C300" s="85"/>
      <c r="E300" s="71"/>
      <c r="F300" s="80" t="s">
        <v>876</v>
      </c>
      <c r="G300" s="81"/>
      <c r="I300" s="83">
        <v>3</v>
      </c>
      <c r="J300" s="5">
        <v>5</v>
      </c>
      <c r="K300" s="5">
        <v>297</v>
      </c>
      <c r="L300" s="5">
        <v>297</v>
      </c>
    </row>
    <row r="301" spans="1:12" x14ac:dyDescent="0.25">
      <c r="A301" s="78" t="s">
        <v>877</v>
      </c>
      <c r="B301" s="78" t="s">
        <v>877</v>
      </c>
      <c r="C301" s="85"/>
      <c r="E301" s="71"/>
      <c r="F301" s="80" t="s">
        <v>878</v>
      </c>
      <c r="G301" s="81"/>
      <c r="I301" s="83">
        <v>3</v>
      </c>
      <c r="J301" s="5">
        <v>5</v>
      </c>
      <c r="K301" s="5">
        <v>298</v>
      </c>
      <c r="L301" s="5">
        <v>298</v>
      </c>
    </row>
    <row r="302" spans="1:12" x14ac:dyDescent="0.25">
      <c r="A302" s="78" t="s">
        <v>879</v>
      </c>
      <c r="B302" s="78" t="s">
        <v>879</v>
      </c>
      <c r="C302" s="85"/>
      <c r="E302" s="71"/>
      <c r="F302" s="80" t="s">
        <v>880</v>
      </c>
      <c r="G302" s="81"/>
      <c r="I302" s="83">
        <v>3</v>
      </c>
      <c r="J302" s="5">
        <v>5</v>
      </c>
      <c r="K302" s="5">
        <v>299</v>
      </c>
      <c r="L302" s="5">
        <v>299</v>
      </c>
    </row>
    <row r="303" spans="1:12" x14ac:dyDescent="0.25">
      <c r="A303" s="78" t="s">
        <v>881</v>
      </c>
      <c r="B303" s="78" t="s">
        <v>881</v>
      </c>
      <c r="C303" s="85"/>
      <c r="E303" s="71"/>
      <c r="F303" s="80" t="s">
        <v>882</v>
      </c>
      <c r="G303" s="81"/>
      <c r="I303" s="83">
        <v>3</v>
      </c>
      <c r="J303" s="5">
        <v>5</v>
      </c>
      <c r="K303" s="5">
        <v>300</v>
      </c>
      <c r="L303" s="5">
        <v>300</v>
      </c>
    </row>
    <row r="304" spans="1:12" x14ac:dyDescent="0.25">
      <c r="A304" s="78" t="s">
        <v>883</v>
      </c>
      <c r="B304" s="78" t="s">
        <v>883</v>
      </c>
      <c r="C304" s="85"/>
      <c r="E304" s="71"/>
      <c r="F304" s="80" t="s">
        <v>884</v>
      </c>
      <c r="G304" s="81"/>
      <c r="I304" s="83">
        <v>3</v>
      </c>
      <c r="J304" s="5">
        <v>5</v>
      </c>
      <c r="K304" s="5">
        <v>301</v>
      </c>
      <c r="L304" s="5">
        <v>301</v>
      </c>
    </row>
    <row r="305" spans="1:12" x14ac:dyDescent="0.25">
      <c r="A305" s="78" t="s">
        <v>885</v>
      </c>
      <c r="B305" s="78" t="s">
        <v>885</v>
      </c>
      <c r="C305" s="85"/>
      <c r="E305" s="71"/>
      <c r="F305" s="80" t="s">
        <v>886</v>
      </c>
      <c r="G305" s="81"/>
      <c r="I305" s="83">
        <v>3</v>
      </c>
      <c r="J305" s="5">
        <v>5</v>
      </c>
      <c r="K305" s="5">
        <v>302</v>
      </c>
      <c r="L305" s="5">
        <v>302</v>
      </c>
    </row>
    <row r="306" spans="1:12" x14ac:dyDescent="0.25">
      <c r="A306" s="78" t="s">
        <v>887</v>
      </c>
      <c r="B306" s="78" t="s">
        <v>887</v>
      </c>
      <c r="C306" s="85"/>
      <c r="E306" s="71"/>
      <c r="F306" s="80" t="s">
        <v>1338</v>
      </c>
      <c r="G306" s="81"/>
      <c r="I306" s="83">
        <v>3</v>
      </c>
      <c r="J306" s="5">
        <v>5</v>
      </c>
      <c r="K306" s="5">
        <v>303</v>
      </c>
      <c r="L306" s="5">
        <v>303</v>
      </c>
    </row>
    <row r="307" spans="1:12" x14ac:dyDescent="0.25">
      <c r="A307" s="78" t="s">
        <v>888</v>
      </c>
      <c r="B307" s="78" t="s">
        <v>888</v>
      </c>
      <c r="C307" s="85"/>
      <c r="E307" s="71"/>
      <c r="F307" s="80" t="s">
        <v>1339</v>
      </c>
      <c r="G307" s="81"/>
      <c r="I307" s="83">
        <v>3</v>
      </c>
      <c r="J307" s="5">
        <v>5</v>
      </c>
      <c r="K307" s="5">
        <v>304</v>
      </c>
      <c r="L307" s="5">
        <v>304</v>
      </c>
    </row>
    <row r="308" spans="1:12" x14ac:dyDescent="0.25">
      <c r="A308" s="78" t="s">
        <v>889</v>
      </c>
      <c r="B308" s="78" t="s">
        <v>889</v>
      </c>
      <c r="C308" s="85"/>
      <c r="D308" s="71" t="s">
        <v>891</v>
      </c>
      <c r="E308" s="71"/>
      <c r="F308" s="80"/>
      <c r="G308" s="81"/>
      <c r="I308" s="83">
        <v>1</v>
      </c>
      <c r="J308" s="5">
        <v>5</v>
      </c>
      <c r="K308" s="5">
        <v>305</v>
      </c>
      <c r="L308" s="5">
        <v>305</v>
      </c>
    </row>
    <row r="309" spans="1:12" x14ac:dyDescent="0.25">
      <c r="A309" s="78" t="s">
        <v>890</v>
      </c>
      <c r="B309" s="78" t="s">
        <v>890</v>
      </c>
      <c r="C309" s="85"/>
      <c r="E309" s="71" t="s">
        <v>891</v>
      </c>
      <c r="F309" s="80"/>
      <c r="G309" s="81"/>
      <c r="I309" s="83">
        <v>2</v>
      </c>
      <c r="J309" s="5">
        <v>5</v>
      </c>
      <c r="K309" s="5">
        <v>306</v>
      </c>
      <c r="L309" s="5">
        <v>306</v>
      </c>
    </row>
    <row r="310" spans="1:12" x14ac:dyDescent="0.25">
      <c r="A310" s="78" t="s">
        <v>892</v>
      </c>
      <c r="B310" s="78" t="s">
        <v>892</v>
      </c>
      <c r="C310" s="85"/>
      <c r="E310" s="71"/>
      <c r="F310" s="80" t="s">
        <v>891</v>
      </c>
      <c r="G310" s="81"/>
      <c r="I310" s="83">
        <v>3</v>
      </c>
      <c r="J310" s="5">
        <v>5</v>
      </c>
      <c r="K310" s="5">
        <v>307</v>
      </c>
      <c r="L310" s="5">
        <v>307</v>
      </c>
    </row>
    <row r="311" spans="1:12" x14ac:dyDescent="0.25">
      <c r="A311" s="78" t="s">
        <v>893</v>
      </c>
      <c r="B311" s="78" t="s">
        <v>893</v>
      </c>
      <c r="C311" s="85"/>
      <c r="D311" s="71" t="s">
        <v>826</v>
      </c>
      <c r="E311" s="71"/>
      <c r="F311" s="80"/>
      <c r="G311" s="81"/>
      <c r="I311" s="83">
        <v>1</v>
      </c>
      <c r="J311" s="5">
        <v>5</v>
      </c>
      <c r="K311" s="5">
        <v>308</v>
      </c>
      <c r="L311" s="5">
        <v>308</v>
      </c>
    </row>
    <row r="312" spans="1:12" x14ac:dyDescent="0.25">
      <c r="A312" s="78" t="s">
        <v>824</v>
      </c>
      <c r="B312" s="78" t="s">
        <v>824</v>
      </c>
      <c r="C312" s="85"/>
      <c r="E312" s="71" t="s">
        <v>826</v>
      </c>
      <c r="F312" s="80"/>
      <c r="G312" s="81"/>
      <c r="I312" s="92">
        <v>2</v>
      </c>
      <c r="J312" s="5">
        <v>5</v>
      </c>
      <c r="K312" s="5">
        <v>309</v>
      </c>
      <c r="L312" s="5">
        <v>309</v>
      </c>
    </row>
    <row r="313" spans="1:12" ht="23" x14ac:dyDescent="0.25">
      <c r="A313" s="78" t="s">
        <v>481</v>
      </c>
      <c r="B313" s="78" t="s">
        <v>481</v>
      </c>
      <c r="C313" s="85"/>
      <c r="E313" s="71"/>
      <c r="F313" s="80" t="s">
        <v>902</v>
      </c>
      <c r="G313" s="81"/>
      <c r="I313" s="83">
        <v>3</v>
      </c>
      <c r="J313" s="5">
        <v>5</v>
      </c>
      <c r="K313" s="5">
        <v>310</v>
      </c>
      <c r="L313" s="5">
        <v>310</v>
      </c>
    </row>
    <row r="314" spans="1:12" x14ac:dyDescent="0.25">
      <c r="A314" s="78" t="s">
        <v>482</v>
      </c>
      <c r="B314" s="78" t="s">
        <v>482</v>
      </c>
      <c r="C314" s="85"/>
      <c r="E314" s="71"/>
      <c r="F314" s="80" t="s">
        <v>903</v>
      </c>
      <c r="G314" s="81"/>
      <c r="I314" s="83">
        <v>3</v>
      </c>
      <c r="J314" s="5">
        <v>5</v>
      </c>
      <c r="K314" s="5">
        <v>311</v>
      </c>
      <c r="L314" s="5">
        <v>311</v>
      </c>
    </row>
    <row r="315" spans="1:12" x14ac:dyDescent="0.25">
      <c r="A315" s="78" t="s">
        <v>473</v>
      </c>
      <c r="B315" s="78" t="s">
        <v>473</v>
      </c>
      <c r="C315" s="85"/>
      <c r="E315" s="71"/>
      <c r="F315" s="80" t="s">
        <v>894</v>
      </c>
      <c r="G315" s="81"/>
      <c r="I315" s="83">
        <v>3</v>
      </c>
      <c r="J315" s="5">
        <v>5</v>
      </c>
      <c r="K315" s="5">
        <v>312</v>
      </c>
      <c r="L315" s="5">
        <v>312</v>
      </c>
    </row>
    <row r="316" spans="1:12" x14ac:dyDescent="0.25">
      <c r="A316" s="78" t="s">
        <v>483</v>
      </c>
      <c r="B316" s="78" t="s">
        <v>483</v>
      </c>
      <c r="C316" s="85"/>
      <c r="E316" s="71"/>
      <c r="F316" s="80" t="s">
        <v>904</v>
      </c>
      <c r="G316" s="81"/>
      <c r="I316" s="83">
        <v>3</v>
      </c>
      <c r="J316" s="5">
        <v>5</v>
      </c>
      <c r="K316" s="5">
        <v>313</v>
      </c>
      <c r="L316" s="5">
        <v>313</v>
      </c>
    </row>
    <row r="317" spans="1:12" x14ac:dyDescent="0.25">
      <c r="A317" s="78" t="s">
        <v>474</v>
      </c>
      <c r="B317" s="78" t="s">
        <v>474</v>
      </c>
      <c r="C317" s="85"/>
      <c r="E317" s="71"/>
      <c r="F317" s="80" t="s">
        <v>895</v>
      </c>
      <c r="G317" s="81"/>
      <c r="I317" s="83">
        <v>3</v>
      </c>
      <c r="J317" s="5">
        <v>5</v>
      </c>
      <c r="K317" s="5">
        <v>314</v>
      </c>
      <c r="L317" s="5">
        <v>314</v>
      </c>
    </row>
    <row r="318" spans="1:12" x14ac:dyDescent="0.25">
      <c r="A318" s="78" t="s">
        <v>484</v>
      </c>
      <c r="B318" s="78" t="s">
        <v>484</v>
      </c>
      <c r="C318" s="85"/>
      <c r="E318" s="71"/>
      <c r="F318" s="80" t="s">
        <v>905</v>
      </c>
      <c r="G318" s="81"/>
      <c r="I318" s="83">
        <v>3</v>
      </c>
      <c r="J318" s="5">
        <v>5</v>
      </c>
      <c r="K318" s="5">
        <v>315</v>
      </c>
      <c r="L318" s="5">
        <v>315</v>
      </c>
    </row>
    <row r="319" spans="1:12" x14ac:dyDescent="0.25">
      <c r="A319" s="78" t="s">
        <v>485</v>
      </c>
      <c r="B319" s="78" t="s">
        <v>485</v>
      </c>
      <c r="C319" s="85"/>
      <c r="E319" s="71"/>
      <c r="F319" s="80" t="s">
        <v>906</v>
      </c>
      <c r="G319" s="81"/>
      <c r="I319" s="83">
        <v>3</v>
      </c>
      <c r="J319" s="5">
        <v>5</v>
      </c>
      <c r="K319" s="5">
        <v>316</v>
      </c>
      <c r="L319" s="5">
        <v>316</v>
      </c>
    </row>
    <row r="320" spans="1:12" x14ac:dyDescent="0.25">
      <c r="A320" s="78" t="s">
        <v>486</v>
      </c>
      <c r="B320" s="78" t="s">
        <v>486</v>
      </c>
      <c r="C320" s="85"/>
      <c r="E320" s="71"/>
      <c r="F320" s="80" t="s">
        <v>907</v>
      </c>
      <c r="G320" s="81"/>
      <c r="I320" s="83">
        <v>3</v>
      </c>
      <c r="J320" s="5">
        <v>5</v>
      </c>
      <c r="K320" s="5">
        <v>317</v>
      </c>
      <c r="L320" s="5">
        <v>317</v>
      </c>
    </row>
    <row r="321" spans="1:12" x14ac:dyDescent="0.25">
      <c r="A321" s="78" t="s">
        <v>475</v>
      </c>
      <c r="B321" s="78" t="s">
        <v>475</v>
      </c>
      <c r="C321" s="85"/>
      <c r="E321" s="71"/>
      <c r="F321" s="80" t="s">
        <v>896</v>
      </c>
      <c r="G321" s="81"/>
      <c r="I321" s="83">
        <v>3</v>
      </c>
      <c r="J321" s="5">
        <v>5</v>
      </c>
      <c r="K321" s="5">
        <v>318</v>
      </c>
      <c r="L321" s="5">
        <v>318</v>
      </c>
    </row>
    <row r="322" spans="1:12" x14ac:dyDescent="0.25">
      <c r="A322" s="78" t="s">
        <v>476</v>
      </c>
      <c r="B322" s="78" t="s">
        <v>476</v>
      </c>
      <c r="C322" s="85"/>
      <c r="E322" s="71"/>
      <c r="F322" s="80" t="s">
        <v>897</v>
      </c>
      <c r="G322" s="81"/>
      <c r="I322" s="83">
        <v>3</v>
      </c>
      <c r="J322" s="5">
        <v>5</v>
      </c>
      <c r="K322" s="5">
        <v>319</v>
      </c>
      <c r="L322" s="5">
        <v>319</v>
      </c>
    </row>
    <row r="323" spans="1:12" x14ac:dyDescent="0.25">
      <c r="A323" s="78" t="s">
        <v>487</v>
      </c>
      <c r="B323" s="78" t="s">
        <v>487</v>
      </c>
      <c r="C323" s="85"/>
      <c r="E323" s="71"/>
      <c r="F323" s="80" t="s">
        <v>908</v>
      </c>
      <c r="G323" s="81"/>
      <c r="I323" s="83">
        <v>3</v>
      </c>
      <c r="J323" s="5">
        <v>5</v>
      </c>
      <c r="K323" s="5">
        <v>320</v>
      </c>
      <c r="L323" s="5">
        <v>320</v>
      </c>
    </row>
    <row r="324" spans="1:12" x14ac:dyDescent="0.25">
      <c r="A324" s="78" t="s">
        <v>477</v>
      </c>
      <c r="B324" s="78" t="s">
        <v>477</v>
      </c>
      <c r="C324" s="85"/>
      <c r="E324" s="71"/>
      <c r="F324" s="80" t="s">
        <v>898</v>
      </c>
      <c r="G324" s="81"/>
      <c r="I324" s="83">
        <v>3</v>
      </c>
      <c r="J324" s="5">
        <v>5</v>
      </c>
      <c r="K324" s="5">
        <v>321</v>
      </c>
      <c r="L324" s="5">
        <v>321</v>
      </c>
    </row>
    <row r="325" spans="1:12" x14ac:dyDescent="0.25">
      <c r="A325" s="78" t="s">
        <v>478</v>
      </c>
      <c r="B325" s="78" t="s">
        <v>478</v>
      </c>
      <c r="C325" s="85"/>
      <c r="E325" s="71"/>
      <c r="F325" s="80" t="s">
        <v>899</v>
      </c>
      <c r="G325" s="81"/>
      <c r="I325" s="83">
        <v>3</v>
      </c>
      <c r="J325" s="5">
        <v>5</v>
      </c>
      <c r="K325" s="5">
        <v>322</v>
      </c>
      <c r="L325" s="5">
        <v>322</v>
      </c>
    </row>
    <row r="326" spans="1:12" x14ac:dyDescent="0.25">
      <c r="A326" s="78" t="s">
        <v>488</v>
      </c>
      <c r="B326" s="78" t="s">
        <v>488</v>
      </c>
      <c r="C326" s="85"/>
      <c r="E326" s="71"/>
      <c r="F326" s="80" t="s">
        <v>909</v>
      </c>
      <c r="G326" s="81"/>
      <c r="I326" s="83">
        <v>3</v>
      </c>
      <c r="J326" s="5">
        <v>5</v>
      </c>
      <c r="K326" s="5">
        <v>323</v>
      </c>
      <c r="L326" s="5">
        <v>323</v>
      </c>
    </row>
    <row r="327" spans="1:12" x14ac:dyDescent="0.25">
      <c r="A327" s="78" t="s">
        <v>479</v>
      </c>
      <c r="B327" s="78" t="s">
        <v>479</v>
      </c>
      <c r="C327" s="85"/>
      <c r="E327" s="71"/>
      <c r="F327" s="80" t="s">
        <v>900</v>
      </c>
      <c r="G327" s="81"/>
      <c r="I327" s="83">
        <v>3</v>
      </c>
      <c r="J327" s="5">
        <v>5</v>
      </c>
      <c r="K327" s="5">
        <v>324</v>
      </c>
      <c r="L327" s="5">
        <v>324</v>
      </c>
    </row>
    <row r="328" spans="1:12" x14ac:dyDescent="0.25">
      <c r="A328" s="78" t="s">
        <v>489</v>
      </c>
      <c r="B328" s="78" t="s">
        <v>489</v>
      </c>
      <c r="C328" s="85"/>
      <c r="E328" s="71"/>
      <c r="F328" s="80" t="s">
        <v>910</v>
      </c>
      <c r="G328" s="81"/>
      <c r="I328" s="83">
        <v>3</v>
      </c>
      <c r="J328" s="5">
        <v>5</v>
      </c>
      <c r="K328" s="5">
        <v>325</v>
      </c>
      <c r="L328" s="5">
        <v>325</v>
      </c>
    </row>
    <row r="329" spans="1:12" x14ac:dyDescent="0.25">
      <c r="A329" s="78" t="s">
        <v>490</v>
      </c>
      <c r="B329" s="78" t="s">
        <v>490</v>
      </c>
      <c r="C329" s="85"/>
      <c r="E329" s="71"/>
      <c r="F329" s="80" t="s">
        <v>911</v>
      </c>
      <c r="G329" s="81"/>
      <c r="I329" s="83">
        <v>3</v>
      </c>
      <c r="J329" s="5">
        <v>5</v>
      </c>
      <c r="K329" s="5">
        <v>326</v>
      </c>
      <c r="L329" s="5">
        <v>326</v>
      </c>
    </row>
    <row r="330" spans="1:12" x14ac:dyDescent="0.25">
      <c r="A330" s="78" t="s">
        <v>480</v>
      </c>
      <c r="B330" s="78" t="s">
        <v>480</v>
      </c>
      <c r="C330" s="85"/>
      <c r="E330" s="71"/>
      <c r="F330" s="80" t="s">
        <v>901</v>
      </c>
      <c r="G330" s="81"/>
      <c r="I330" s="83">
        <v>3</v>
      </c>
      <c r="J330" s="5">
        <v>5</v>
      </c>
      <c r="K330" s="5">
        <v>327</v>
      </c>
      <c r="L330" s="5">
        <v>327</v>
      </c>
    </row>
    <row r="331" spans="1:12" x14ac:dyDescent="0.25">
      <c r="A331" s="78" t="s">
        <v>912</v>
      </c>
      <c r="B331" s="78" t="s">
        <v>912</v>
      </c>
      <c r="C331" s="85"/>
      <c r="D331" s="71" t="s">
        <v>914</v>
      </c>
      <c r="E331" s="71"/>
      <c r="F331" s="80"/>
      <c r="G331" s="81"/>
      <c r="I331" s="83">
        <v>1</v>
      </c>
      <c r="J331" s="5">
        <v>5</v>
      </c>
      <c r="K331" s="5">
        <v>328</v>
      </c>
      <c r="L331" s="5">
        <v>328</v>
      </c>
    </row>
    <row r="332" spans="1:12" x14ac:dyDescent="0.25">
      <c r="A332" s="78" t="s">
        <v>913</v>
      </c>
      <c r="B332" s="78" t="s">
        <v>913</v>
      </c>
      <c r="C332" s="85"/>
      <c r="E332" s="71" t="s">
        <v>914</v>
      </c>
      <c r="F332" s="80"/>
      <c r="G332" s="81"/>
      <c r="I332" s="83">
        <v>2</v>
      </c>
      <c r="J332" s="5">
        <v>5</v>
      </c>
      <c r="K332" s="5">
        <v>329</v>
      </c>
      <c r="L332" s="5">
        <v>329</v>
      </c>
    </row>
    <row r="333" spans="1:12" x14ac:dyDescent="0.25">
      <c r="A333" s="78" t="s">
        <v>915</v>
      </c>
      <c r="B333" s="78" t="s">
        <v>915</v>
      </c>
      <c r="C333" s="85"/>
      <c r="E333" s="71"/>
      <c r="F333" s="80" t="s">
        <v>1340</v>
      </c>
      <c r="G333" s="81"/>
      <c r="I333" s="83">
        <v>3</v>
      </c>
      <c r="J333" s="5">
        <v>5</v>
      </c>
      <c r="K333" s="5">
        <v>330</v>
      </c>
      <c r="L333" s="5">
        <v>330</v>
      </c>
    </row>
    <row r="334" spans="1:12" x14ac:dyDescent="0.25">
      <c r="A334" s="78" t="s">
        <v>916</v>
      </c>
      <c r="B334" s="78" t="s">
        <v>916</v>
      </c>
      <c r="C334" s="85"/>
      <c r="E334" s="71"/>
      <c r="F334" s="80" t="s">
        <v>1341</v>
      </c>
      <c r="G334" s="81"/>
      <c r="I334" s="83">
        <v>3</v>
      </c>
      <c r="J334" s="5">
        <v>5</v>
      </c>
      <c r="K334" s="5">
        <v>331</v>
      </c>
      <c r="L334" s="5">
        <v>331</v>
      </c>
    </row>
    <row r="335" spans="1:12" x14ac:dyDescent="0.25">
      <c r="A335" s="78" t="s">
        <v>917</v>
      </c>
      <c r="B335" s="78" t="s">
        <v>917</v>
      </c>
      <c r="C335" s="85"/>
      <c r="D335" s="71" t="s">
        <v>919</v>
      </c>
      <c r="E335" s="71"/>
      <c r="F335" s="80"/>
      <c r="G335" s="81"/>
      <c r="I335" s="83">
        <v>1</v>
      </c>
      <c r="J335" s="5">
        <v>5</v>
      </c>
      <c r="K335" s="5">
        <v>332</v>
      </c>
      <c r="L335" s="5">
        <v>332</v>
      </c>
    </row>
    <row r="336" spans="1:12" x14ac:dyDescent="0.25">
      <c r="A336" s="78" t="s">
        <v>918</v>
      </c>
      <c r="B336" s="78" t="s">
        <v>918</v>
      </c>
      <c r="C336" s="85"/>
      <c r="E336" s="71" t="s">
        <v>919</v>
      </c>
      <c r="F336" s="80"/>
      <c r="G336" s="81"/>
      <c r="I336" s="83">
        <v>2</v>
      </c>
      <c r="J336" s="5">
        <v>5</v>
      </c>
      <c r="K336" s="5">
        <v>333</v>
      </c>
      <c r="L336" s="5">
        <v>333</v>
      </c>
    </row>
    <row r="337" spans="1:12" x14ac:dyDescent="0.25">
      <c r="A337" s="78" t="s">
        <v>920</v>
      </c>
      <c r="B337" s="78" t="s">
        <v>920</v>
      </c>
      <c r="C337" s="85"/>
      <c r="E337" s="71"/>
      <c r="F337" s="80" t="s">
        <v>919</v>
      </c>
      <c r="G337" s="81"/>
      <c r="I337" s="83">
        <v>3</v>
      </c>
      <c r="J337" s="5">
        <v>5</v>
      </c>
      <c r="K337" s="5">
        <v>334</v>
      </c>
      <c r="L337" s="5">
        <v>334</v>
      </c>
    </row>
    <row r="338" spans="1:12" x14ac:dyDescent="0.25">
      <c r="A338" s="78" t="s">
        <v>921</v>
      </c>
      <c r="B338" s="78" t="s">
        <v>921</v>
      </c>
      <c r="C338" s="85"/>
      <c r="D338" s="71" t="s">
        <v>3471</v>
      </c>
      <c r="E338" s="71"/>
      <c r="F338" s="80"/>
      <c r="G338" s="81"/>
      <c r="I338" s="83">
        <v>1</v>
      </c>
      <c r="J338" s="5">
        <v>5</v>
      </c>
      <c r="K338" s="5">
        <v>335</v>
      </c>
      <c r="L338" s="5">
        <v>335</v>
      </c>
    </row>
    <row r="339" spans="1:12" x14ac:dyDescent="0.25">
      <c r="A339" s="78" t="s">
        <v>922</v>
      </c>
      <c r="B339" s="78" t="s">
        <v>922</v>
      </c>
      <c r="C339" s="85"/>
      <c r="E339" s="71" t="s">
        <v>1342</v>
      </c>
      <c r="F339" s="80"/>
      <c r="G339" s="81"/>
      <c r="I339" s="83">
        <v>2</v>
      </c>
      <c r="J339" s="5">
        <v>5</v>
      </c>
      <c r="K339" s="5">
        <v>336</v>
      </c>
      <c r="L339" s="5">
        <v>336</v>
      </c>
    </row>
    <row r="340" spans="1:12" x14ac:dyDescent="0.25">
      <c r="A340" s="78" t="s">
        <v>923</v>
      </c>
      <c r="B340" s="78" t="s">
        <v>923</v>
      </c>
      <c r="C340" s="85"/>
      <c r="E340" s="71"/>
      <c r="F340" s="80" t="s">
        <v>1343</v>
      </c>
      <c r="G340" s="81"/>
      <c r="I340" s="83">
        <v>3</v>
      </c>
      <c r="J340" s="5">
        <v>5</v>
      </c>
      <c r="K340" s="5">
        <v>337</v>
      </c>
      <c r="L340" s="5">
        <v>337</v>
      </c>
    </row>
    <row r="341" spans="1:12" x14ac:dyDescent="0.25">
      <c r="A341" s="78" t="s">
        <v>924</v>
      </c>
      <c r="B341" s="78" t="s">
        <v>924</v>
      </c>
      <c r="C341" s="85"/>
      <c r="E341" s="71"/>
      <c r="F341" s="80" t="s">
        <v>1344</v>
      </c>
      <c r="G341" s="81"/>
      <c r="I341" s="83">
        <v>3</v>
      </c>
      <c r="J341" s="5">
        <v>5</v>
      </c>
      <c r="K341" s="5">
        <v>338</v>
      </c>
      <c r="L341" s="5">
        <v>338</v>
      </c>
    </row>
    <row r="342" spans="1:12" x14ac:dyDescent="0.25">
      <c r="A342" s="78" t="s">
        <v>925</v>
      </c>
      <c r="B342" s="78" t="s">
        <v>925</v>
      </c>
      <c r="C342" s="85"/>
      <c r="E342" s="71"/>
      <c r="F342" s="80" t="s">
        <v>1345</v>
      </c>
      <c r="G342" s="81"/>
      <c r="I342" s="83">
        <v>3</v>
      </c>
      <c r="J342" s="5">
        <v>5</v>
      </c>
      <c r="K342" s="5">
        <v>339</v>
      </c>
      <c r="L342" s="5">
        <v>339</v>
      </c>
    </row>
    <row r="343" spans="1:12" x14ac:dyDescent="0.25">
      <c r="A343" s="78" t="s">
        <v>926</v>
      </c>
      <c r="B343" s="78" t="s">
        <v>926</v>
      </c>
      <c r="C343" s="85"/>
      <c r="E343" s="71"/>
      <c r="F343" s="80" t="s">
        <v>1346</v>
      </c>
      <c r="G343" s="81"/>
      <c r="I343" s="83">
        <v>3</v>
      </c>
      <c r="J343" s="5">
        <v>5</v>
      </c>
      <c r="K343" s="5">
        <v>340</v>
      </c>
      <c r="L343" s="5">
        <v>340</v>
      </c>
    </row>
    <row r="344" spans="1:12" x14ac:dyDescent="0.25">
      <c r="A344" s="78" t="s">
        <v>927</v>
      </c>
      <c r="B344" s="78" t="s">
        <v>927</v>
      </c>
      <c r="C344" s="85"/>
      <c r="E344" s="71"/>
      <c r="F344" s="80" t="s">
        <v>928</v>
      </c>
      <c r="G344" s="81"/>
      <c r="I344" s="83">
        <v>3</v>
      </c>
      <c r="J344" s="5">
        <v>5</v>
      </c>
      <c r="K344" s="5">
        <v>341</v>
      </c>
      <c r="L344" s="5">
        <v>341</v>
      </c>
    </row>
    <row r="345" spans="1:12" x14ac:dyDescent="0.25">
      <c r="A345" s="78" t="s">
        <v>929</v>
      </c>
      <c r="B345" s="78" t="s">
        <v>929</v>
      </c>
      <c r="C345" s="85"/>
      <c r="E345" s="71"/>
      <c r="F345" s="80" t="s">
        <v>1347</v>
      </c>
      <c r="G345" s="81"/>
      <c r="I345" s="83">
        <v>3</v>
      </c>
      <c r="J345" s="5">
        <v>5</v>
      </c>
      <c r="K345" s="5">
        <v>342</v>
      </c>
      <c r="L345" s="5">
        <v>342</v>
      </c>
    </row>
    <row r="346" spans="1:12" x14ac:dyDescent="0.25">
      <c r="A346" s="78" t="s">
        <v>930</v>
      </c>
      <c r="B346" s="78" t="s">
        <v>930</v>
      </c>
      <c r="C346" s="85"/>
      <c r="E346" s="71"/>
      <c r="F346" s="80" t="s">
        <v>1348</v>
      </c>
      <c r="G346" s="81"/>
      <c r="I346" s="83">
        <v>3</v>
      </c>
      <c r="J346" s="5">
        <v>5</v>
      </c>
      <c r="K346" s="5">
        <v>343</v>
      </c>
      <c r="L346" s="5">
        <v>343</v>
      </c>
    </row>
    <row r="347" spans="1:12" x14ac:dyDescent="0.25">
      <c r="A347" s="78" t="s">
        <v>931</v>
      </c>
      <c r="B347" s="78" t="s">
        <v>931</v>
      </c>
      <c r="C347" s="85"/>
      <c r="E347" s="71"/>
      <c r="F347" s="80" t="s">
        <v>1349</v>
      </c>
      <c r="G347" s="81"/>
      <c r="I347" s="83">
        <v>3</v>
      </c>
      <c r="J347" s="5">
        <v>5</v>
      </c>
      <c r="K347" s="5">
        <v>344</v>
      </c>
      <c r="L347" s="5">
        <v>344</v>
      </c>
    </row>
    <row r="348" spans="1:12" x14ac:dyDescent="0.25">
      <c r="A348" s="78" t="s">
        <v>932</v>
      </c>
      <c r="B348" s="78" t="s">
        <v>932</v>
      </c>
      <c r="C348" s="85"/>
      <c r="E348" s="71"/>
      <c r="F348" s="80" t="s">
        <v>1350</v>
      </c>
      <c r="G348" s="81"/>
      <c r="I348" s="83">
        <v>3</v>
      </c>
      <c r="J348" s="5">
        <v>5</v>
      </c>
      <c r="K348" s="5">
        <v>345</v>
      </c>
      <c r="L348" s="5">
        <v>345</v>
      </c>
    </row>
    <row r="349" spans="1:12" x14ac:dyDescent="0.25">
      <c r="A349" s="78" t="s">
        <v>933</v>
      </c>
      <c r="B349" s="78" t="s">
        <v>933</v>
      </c>
      <c r="C349" s="85"/>
      <c r="E349" s="71"/>
      <c r="F349" s="80" t="s">
        <v>1351</v>
      </c>
      <c r="G349" s="81"/>
      <c r="I349" s="83">
        <v>3</v>
      </c>
      <c r="J349" s="5">
        <v>5</v>
      </c>
      <c r="K349" s="5">
        <v>346</v>
      </c>
      <c r="L349" s="5">
        <v>346</v>
      </c>
    </row>
    <row r="350" spans="1:12" x14ac:dyDescent="0.25">
      <c r="A350" s="78" t="s">
        <v>934</v>
      </c>
      <c r="B350" s="78" t="s">
        <v>934</v>
      </c>
      <c r="C350" s="85"/>
      <c r="E350" s="71"/>
      <c r="F350" s="80" t="s">
        <v>1352</v>
      </c>
      <c r="G350" s="81"/>
      <c r="I350" s="83">
        <v>3</v>
      </c>
      <c r="J350" s="5">
        <v>5</v>
      </c>
      <c r="K350" s="5">
        <v>347</v>
      </c>
      <c r="L350" s="5">
        <v>347</v>
      </c>
    </row>
    <row r="351" spans="1:12" x14ac:dyDescent="0.25">
      <c r="A351" s="78" t="s">
        <v>935</v>
      </c>
      <c r="B351" s="78" t="s">
        <v>935</v>
      </c>
      <c r="C351" s="85"/>
      <c r="E351" s="71"/>
      <c r="F351" s="80" t="s">
        <v>1353</v>
      </c>
      <c r="G351" s="81"/>
      <c r="I351" s="83">
        <v>3</v>
      </c>
      <c r="J351" s="5">
        <v>5</v>
      </c>
      <c r="K351" s="5">
        <v>348</v>
      </c>
      <c r="L351" s="5">
        <v>348</v>
      </c>
    </row>
    <row r="352" spans="1:12" x14ac:dyDescent="0.25">
      <c r="A352" s="78" t="s">
        <v>936</v>
      </c>
      <c r="B352" s="78" t="s">
        <v>936</v>
      </c>
      <c r="C352" s="85"/>
      <c r="E352" s="71"/>
      <c r="F352" s="80" t="s">
        <v>1354</v>
      </c>
      <c r="G352" s="81"/>
      <c r="I352" s="83">
        <v>3</v>
      </c>
      <c r="J352" s="5">
        <v>5</v>
      </c>
      <c r="K352" s="5">
        <v>349</v>
      </c>
      <c r="L352" s="5">
        <v>349</v>
      </c>
    </row>
    <row r="353" spans="1:12" x14ac:dyDescent="0.25">
      <c r="A353" s="78" t="s">
        <v>937</v>
      </c>
      <c r="B353" s="78" t="s">
        <v>937</v>
      </c>
      <c r="C353" s="85"/>
      <c r="E353" s="71"/>
      <c r="F353" s="80" t="s">
        <v>1355</v>
      </c>
      <c r="G353" s="81"/>
      <c r="I353" s="83">
        <v>3</v>
      </c>
      <c r="J353" s="5">
        <v>5</v>
      </c>
      <c r="K353" s="5">
        <v>350</v>
      </c>
      <c r="L353" s="5">
        <v>350</v>
      </c>
    </row>
    <row r="354" spans="1:12" x14ac:dyDescent="0.25">
      <c r="A354" s="78" t="s">
        <v>938</v>
      </c>
      <c r="B354" s="78" t="s">
        <v>938</v>
      </c>
      <c r="C354" s="85"/>
      <c r="E354" s="71" t="s">
        <v>1356</v>
      </c>
      <c r="F354" s="80"/>
      <c r="G354" s="81"/>
      <c r="I354" s="83">
        <v>2</v>
      </c>
      <c r="J354" s="5">
        <v>5</v>
      </c>
      <c r="K354" s="5">
        <v>351</v>
      </c>
      <c r="L354" s="5">
        <v>351</v>
      </c>
    </row>
    <row r="355" spans="1:12" x14ac:dyDescent="0.25">
      <c r="A355" s="78" t="s">
        <v>939</v>
      </c>
      <c r="B355" s="78" t="s">
        <v>939</v>
      </c>
      <c r="C355" s="85"/>
      <c r="E355" s="71"/>
      <c r="F355" s="80" t="s">
        <v>1357</v>
      </c>
      <c r="G355" s="81"/>
      <c r="I355" s="83">
        <v>3</v>
      </c>
      <c r="J355" s="5">
        <v>5</v>
      </c>
      <c r="K355" s="5">
        <v>352</v>
      </c>
      <c r="L355" s="5">
        <v>352</v>
      </c>
    </row>
    <row r="356" spans="1:12" x14ac:dyDescent="0.25">
      <c r="A356" s="78" t="s">
        <v>940</v>
      </c>
      <c r="B356" s="78" t="s">
        <v>940</v>
      </c>
      <c r="C356" s="85"/>
      <c r="E356" s="71"/>
      <c r="F356" s="80" t="s">
        <v>1358</v>
      </c>
      <c r="G356" s="81"/>
      <c r="I356" s="83">
        <v>3</v>
      </c>
      <c r="J356" s="5">
        <v>5</v>
      </c>
      <c r="K356" s="5">
        <v>353</v>
      </c>
      <c r="L356" s="5">
        <v>353</v>
      </c>
    </row>
    <row r="357" spans="1:12" x14ac:dyDescent="0.25">
      <c r="A357" s="78" t="s">
        <v>941</v>
      </c>
      <c r="B357" s="78" t="s">
        <v>941</v>
      </c>
      <c r="C357" s="85"/>
      <c r="E357" s="71"/>
      <c r="F357" s="80" t="s">
        <v>1359</v>
      </c>
      <c r="G357" s="81"/>
      <c r="I357" s="83">
        <v>3</v>
      </c>
      <c r="J357" s="5">
        <v>5</v>
      </c>
      <c r="K357" s="5">
        <v>354</v>
      </c>
      <c r="L357" s="5">
        <v>354</v>
      </c>
    </row>
    <row r="358" spans="1:12" x14ac:dyDescent="0.25">
      <c r="A358" s="78" t="s">
        <v>942</v>
      </c>
      <c r="B358" s="78" t="s">
        <v>942</v>
      </c>
      <c r="C358" s="85"/>
      <c r="E358" s="71"/>
      <c r="F358" s="80" t="s">
        <v>1360</v>
      </c>
      <c r="G358" s="81"/>
      <c r="I358" s="83">
        <v>3</v>
      </c>
      <c r="J358" s="5">
        <v>5</v>
      </c>
      <c r="K358" s="5">
        <v>355</v>
      </c>
      <c r="L358" s="5">
        <v>355</v>
      </c>
    </row>
    <row r="359" spans="1:12" x14ac:dyDescent="0.25">
      <c r="A359" s="78" t="s">
        <v>943</v>
      </c>
      <c r="B359" s="78" t="s">
        <v>943</v>
      </c>
      <c r="C359" s="85"/>
      <c r="E359" s="71"/>
      <c r="F359" s="80" t="s">
        <v>1361</v>
      </c>
      <c r="G359" s="81"/>
      <c r="I359" s="83">
        <v>3</v>
      </c>
      <c r="J359" s="5">
        <v>5</v>
      </c>
      <c r="K359" s="5">
        <v>356</v>
      </c>
      <c r="L359" s="5">
        <v>356</v>
      </c>
    </row>
    <row r="360" spans="1:12" x14ac:dyDescent="0.25">
      <c r="A360" s="78" t="s">
        <v>944</v>
      </c>
      <c r="B360" s="78" t="s">
        <v>944</v>
      </c>
      <c r="C360" s="85"/>
      <c r="E360" s="71" t="s">
        <v>1362</v>
      </c>
      <c r="F360" s="80"/>
      <c r="G360" s="81"/>
      <c r="I360" s="83">
        <v>2</v>
      </c>
      <c r="J360" s="5">
        <v>5</v>
      </c>
      <c r="K360" s="5">
        <v>357</v>
      </c>
      <c r="L360" s="5">
        <v>357</v>
      </c>
    </row>
    <row r="361" spans="1:12" x14ac:dyDescent="0.25">
      <c r="A361" s="78" t="s">
        <v>945</v>
      </c>
      <c r="B361" s="78" t="s">
        <v>945</v>
      </c>
      <c r="C361" s="85"/>
      <c r="E361" s="71"/>
      <c r="F361" s="80" t="s">
        <v>1363</v>
      </c>
      <c r="G361" s="81"/>
      <c r="I361" s="83">
        <v>3</v>
      </c>
      <c r="J361" s="5">
        <v>5</v>
      </c>
      <c r="K361" s="5">
        <v>358</v>
      </c>
      <c r="L361" s="5">
        <v>358</v>
      </c>
    </row>
    <row r="362" spans="1:12" x14ac:dyDescent="0.25">
      <c r="A362" s="78" t="s">
        <v>946</v>
      </c>
      <c r="B362" s="78" t="s">
        <v>946</v>
      </c>
      <c r="C362" s="85"/>
      <c r="E362" s="71"/>
      <c r="F362" s="80" t="s">
        <v>1364</v>
      </c>
      <c r="G362" s="81"/>
      <c r="I362" s="83">
        <v>3</v>
      </c>
      <c r="J362" s="5">
        <v>5</v>
      </c>
      <c r="K362" s="5">
        <v>359</v>
      </c>
      <c r="L362" s="5">
        <v>359</v>
      </c>
    </row>
    <row r="363" spans="1:12" x14ac:dyDescent="0.25">
      <c r="A363" s="78" t="s">
        <v>947</v>
      </c>
      <c r="B363" s="78" t="s">
        <v>947</v>
      </c>
      <c r="C363" s="85"/>
      <c r="E363" s="71"/>
      <c r="F363" s="80" t="s">
        <v>1365</v>
      </c>
      <c r="G363" s="81"/>
      <c r="I363" s="83">
        <v>3</v>
      </c>
      <c r="J363" s="5">
        <v>5</v>
      </c>
      <c r="K363" s="5">
        <v>360</v>
      </c>
      <c r="L363" s="5">
        <v>360</v>
      </c>
    </row>
    <row r="364" spans="1:12" x14ac:dyDescent="0.25">
      <c r="A364" s="78" t="s">
        <v>948</v>
      </c>
      <c r="B364" s="78" t="s">
        <v>948</v>
      </c>
      <c r="C364" s="85"/>
      <c r="E364" s="71"/>
      <c r="F364" s="80" t="s">
        <v>1366</v>
      </c>
      <c r="G364" s="81"/>
      <c r="I364" s="83">
        <v>3</v>
      </c>
      <c r="J364" s="5">
        <v>5</v>
      </c>
      <c r="K364" s="5">
        <v>361</v>
      </c>
      <c r="L364" s="5">
        <v>361</v>
      </c>
    </row>
    <row r="365" spans="1:12" x14ac:dyDescent="0.25">
      <c r="A365" s="78" t="s">
        <v>949</v>
      </c>
      <c r="B365" s="78" t="s">
        <v>949</v>
      </c>
      <c r="C365" s="85"/>
      <c r="E365" s="71"/>
      <c r="F365" s="80" t="s">
        <v>1367</v>
      </c>
      <c r="G365" s="81"/>
      <c r="I365" s="83">
        <v>3</v>
      </c>
      <c r="J365" s="5">
        <v>5</v>
      </c>
      <c r="K365" s="5">
        <v>362</v>
      </c>
      <c r="L365" s="5">
        <v>362</v>
      </c>
    </row>
    <row r="366" spans="1:12" x14ac:dyDescent="0.25">
      <c r="A366" s="78" t="s">
        <v>950</v>
      </c>
      <c r="B366" s="78" t="s">
        <v>950</v>
      </c>
      <c r="C366" s="85"/>
      <c r="E366" s="71"/>
      <c r="F366" s="80" t="s">
        <v>1368</v>
      </c>
      <c r="G366" s="81"/>
      <c r="I366" s="83">
        <v>3</v>
      </c>
      <c r="J366" s="5">
        <v>5</v>
      </c>
      <c r="K366" s="5">
        <v>363</v>
      </c>
      <c r="L366" s="5">
        <v>363</v>
      </c>
    </row>
    <row r="367" spans="1:12" x14ac:dyDescent="0.25">
      <c r="A367" s="78" t="s">
        <v>951</v>
      </c>
      <c r="B367" s="78" t="s">
        <v>951</v>
      </c>
      <c r="C367" s="85"/>
      <c r="E367" s="71"/>
      <c r="F367" s="80" t="s">
        <v>952</v>
      </c>
      <c r="G367" s="81"/>
      <c r="I367" s="83">
        <v>3</v>
      </c>
      <c r="J367" s="5">
        <v>5</v>
      </c>
      <c r="K367" s="5">
        <v>364</v>
      </c>
      <c r="L367" s="5">
        <v>364</v>
      </c>
    </row>
    <row r="368" spans="1:12" x14ac:dyDescent="0.25">
      <c r="A368" s="78" t="s">
        <v>953</v>
      </c>
      <c r="B368" s="78" t="s">
        <v>953</v>
      </c>
      <c r="C368" s="85"/>
      <c r="D368" s="71" t="s">
        <v>955</v>
      </c>
      <c r="E368" s="71"/>
      <c r="F368" s="80"/>
      <c r="G368" s="81"/>
      <c r="I368" s="83">
        <v>1</v>
      </c>
      <c r="J368" s="5">
        <v>5</v>
      </c>
      <c r="K368" s="5">
        <v>365</v>
      </c>
      <c r="L368" s="5">
        <v>365</v>
      </c>
    </row>
    <row r="369" spans="1:12" x14ac:dyDescent="0.25">
      <c r="A369" s="78" t="s">
        <v>954</v>
      </c>
      <c r="B369" s="78" t="s">
        <v>954</v>
      </c>
      <c r="C369" s="85"/>
      <c r="E369" s="71" t="s">
        <v>955</v>
      </c>
      <c r="F369" s="80"/>
      <c r="G369" s="81"/>
      <c r="I369" s="83">
        <v>2</v>
      </c>
      <c r="J369" s="5">
        <v>5</v>
      </c>
      <c r="K369" s="5">
        <v>366</v>
      </c>
      <c r="L369" s="5">
        <v>366</v>
      </c>
    </row>
    <row r="370" spans="1:12" x14ac:dyDescent="0.25">
      <c r="A370" s="78" t="s">
        <v>956</v>
      </c>
      <c r="B370" s="78" t="s">
        <v>956</v>
      </c>
      <c r="C370" s="85"/>
      <c r="E370" s="71"/>
      <c r="F370" s="80" t="s">
        <v>957</v>
      </c>
      <c r="G370" s="81"/>
      <c r="I370" s="83">
        <v>3</v>
      </c>
      <c r="J370" s="5">
        <v>5</v>
      </c>
      <c r="K370" s="5">
        <v>367</v>
      </c>
      <c r="L370" s="5">
        <v>367</v>
      </c>
    </row>
    <row r="371" spans="1:12" x14ac:dyDescent="0.25">
      <c r="A371" s="78" t="s">
        <v>958</v>
      </c>
      <c r="B371" s="78" t="s">
        <v>958</v>
      </c>
      <c r="C371" s="85"/>
      <c r="E371" s="71"/>
      <c r="F371" s="80" t="s">
        <v>959</v>
      </c>
      <c r="G371" s="81"/>
      <c r="I371" s="83">
        <v>3</v>
      </c>
      <c r="J371" s="5">
        <v>5</v>
      </c>
      <c r="K371" s="5">
        <v>368</v>
      </c>
      <c r="L371" s="5">
        <v>368</v>
      </c>
    </row>
    <row r="372" spans="1:12" x14ac:dyDescent="0.25">
      <c r="A372" s="78" t="s">
        <v>2878</v>
      </c>
      <c r="B372" s="78" t="s">
        <v>2878</v>
      </c>
      <c r="C372" s="85"/>
      <c r="E372" s="71"/>
      <c r="F372" s="93" t="s">
        <v>2879</v>
      </c>
      <c r="G372" s="94"/>
      <c r="I372" s="83">
        <v>3</v>
      </c>
      <c r="J372" s="5">
        <v>5</v>
      </c>
      <c r="K372" s="5">
        <v>369</v>
      </c>
      <c r="L372" s="5">
        <v>369</v>
      </c>
    </row>
    <row r="373" spans="1:12" x14ac:dyDescent="0.25">
      <c r="A373" s="78" t="s">
        <v>2882</v>
      </c>
      <c r="B373" s="78" t="s">
        <v>2882</v>
      </c>
      <c r="C373" s="85"/>
      <c r="E373" s="71"/>
      <c r="F373" s="80" t="s">
        <v>2883</v>
      </c>
      <c r="G373" s="81"/>
      <c r="I373" s="83">
        <v>3</v>
      </c>
      <c r="J373" s="5">
        <v>5</v>
      </c>
      <c r="K373" s="5">
        <v>371</v>
      </c>
      <c r="L373" s="5">
        <v>371</v>
      </c>
    </row>
    <row r="374" spans="1:12" x14ac:dyDescent="0.25">
      <c r="A374" s="78" t="s">
        <v>2884</v>
      </c>
      <c r="B374" s="78" t="s">
        <v>2884</v>
      </c>
      <c r="C374" s="85"/>
      <c r="E374" s="71"/>
      <c r="F374" s="80" t="s">
        <v>2885</v>
      </c>
      <c r="G374" s="81"/>
      <c r="I374" s="83">
        <v>3</v>
      </c>
      <c r="J374" s="5">
        <v>5</v>
      </c>
      <c r="K374" s="5">
        <v>372</v>
      </c>
      <c r="L374" s="5">
        <v>372</v>
      </c>
    </row>
    <row r="375" spans="1:12" x14ac:dyDescent="0.25">
      <c r="A375" s="78" t="s">
        <v>2886</v>
      </c>
      <c r="B375" s="78" t="s">
        <v>2886</v>
      </c>
      <c r="C375" s="85"/>
      <c r="E375" s="71"/>
      <c r="F375" s="80" t="s">
        <v>960</v>
      </c>
      <c r="G375" s="81"/>
      <c r="I375" s="83">
        <v>3</v>
      </c>
      <c r="J375" s="5">
        <v>5</v>
      </c>
      <c r="K375" s="5">
        <v>373</v>
      </c>
      <c r="L375" s="5">
        <v>373</v>
      </c>
    </row>
    <row r="376" spans="1:12" x14ac:dyDescent="0.25">
      <c r="A376" s="78" t="s">
        <v>2880</v>
      </c>
      <c r="B376" s="78" t="s">
        <v>2880</v>
      </c>
      <c r="C376" s="85"/>
      <c r="E376" s="71"/>
      <c r="F376" s="80" t="s">
        <v>2881</v>
      </c>
      <c r="G376" s="81"/>
      <c r="I376" s="83">
        <v>3</v>
      </c>
      <c r="J376" s="5">
        <v>5</v>
      </c>
      <c r="K376" s="5">
        <v>370</v>
      </c>
      <c r="L376" s="5">
        <v>370</v>
      </c>
    </row>
    <row r="377" spans="1:12" x14ac:dyDescent="0.25">
      <c r="A377" s="78" t="s">
        <v>2887</v>
      </c>
      <c r="B377" s="78" t="s">
        <v>2887</v>
      </c>
      <c r="C377" s="85"/>
      <c r="E377" s="71"/>
      <c r="F377" s="80" t="s">
        <v>2888</v>
      </c>
      <c r="G377" s="81"/>
      <c r="I377" s="13">
        <v>3</v>
      </c>
      <c r="J377" s="5">
        <v>5</v>
      </c>
      <c r="K377" s="5">
        <v>374</v>
      </c>
      <c r="L377" s="5">
        <v>374</v>
      </c>
    </row>
    <row r="378" spans="1:12" x14ac:dyDescent="0.25">
      <c r="A378" s="78" t="s">
        <v>961</v>
      </c>
      <c r="B378" s="78" t="s">
        <v>961</v>
      </c>
      <c r="C378" s="85"/>
      <c r="D378" s="71" t="s">
        <v>3472</v>
      </c>
      <c r="E378" s="71"/>
      <c r="F378" s="80"/>
      <c r="G378" s="81"/>
      <c r="I378" s="13">
        <v>1</v>
      </c>
      <c r="J378" s="5">
        <v>5</v>
      </c>
      <c r="K378" s="5">
        <v>375</v>
      </c>
      <c r="L378" s="5">
        <v>375</v>
      </c>
    </row>
    <row r="379" spans="1:12" x14ac:dyDescent="0.25">
      <c r="A379" s="78" t="s">
        <v>962</v>
      </c>
      <c r="B379" s="78" t="s">
        <v>962</v>
      </c>
      <c r="C379" s="85"/>
      <c r="E379" s="71" t="s">
        <v>1369</v>
      </c>
      <c r="F379" s="80"/>
      <c r="G379" s="81"/>
      <c r="I379" s="83">
        <v>2</v>
      </c>
      <c r="J379" s="5">
        <v>5</v>
      </c>
      <c r="K379" s="5">
        <v>376</v>
      </c>
      <c r="L379" s="5">
        <v>376</v>
      </c>
    </row>
    <row r="380" spans="1:12" x14ac:dyDescent="0.25">
      <c r="A380" s="78" t="s">
        <v>963</v>
      </c>
      <c r="B380" s="78" t="s">
        <v>963</v>
      </c>
      <c r="C380" s="85"/>
      <c r="E380" s="71"/>
      <c r="F380" s="80" t="s">
        <v>1370</v>
      </c>
      <c r="G380" s="81"/>
      <c r="I380" s="83">
        <v>3</v>
      </c>
      <c r="J380" s="5">
        <v>5</v>
      </c>
      <c r="K380" s="5">
        <v>377</v>
      </c>
      <c r="L380" s="5">
        <v>377</v>
      </c>
    </row>
    <row r="381" spans="1:12" x14ac:dyDescent="0.25">
      <c r="A381" s="78" t="s">
        <v>964</v>
      </c>
      <c r="B381" s="78" t="s">
        <v>964</v>
      </c>
      <c r="C381" s="85"/>
      <c r="E381" s="71"/>
      <c r="F381" s="80" t="s">
        <v>1371</v>
      </c>
      <c r="G381" s="81"/>
      <c r="I381" s="83">
        <v>3</v>
      </c>
      <c r="J381" s="5">
        <v>5</v>
      </c>
      <c r="K381" s="5">
        <v>378</v>
      </c>
      <c r="L381" s="5">
        <v>378</v>
      </c>
    </row>
    <row r="382" spans="1:12" x14ac:dyDescent="0.25">
      <c r="A382" s="78" t="s">
        <v>965</v>
      </c>
      <c r="B382" s="78" t="s">
        <v>965</v>
      </c>
      <c r="C382" s="85"/>
      <c r="E382" s="71"/>
      <c r="F382" s="80" t="s">
        <v>1372</v>
      </c>
      <c r="G382" s="81"/>
      <c r="I382" s="83">
        <v>3</v>
      </c>
      <c r="J382" s="5">
        <v>5</v>
      </c>
      <c r="K382" s="5">
        <v>379</v>
      </c>
      <c r="L382" s="5">
        <v>379</v>
      </c>
    </row>
    <row r="383" spans="1:12" x14ac:dyDescent="0.25">
      <c r="A383" s="78" t="s">
        <v>966</v>
      </c>
      <c r="B383" s="78" t="s">
        <v>966</v>
      </c>
      <c r="C383" s="85"/>
      <c r="E383" s="71"/>
      <c r="F383" s="80" t="s">
        <v>1373</v>
      </c>
      <c r="G383" s="81"/>
      <c r="I383" s="83">
        <v>3</v>
      </c>
      <c r="J383" s="5">
        <v>5</v>
      </c>
      <c r="K383" s="5">
        <v>380</v>
      </c>
      <c r="L383" s="5">
        <v>380</v>
      </c>
    </row>
    <row r="384" spans="1:12" x14ac:dyDescent="0.25">
      <c r="A384" s="78" t="s">
        <v>967</v>
      </c>
      <c r="B384" s="78" t="s">
        <v>967</v>
      </c>
      <c r="C384" s="85"/>
      <c r="E384" s="71"/>
      <c r="F384" s="80" t="s">
        <v>1375</v>
      </c>
      <c r="G384" s="81"/>
      <c r="I384" s="83">
        <v>3</v>
      </c>
      <c r="J384" s="5">
        <v>5</v>
      </c>
      <c r="K384" s="5">
        <v>381</v>
      </c>
      <c r="L384" s="5">
        <v>381</v>
      </c>
    </row>
    <row r="385" spans="1:12" x14ac:dyDescent="0.25">
      <c r="A385" s="78" t="s">
        <v>968</v>
      </c>
      <c r="B385" s="78" t="s">
        <v>968</v>
      </c>
      <c r="C385" s="85"/>
      <c r="E385" s="71"/>
      <c r="F385" s="80" t="s">
        <v>1376</v>
      </c>
      <c r="G385" s="81"/>
      <c r="I385" s="83">
        <v>3</v>
      </c>
      <c r="J385" s="5">
        <v>5</v>
      </c>
      <c r="K385" s="5">
        <v>382</v>
      </c>
      <c r="L385" s="5">
        <v>382</v>
      </c>
    </row>
    <row r="386" spans="1:12" x14ac:dyDescent="0.25">
      <c r="A386" s="78" t="s">
        <v>969</v>
      </c>
      <c r="B386" s="78" t="s">
        <v>969</v>
      </c>
      <c r="C386" s="85"/>
      <c r="E386" s="71"/>
      <c r="F386" s="80" t="s">
        <v>1377</v>
      </c>
      <c r="G386" s="81"/>
      <c r="I386" s="83">
        <v>3</v>
      </c>
      <c r="J386" s="5">
        <v>5</v>
      </c>
      <c r="K386" s="5">
        <v>383</v>
      </c>
      <c r="L386" s="5">
        <v>383</v>
      </c>
    </row>
    <row r="387" spans="1:12" x14ac:dyDescent="0.25">
      <c r="A387" s="78" t="s">
        <v>970</v>
      </c>
      <c r="B387" s="78" t="s">
        <v>970</v>
      </c>
      <c r="C387" s="85"/>
      <c r="E387" s="71"/>
      <c r="F387" s="80" t="s">
        <v>1378</v>
      </c>
      <c r="G387" s="81"/>
      <c r="I387" s="83">
        <v>3</v>
      </c>
      <c r="J387" s="5">
        <v>5</v>
      </c>
      <c r="K387" s="5">
        <v>384</v>
      </c>
      <c r="L387" s="5">
        <v>384</v>
      </c>
    </row>
    <row r="388" spans="1:12" x14ac:dyDescent="0.25">
      <c r="A388" s="78" t="s">
        <v>971</v>
      </c>
      <c r="B388" s="78" t="s">
        <v>971</v>
      </c>
      <c r="C388" s="85"/>
      <c r="E388" s="71"/>
      <c r="F388" s="80" t="s">
        <v>1379</v>
      </c>
      <c r="G388" s="81"/>
      <c r="I388" s="83">
        <v>3</v>
      </c>
      <c r="J388" s="5">
        <v>5</v>
      </c>
      <c r="K388" s="5">
        <v>385</v>
      </c>
      <c r="L388" s="5">
        <v>385</v>
      </c>
    </row>
    <row r="389" spans="1:12" x14ac:dyDescent="0.25">
      <c r="A389" s="78" t="s">
        <v>3447</v>
      </c>
      <c r="B389" s="78" t="s">
        <v>3447</v>
      </c>
      <c r="C389" s="85"/>
      <c r="E389" s="71"/>
      <c r="F389" s="80" t="s">
        <v>1374</v>
      </c>
      <c r="G389" s="81"/>
      <c r="I389" s="92">
        <v>3</v>
      </c>
      <c r="J389" s="5">
        <v>5</v>
      </c>
      <c r="K389" s="5">
        <v>386</v>
      </c>
      <c r="L389" s="5">
        <v>386</v>
      </c>
    </row>
    <row r="390" spans="1:12" x14ac:dyDescent="0.25">
      <c r="A390" s="78" t="s">
        <v>972</v>
      </c>
      <c r="B390" s="78" t="s">
        <v>972</v>
      </c>
      <c r="C390" s="85"/>
      <c r="E390" s="71" t="s">
        <v>973</v>
      </c>
      <c r="F390" s="80"/>
      <c r="G390" s="81"/>
      <c r="I390" s="83">
        <v>2</v>
      </c>
      <c r="J390" s="5">
        <v>5</v>
      </c>
      <c r="K390" s="5">
        <v>387</v>
      </c>
      <c r="L390" s="5">
        <v>387</v>
      </c>
    </row>
    <row r="391" spans="1:12" x14ac:dyDescent="0.25">
      <c r="A391" s="78" t="s">
        <v>974</v>
      </c>
      <c r="B391" s="78" t="s">
        <v>974</v>
      </c>
      <c r="C391" s="85"/>
      <c r="E391" s="71"/>
      <c r="F391" s="80" t="s">
        <v>1380</v>
      </c>
      <c r="G391" s="81"/>
      <c r="I391" s="83">
        <v>3</v>
      </c>
      <c r="J391" s="5">
        <v>5</v>
      </c>
      <c r="K391" s="5">
        <v>388</v>
      </c>
      <c r="L391" s="5">
        <v>388</v>
      </c>
    </row>
    <row r="392" spans="1:12" x14ac:dyDescent="0.25">
      <c r="A392" s="78" t="s">
        <v>975</v>
      </c>
      <c r="B392" s="78" t="s">
        <v>975</v>
      </c>
      <c r="C392" s="85"/>
      <c r="E392" s="71"/>
      <c r="F392" s="80" t="s">
        <v>1381</v>
      </c>
      <c r="G392" s="81"/>
      <c r="I392" s="83">
        <v>3</v>
      </c>
      <c r="J392" s="5">
        <v>5</v>
      </c>
      <c r="K392" s="5">
        <v>389</v>
      </c>
      <c r="L392" s="5">
        <v>389</v>
      </c>
    </row>
    <row r="393" spans="1:12" x14ac:dyDescent="0.25">
      <c r="A393" s="78" t="s">
        <v>976</v>
      </c>
      <c r="B393" s="78" t="s">
        <v>976</v>
      </c>
      <c r="C393" s="85"/>
      <c r="E393" s="71"/>
      <c r="F393" s="80" t="s">
        <v>1382</v>
      </c>
      <c r="G393" s="81"/>
      <c r="I393" s="83">
        <v>3</v>
      </c>
      <c r="J393" s="5">
        <v>5</v>
      </c>
      <c r="K393" s="5">
        <v>390</v>
      </c>
      <c r="L393" s="5">
        <v>390</v>
      </c>
    </row>
    <row r="394" spans="1:12" x14ac:dyDescent="0.25">
      <c r="A394" s="78" t="s">
        <v>977</v>
      </c>
      <c r="B394" s="78" t="s">
        <v>977</v>
      </c>
      <c r="C394" s="85"/>
      <c r="E394" s="71"/>
      <c r="F394" s="80" t="s">
        <v>1383</v>
      </c>
      <c r="G394" s="81"/>
      <c r="I394" s="83">
        <v>3</v>
      </c>
      <c r="J394" s="5">
        <v>5</v>
      </c>
      <c r="K394" s="5">
        <v>391</v>
      </c>
      <c r="L394" s="5">
        <v>391</v>
      </c>
    </row>
    <row r="395" spans="1:12" x14ac:dyDescent="0.25">
      <c r="A395" s="78" t="s">
        <v>978</v>
      </c>
      <c r="B395" s="78" t="s">
        <v>978</v>
      </c>
      <c r="C395" s="85"/>
      <c r="E395" s="71"/>
      <c r="F395" s="80" t="s">
        <v>1384</v>
      </c>
      <c r="G395" s="81"/>
      <c r="I395" s="83">
        <v>3</v>
      </c>
      <c r="J395" s="5">
        <v>5</v>
      </c>
      <c r="K395" s="5">
        <v>392</v>
      </c>
      <c r="L395" s="5">
        <v>392</v>
      </c>
    </row>
    <row r="396" spans="1:12" x14ac:dyDescent="0.25">
      <c r="A396" s="78" t="s">
        <v>979</v>
      </c>
      <c r="B396" s="78" t="s">
        <v>979</v>
      </c>
      <c r="C396" s="85"/>
      <c r="E396" s="71"/>
      <c r="F396" s="80" t="s">
        <v>1385</v>
      </c>
      <c r="G396" s="81"/>
      <c r="I396" s="83">
        <v>3</v>
      </c>
      <c r="J396" s="5">
        <v>5</v>
      </c>
      <c r="K396" s="5">
        <v>393</v>
      </c>
      <c r="L396" s="5">
        <v>393</v>
      </c>
    </row>
    <row r="397" spans="1:12" x14ac:dyDescent="0.25">
      <c r="A397" s="78" t="s">
        <v>980</v>
      </c>
      <c r="B397" s="78" t="s">
        <v>980</v>
      </c>
      <c r="C397" s="85"/>
      <c r="E397" s="71"/>
      <c r="F397" s="80" t="s">
        <v>1386</v>
      </c>
      <c r="G397" s="81"/>
      <c r="I397" s="83">
        <v>3</v>
      </c>
      <c r="J397" s="5">
        <v>5</v>
      </c>
      <c r="K397" s="5">
        <v>394</v>
      </c>
      <c r="L397" s="5">
        <v>394</v>
      </c>
    </row>
    <row r="398" spans="1:12" x14ac:dyDescent="0.25">
      <c r="A398" s="78" t="s">
        <v>981</v>
      </c>
      <c r="B398" s="78" t="s">
        <v>981</v>
      </c>
      <c r="C398" s="85"/>
      <c r="E398" s="71" t="s">
        <v>1387</v>
      </c>
      <c r="F398" s="80"/>
      <c r="G398" s="81"/>
      <c r="I398" s="83">
        <v>2</v>
      </c>
      <c r="J398" s="5">
        <v>5</v>
      </c>
      <c r="K398" s="5">
        <v>395</v>
      </c>
      <c r="L398" s="5">
        <v>395</v>
      </c>
    </row>
    <row r="399" spans="1:12" x14ac:dyDescent="0.25">
      <c r="A399" s="78" t="s">
        <v>982</v>
      </c>
      <c r="B399" s="78" t="s">
        <v>982</v>
      </c>
      <c r="C399" s="85"/>
      <c r="E399" s="71"/>
      <c r="F399" s="80" t="s">
        <v>1388</v>
      </c>
      <c r="G399" s="81"/>
      <c r="I399" s="83">
        <v>3</v>
      </c>
      <c r="J399" s="5">
        <v>5</v>
      </c>
      <c r="K399" s="5">
        <v>396</v>
      </c>
      <c r="L399" s="5">
        <v>396</v>
      </c>
    </row>
    <row r="400" spans="1:12" x14ac:dyDescent="0.25">
      <c r="A400" s="78" t="s">
        <v>983</v>
      </c>
      <c r="B400" s="78" t="s">
        <v>983</v>
      </c>
      <c r="C400" s="85"/>
      <c r="E400" s="71"/>
      <c r="F400" s="80" t="s">
        <v>1389</v>
      </c>
      <c r="G400" s="81"/>
      <c r="I400" s="83">
        <v>3</v>
      </c>
      <c r="J400" s="5">
        <v>5</v>
      </c>
      <c r="K400" s="5">
        <v>397</v>
      </c>
      <c r="L400" s="5">
        <v>397</v>
      </c>
    </row>
    <row r="401" spans="1:12" x14ac:dyDescent="0.25">
      <c r="A401" s="78" t="s">
        <v>984</v>
      </c>
      <c r="B401" s="78" t="s">
        <v>984</v>
      </c>
      <c r="C401" s="85"/>
      <c r="E401" s="71"/>
      <c r="F401" s="80" t="s">
        <v>1390</v>
      </c>
      <c r="G401" s="81"/>
      <c r="I401" s="83">
        <v>3</v>
      </c>
      <c r="J401" s="5">
        <v>5</v>
      </c>
      <c r="K401" s="5">
        <v>398</v>
      </c>
      <c r="L401" s="5">
        <v>398</v>
      </c>
    </row>
    <row r="402" spans="1:12" x14ac:dyDescent="0.25">
      <c r="A402" s="78" t="s">
        <v>985</v>
      </c>
      <c r="B402" s="78" t="s">
        <v>985</v>
      </c>
      <c r="C402" s="85"/>
      <c r="E402" s="71"/>
      <c r="F402" s="80" t="s">
        <v>986</v>
      </c>
      <c r="G402" s="81"/>
      <c r="I402" s="83">
        <v>3</v>
      </c>
      <c r="J402" s="5">
        <v>5</v>
      </c>
      <c r="K402" s="5">
        <v>399</v>
      </c>
      <c r="L402" s="5">
        <v>399</v>
      </c>
    </row>
    <row r="403" spans="1:12" x14ac:dyDescent="0.25">
      <c r="A403" s="78" t="s">
        <v>987</v>
      </c>
      <c r="B403" s="78" t="s">
        <v>987</v>
      </c>
      <c r="C403" s="85"/>
      <c r="E403" s="71"/>
      <c r="F403" s="80" t="s">
        <v>1391</v>
      </c>
      <c r="G403" s="81"/>
      <c r="I403" s="83">
        <v>3</v>
      </c>
      <c r="J403" s="5">
        <v>5</v>
      </c>
      <c r="K403" s="5">
        <v>400</v>
      </c>
      <c r="L403" s="5">
        <v>400</v>
      </c>
    </row>
    <row r="404" spans="1:12" x14ac:dyDescent="0.25">
      <c r="A404" s="78" t="s">
        <v>988</v>
      </c>
      <c r="B404" s="78" t="s">
        <v>988</v>
      </c>
      <c r="C404" s="85"/>
      <c r="E404" s="71"/>
      <c r="F404" s="80" t="s">
        <v>1392</v>
      </c>
      <c r="G404" s="81"/>
      <c r="I404" s="83">
        <v>3</v>
      </c>
      <c r="J404" s="5">
        <v>5</v>
      </c>
      <c r="K404" s="5">
        <v>401</v>
      </c>
      <c r="L404" s="5">
        <v>401</v>
      </c>
    </row>
    <row r="405" spans="1:12" x14ac:dyDescent="0.25">
      <c r="A405" s="78" t="s">
        <v>989</v>
      </c>
      <c r="B405" s="78" t="s">
        <v>989</v>
      </c>
      <c r="C405" s="85"/>
      <c r="E405" s="71"/>
      <c r="F405" s="80" t="s">
        <v>990</v>
      </c>
      <c r="G405" s="81"/>
      <c r="I405" s="83">
        <v>3</v>
      </c>
      <c r="J405" s="5">
        <v>5</v>
      </c>
      <c r="K405" s="5">
        <v>402</v>
      </c>
      <c r="L405" s="5">
        <v>402</v>
      </c>
    </row>
    <row r="406" spans="1:12" x14ac:dyDescent="0.25">
      <c r="A406" s="78" t="s">
        <v>991</v>
      </c>
      <c r="B406" s="78" t="s">
        <v>991</v>
      </c>
      <c r="C406" s="85"/>
      <c r="E406" s="71"/>
      <c r="F406" s="80" t="s">
        <v>2889</v>
      </c>
      <c r="G406" s="81"/>
      <c r="I406" s="83">
        <v>3</v>
      </c>
      <c r="J406" s="5">
        <v>5</v>
      </c>
      <c r="K406" s="5">
        <v>403</v>
      </c>
      <c r="L406" s="5">
        <v>403</v>
      </c>
    </row>
    <row r="407" spans="1:12" x14ac:dyDescent="0.25">
      <c r="A407" s="78" t="s">
        <v>992</v>
      </c>
      <c r="B407" s="78" t="s">
        <v>992</v>
      </c>
      <c r="C407" s="85"/>
      <c r="E407" s="71"/>
      <c r="F407" s="80" t="s">
        <v>1393</v>
      </c>
      <c r="G407" s="81"/>
      <c r="I407" s="83">
        <v>3</v>
      </c>
      <c r="J407" s="5">
        <v>5</v>
      </c>
      <c r="K407" s="5">
        <v>404</v>
      </c>
      <c r="L407" s="5">
        <v>404</v>
      </c>
    </row>
    <row r="408" spans="1:12" x14ac:dyDescent="0.25">
      <c r="A408" s="78" t="s">
        <v>993</v>
      </c>
      <c r="B408" s="78" t="s">
        <v>993</v>
      </c>
      <c r="C408" s="85"/>
      <c r="E408" s="71"/>
      <c r="F408" s="80" t="s">
        <v>1394</v>
      </c>
      <c r="G408" s="81"/>
      <c r="I408" s="83">
        <v>3</v>
      </c>
      <c r="J408" s="5">
        <v>5</v>
      </c>
      <c r="K408" s="5">
        <v>405</v>
      </c>
      <c r="L408" s="5">
        <v>405</v>
      </c>
    </row>
    <row r="409" spans="1:12" x14ac:dyDescent="0.25">
      <c r="A409" s="78" t="s">
        <v>994</v>
      </c>
      <c r="B409" s="78" t="s">
        <v>994</v>
      </c>
      <c r="C409" s="85"/>
      <c r="E409" s="71"/>
      <c r="F409" s="80" t="s">
        <v>1395</v>
      </c>
      <c r="G409" s="81"/>
      <c r="I409" s="83">
        <v>3</v>
      </c>
      <c r="J409" s="5">
        <v>5</v>
      </c>
      <c r="K409" s="5">
        <v>406</v>
      </c>
      <c r="L409" s="5">
        <v>406</v>
      </c>
    </row>
    <row r="410" spans="1:12" x14ac:dyDescent="0.25">
      <c r="A410" s="78" t="s">
        <v>995</v>
      </c>
      <c r="B410" s="78" t="s">
        <v>995</v>
      </c>
      <c r="C410" s="85"/>
      <c r="E410" s="71" t="s">
        <v>1396</v>
      </c>
      <c r="F410" s="80"/>
      <c r="G410" s="81"/>
      <c r="I410" s="83">
        <v>2</v>
      </c>
      <c r="J410" s="5">
        <v>5</v>
      </c>
      <c r="K410" s="5">
        <v>407</v>
      </c>
      <c r="L410" s="5">
        <v>407</v>
      </c>
    </row>
    <row r="411" spans="1:12" x14ac:dyDescent="0.25">
      <c r="A411" s="78" t="s">
        <v>996</v>
      </c>
      <c r="B411" s="78" t="s">
        <v>996</v>
      </c>
      <c r="C411" s="85"/>
      <c r="E411" s="71"/>
      <c r="F411" s="80" t="s">
        <v>1397</v>
      </c>
      <c r="G411" s="81"/>
      <c r="I411" s="83">
        <v>3</v>
      </c>
      <c r="J411" s="5">
        <v>5</v>
      </c>
      <c r="K411" s="5">
        <v>408</v>
      </c>
      <c r="L411" s="5">
        <v>408</v>
      </c>
    </row>
    <row r="412" spans="1:12" x14ac:dyDescent="0.25">
      <c r="A412" s="78" t="s">
        <v>997</v>
      </c>
      <c r="B412" s="78" t="s">
        <v>997</v>
      </c>
      <c r="C412" s="85"/>
      <c r="E412" s="71"/>
      <c r="F412" s="80" t="s">
        <v>1398</v>
      </c>
      <c r="G412" s="81"/>
      <c r="I412" s="83">
        <v>3</v>
      </c>
      <c r="J412" s="5">
        <v>5</v>
      </c>
      <c r="K412" s="5">
        <v>409</v>
      </c>
      <c r="L412" s="5">
        <v>409</v>
      </c>
    </row>
    <row r="413" spans="1:12" ht="23" x14ac:dyDescent="0.25">
      <c r="A413" s="78" t="s">
        <v>998</v>
      </c>
      <c r="B413" s="78" t="s">
        <v>998</v>
      </c>
      <c r="C413" s="85"/>
      <c r="E413" s="71"/>
      <c r="F413" s="80" t="s">
        <v>999</v>
      </c>
      <c r="G413" s="81"/>
      <c r="I413" s="83">
        <v>3</v>
      </c>
      <c r="J413" s="5">
        <v>5</v>
      </c>
      <c r="K413" s="5">
        <v>410</v>
      </c>
      <c r="L413" s="5">
        <v>410</v>
      </c>
    </row>
    <row r="414" spans="1:12" x14ac:dyDescent="0.25">
      <c r="A414" s="78" t="s">
        <v>1000</v>
      </c>
      <c r="B414" s="78" t="s">
        <v>1000</v>
      </c>
      <c r="C414" s="85"/>
      <c r="E414" s="71"/>
      <c r="F414" s="80" t="s">
        <v>1399</v>
      </c>
      <c r="G414" s="81"/>
      <c r="I414" s="83">
        <v>3</v>
      </c>
      <c r="J414" s="5">
        <v>5</v>
      </c>
      <c r="K414" s="5">
        <v>411</v>
      </c>
      <c r="L414" s="5">
        <v>411</v>
      </c>
    </row>
    <row r="415" spans="1:12" x14ac:dyDescent="0.25">
      <c r="A415" s="78" t="s">
        <v>1001</v>
      </c>
      <c r="B415" s="78" t="s">
        <v>1001</v>
      </c>
      <c r="C415" s="85"/>
      <c r="E415" s="71"/>
      <c r="F415" s="80" t="s">
        <v>1400</v>
      </c>
      <c r="G415" s="81"/>
      <c r="I415" s="83">
        <v>3</v>
      </c>
      <c r="J415" s="5">
        <v>5</v>
      </c>
      <c r="K415" s="5">
        <v>412</v>
      </c>
      <c r="L415" s="5">
        <v>412</v>
      </c>
    </row>
    <row r="416" spans="1:12" x14ac:dyDescent="0.25">
      <c r="A416" s="78" t="s">
        <v>1002</v>
      </c>
      <c r="B416" s="78" t="s">
        <v>1002</v>
      </c>
      <c r="C416" s="85"/>
      <c r="E416" s="71"/>
      <c r="F416" s="80" t="s">
        <v>1401</v>
      </c>
      <c r="G416" s="81"/>
      <c r="I416" s="83">
        <v>3</v>
      </c>
      <c r="J416" s="5">
        <v>5</v>
      </c>
      <c r="K416" s="5">
        <v>413</v>
      </c>
      <c r="L416" s="5">
        <v>413</v>
      </c>
    </row>
    <row r="417" spans="1:12" x14ac:dyDescent="0.25">
      <c r="A417" s="78" t="s">
        <v>1003</v>
      </c>
      <c r="B417" s="78" t="s">
        <v>1003</v>
      </c>
      <c r="C417" s="85"/>
      <c r="E417" s="71"/>
      <c r="F417" s="80" t="s">
        <v>1402</v>
      </c>
      <c r="G417" s="81"/>
      <c r="I417" s="83">
        <v>3</v>
      </c>
      <c r="J417" s="5">
        <v>5</v>
      </c>
      <c r="K417" s="5">
        <v>414</v>
      </c>
      <c r="L417" s="5">
        <v>414</v>
      </c>
    </row>
    <row r="418" spans="1:12" x14ac:dyDescent="0.25">
      <c r="A418" s="78" t="s">
        <v>1004</v>
      </c>
      <c r="B418" s="78" t="s">
        <v>1004</v>
      </c>
      <c r="C418" s="85"/>
      <c r="E418" s="71"/>
      <c r="F418" s="80" t="s">
        <v>1403</v>
      </c>
      <c r="G418" s="81"/>
      <c r="I418" s="83">
        <v>3</v>
      </c>
      <c r="J418" s="5">
        <v>5</v>
      </c>
      <c r="K418" s="5">
        <v>415</v>
      </c>
      <c r="L418" s="5">
        <v>415</v>
      </c>
    </row>
    <row r="419" spans="1:12" x14ac:dyDescent="0.25">
      <c r="A419" s="78" t="s">
        <v>1005</v>
      </c>
      <c r="B419" s="78" t="s">
        <v>1005</v>
      </c>
      <c r="C419" s="85"/>
      <c r="E419" s="71"/>
      <c r="F419" s="80" t="s">
        <v>1404</v>
      </c>
      <c r="G419" s="81"/>
      <c r="I419" s="83">
        <v>3</v>
      </c>
      <c r="J419" s="5">
        <v>5</v>
      </c>
      <c r="K419" s="5">
        <v>416</v>
      </c>
      <c r="L419" s="5">
        <v>416</v>
      </c>
    </row>
    <row r="420" spans="1:12" x14ac:dyDescent="0.25">
      <c r="A420" s="78" t="s">
        <v>1006</v>
      </c>
      <c r="B420" s="78" t="s">
        <v>1006</v>
      </c>
      <c r="C420" s="85"/>
      <c r="E420" s="71"/>
      <c r="F420" s="80" t="s">
        <v>2252</v>
      </c>
      <c r="G420" s="81"/>
      <c r="I420" s="83">
        <v>3</v>
      </c>
      <c r="J420" s="5">
        <v>5</v>
      </c>
      <c r="K420" s="5">
        <v>417</v>
      </c>
      <c r="L420" s="5">
        <v>417</v>
      </c>
    </row>
    <row r="421" spans="1:12" x14ac:dyDescent="0.25">
      <c r="A421" s="78" t="s">
        <v>1007</v>
      </c>
      <c r="B421" s="78" t="s">
        <v>1007</v>
      </c>
      <c r="C421" s="85"/>
      <c r="E421" s="71"/>
      <c r="F421" s="80" t="s">
        <v>1405</v>
      </c>
      <c r="G421" s="81"/>
      <c r="I421" s="83">
        <v>3</v>
      </c>
      <c r="J421" s="5">
        <v>5</v>
      </c>
      <c r="K421" s="5">
        <v>418</v>
      </c>
      <c r="L421" s="5">
        <v>418</v>
      </c>
    </row>
    <row r="422" spans="1:12" x14ac:dyDescent="0.25">
      <c r="A422" s="78" t="s">
        <v>1008</v>
      </c>
      <c r="B422" s="78" t="s">
        <v>1008</v>
      </c>
      <c r="C422" s="85"/>
      <c r="E422" s="71"/>
      <c r="F422" s="80" t="s">
        <v>1406</v>
      </c>
      <c r="G422" s="81"/>
      <c r="I422" s="83">
        <v>3</v>
      </c>
      <c r="J422" s="5">
        <v>5</v>
      </c>
      <c r="K422" s="5">
        <v>419</v>
      </c>
      <c r="L422" s="5">
        <v>419</v>
      </c>
    </row>
    <row r="423" spans="1:12" x14ac:dyDescent="0.25">
      <c r="A423" s="78" t="s">
        <v>1009</v>
      </c>
      <c r="B423" s="78" t="s">
        <v>1009</v>
      </c>
      <c r="C423" s="85"/>
      <c r="E423" s="71"/>
      <c r="F423" s="80" t="s">
        <v>1010</v>
      </c>
      <c r="G423" s="81"/>
      <c r="I423" s="83">
        <v>3</v>
      </c>
      <c r="J423" s="5">
        <v>5</v>
      </c>
      <c r="K423" s="5">
        <v>420</v>
      </c>
      <c r="L423" s="5">
        <v>420</v>
      </c>
    </row>
    <row r="424" spans="1:12" x14ac:dyDescent="0.25">
      <c r="A424" s="78" t="s">
        <v>1011</v>
      </c>
      <c r="B424" s="78" t="s">
        <v>1011</v>
      </c>
      <c r="C424" s="85"/>
      <c r="E424" s="71"/>
      <c r="F424" s="80" t="s">
        <v>1407</v>
      </c>
      <c r="G424" s="81"/>
      <c r="I424" s="83">
        <v>3</v>
      </c>
      <c r="J424" s="5">
        <v>5</v>
      </c>
      <c r="K424" s="5">
        <v>421</v>
      </c>
      <c r="L424" s="5">
        <v>421</v>
      </c>
    </row>
    <row r="425" spans="1:12" x14ac:dyDescent="0.25">
      <c r="A425" s="78" t="s">
        <v>1012</v>
      </c>
      <c r="B425" s="78" t="s">
        <v>1012</v>
      </c>
      <c r="C425" s="85"/>
      <c r="E425" s="71"/>
      <c r="F425" s="80" t="s">
        <v>1408</v>
      </c>
      <c r="G425" s="81"/>
      <c r="I425" s="83">
        <v>3</v>
      </c>
      <c r="J425" s="5">
        <v>5</v>
      </c>
      <c r="K425" s="5">
        <v>422</v>
      </c>
      <c r="L425" s="5">
        <v>422</v>
      </c>
    </row>
    <row r="426" spans="1:12" x14ac:dyDescent="0.25">
      <c r="A426" s="78" t="s">
        <v>1013</v>
      </c>
      <c r="B426" s="78" t="s">
        <v>1013</v>
      </c>
      <c r="C426" s="85"/>
      <c r="E426" s="71"/>
      <c r="F426" s="80" t="s">
        <v>1409</v>
      </c>
      <c r="G426" s="81"/>
      <c r="I426" s="83">
        <v>3</v>
      </c>
      <c r="J426" s="5">
        <v>5</v>
      </c>
      <c r="K426" s="5">
        <v>423</v>
      </c>
      <c r="L426" s="5">
        <v>423</v>
      </c>
    </row>
    <row r="427" spans="1:12" x14ac:dyDescent="0.25">
      <c r="A427" s="78" t="s">
        <v>1014</v>
      </c>
      <c r="B427" s="78" t="s">
        <v>1014</v>
      </c>
      <c r="C427" s="85"/>
      <c r="E427" s="71"/>
      <c r="F427" s="80" t="s">
        <v>1410</v>
      </c>
      <c r="G427" s="81"/>
      <c r="I427" s="83">
        <v>3</v>
      </c>
      <c r="J427" s="5">
        <v>5</v>
      </c>
      <c r="K427" s="5">
        <v>424</v>
      </c>
      <c r="L427" s="5">
        <v>424</v>
      </c>
    </row>
    <row r="428" spans="1:12" x14ac:dyDescent="0.25">
      <c r="A428" s="78" t="s">
        <v>1015</v>
      </c>
      <c r="B428" s="78" t="s">
        <v>1015</v>
      </c>
      <c r="C428" s="85"/>
      <c r="D428" s="71" t="s">
        <v>3473</v>
      </c>
      <c r="E428" s="71"/>
      <c r="F428" s="80"/>
      <c r="G428" s="81"/>
      <c r="I428" s="83">
        <v>1</v>
      </c>
      <c r="J428" s="5">
        <v>5</v>
      </c>
      <c r="K428" s="5">
        <v>425</v>
      </c>
      <c r="L428" s="5">
        <v>425</v>
      </c>
    </row>
    <row r="429" spans="1:12" x14ac:dyDescent="0.25">
      <c r="A429" s="78" t="s">
        <v>1016</v>
      </c>
      <c r="B429" s="78" t="s">
        <v>1016</v>
      </c>
      <c r="C429" s="85"/>
      <c r="E429" s="71" t="s">
        <v>1411</v>
      </c>
      <c r="F429" s="80"/>
      <c r="G429" s="81"/>
      <c r="I429" s="83">
        <v>2</v>
      </c>
      <c r="J429" s="5">
        <v>5</v>
      </c>
      <c r="K429" s="5">
        <v>426</v>
      </c>
      <c r="L429" s="5">
        <v>426</v>
      </c>
    </row>
    <row r="430" spans="1:12" x14ac:dyDescent="0.25">
      <c r="A430" s="78" t="s">
        <v>1017</v>
      </c>
      <c r="B430" s="78" t="s">
        <v>1017</v>
      </c>
      <c r="C430" s="85"/>
      <c r="E430" s="71"/>
      <c r="F430" s="80" t="s">
        <v>1412</v>
      </c>
      <c r="G430" s="81"/>
      <c r="I430" s="83">
        <v>3</v>
      </c>
      <c r="J430" s="5">
        <v>5</v>
      </c>
      <c r="K430" s="5">
        <v>427</v>
      </c>
      <c r="L430" s="5">
        <v>427</v>
      </c>
    </row>
    <row r="431" spans="1:12" x14ac:dyDescent="0.25">
      <c r="A431" s="78" t="s">
        <v>1018</v>
      </c>
      <c r="B431" s="78" t="s">
        <v>1018</v>
      </c>
      <c r="C431" s="85"/>
      <c r="E431" s="71"/>
      <c r="F431" s="80" t="s">
        <v>1413</v>
      </c>
      <c r="G431" s="81"/>
      <c r="I431" s="83">
        <v>3</v>
      </c>
      <c r="J431" s="5">
        <v>5</v>
      </c>
      <c r="K431" s="5">
        <v>428</v>
      </c>
      <c r="L431" s="5">
        <v>428</v>
      </c>
    </row>
    <row r="432" spans="1:12" x14ac:dyDescent="0.25">
      <c r="A432" s="78" t="s">
        <v>1019</v>
      </c>
      <c r="B432" s="78" t="s">
        <v>1019</v>
      </c>
      <c r="C432" s="85"/>
      <c r="E432" s="71"/>
      <c r="F432" s="80" t="s">
        <v>1414</v>
      </c>
      <c r="G432" s="81"/>
      <c r="I432" s="83">
        <v>3</v>
      </c>
      <c r="J432" s="5">
        <v>5</v>
      </c>
      <c r="K432" s="5">
        <v>429</v>
      </c>
      <c r="L432" s="5">
        <v>429</v>
      </c>
    </row>
    <row r="433" spans="1:12" x14ac:dyDescent="0.25">
      <c r="A433" s="78" t="s">
        <v>1020</v>
      </c>
      <c r="B433" s="78" t="s">
        <v>1020</v>
      </c>
      <c r="C433" s="85"/>
      <c r="E433" s="71"/>
      <c r="F433" s="80" t="s">
        <v>1415</v>
      </c>
      <c r="G433" s="81"/>
      <c r="I433" s="83">
        <v>3</v>
      </c>
      <c r="J433" s="5">
        <v>5</v>
      </c>
      <c r="K433" s="5">
        <v>430</v>
      </c>
      <c r="L433" s="5">
        <v>430</v>
      </c>
    </row>
    <row r="434" spans="1:12" x14ac:dyDescent="0.25">
      <c r="A434" s="78" t="s">
        <v>1021</v>
      </c>
      <c r="B434" s="78" t="s">
        <v>1021</v>
      </c>
      <c r="C434" s="85"/>
      <c r="E434" s="71"/>
      <c r="F434" s="80" t="s">
        <v>1416</v>
      </c>
      <c r="G434" s="81"/>
      <c r="I434" s="83">
        <v>3</v>
      </c>
      <c r="J434" s="5">
        <v>5</v>
      </c>
      <c r="K434" s="5">
        <v>431</v>
      </c>
      <c r="L434" s="5">
        <v>431</v>
      </c>
    </row>
    <row r="435" spans="1:12" x14ac:dyDescent="0.25">
      <c r="A435" s="78" t="s">
        <v>1022</v>
      </c>
      <c r="B435" s="78" t="s">
        <v>1022</v>
      </c>
      <c r="C435" s="85"/>
      <c r="E435" s="71"/>
      <c r="F435" s="80" t="s">
        <v>3374</v>
      </c>
      <c r="G435" s="81"/>
      <c r="I435" s="83">
        <v>3</v>
      </c>
      <c r="J435" s="5">
        <v>5</v>
      </c>
      <c r="K435" s="5">
        <v>432</v>
      </c>
      <c r="L435" s="5">
        <v>432</v>
      </c>
    </row>
    <row r="436" spans="1:12" x14ac:dyDescent="0.25">
      <c r="A436" s="78" t="s">
        <v>1023</v>
      </c>
      <c r="B436" s="78" t="s">
        <v>1023</v>
      </c>
      <c r="C436" s="85"/>
      <c r="E436" s="71"/>
      <c r="F436" s="80" t="s">
        <v>1024</v>
      </c>
      <c r="G436" s="81"/>
      <c r="I436" s="83">
        <v>3</v>
      </c>
      <c r="J436" s="5">
        <v>5</v>
      </c>
      <c r="K436" s="5">
        <v>433</v>
      </c>
      <c r="L436" s="5">
        <v>433</v>
      </c>
    </row>
    <row r="437" spans="1:12" x14ac:dyDescent="0.25">
      <c r="A437" s="78" t="s">
        <v>1025</v>
      </c>
      <c r="B437" s="78" t="s">
        <v>1025</v>
      </c>
      <c r="C437" s="85"/>
      <c r="E437" s="71"/>
      <c r="F437" s="80" t="s">
        <v>1417</v>
      </c>
      <c r="G437" s="81"/>
      <c r="I437" s="83">
        <v>3</v>
      </c>
      <c r="J437" s="5">
        <v>5</v>
      </c>
      <c r="K437" s="5">
        <v>434</v>
      </c>
      <c r="L437" s="5">
        <v>434</v>
      </c>
    </row>
    <row r="438" spans="1:12" x14ac:dyDescent="0.25">
      <c r="A438" s="78" t="s">
        <v>1026</v>
      </c>
      <c r="B438" s="78" t="s">
        <v>1026</v>
      </c>
      <c r="C438" s="85"/>
      <c r="E438" s="71"/>
      <c r="F438" s="80" t="s">
        <v>1027</v>
      </c>
      <c r="G438" s="81"/>
      <c r="I438" s="83">
        <v>3</v>
      </c>
      <c r="J438" s="5">
        <v>5</v>
      </c>
      <c r="K438" s="5">
        <v>435</v>
      </c>
      <c r="L438" s="5">
        <v>435</v>
      </c>
    </row>
    <row r="439" spans="1:12" x14ac:dyDescent="0.25">
      <c r="A439" s="78" t="s">
        <v>1028</v>
      </c>
      <c r="B439" s="78" t="s">
        <v>1028</v>
      </c>
      <c r="C439" s="85"/>
      <c r="E439" s="71"/>
      <c r="F439" s="80" t="s">
        <v>1029</v>
      </c>
      <c r="G439" s="81"/>
      <c r="I439" s="83">
        <v>3</v>
      </c>
      <c r="J439" s="5">
        <v>5</v>
      </c>
      <c r="K439" s="5">
        <v>436</v>
      </c>
      <c r="L439" s="5">
        <v>436</v>
      </c>
    </row>
    <row r="440" spans="1:12" x14ac:dyDescent="0.25">
      <c r="A440" s="78" t="s">
        <v>1030</v>
      </c>
      <c r="B440" s="78" t="s">
        <v>1030</v>
      </c>
      <c r="C440" s="85"/>
      <c r="E440" s="71"/>
      <c r="F440" s="80" t="s">
        <v>1418</v>
      </c>
      <c r="G440" s="81"/>
      <c r="I440" s="83">
        <v>3</v>
      </c>
      <c r="J440" s="5">
        <v>5</v>
      </c>
      <c r="K440" s="5">
        <v>437</v>
      </c>
      <c r="L440" s="5">
        <v>437</v>
      </c>
    </row>
    <row r="441" spans="1:12" x14ac:dyDescent="0.25">
      <c r="A441" s="78" t="s">
        <v>1031</v>
      </c>
      <c r="B441" s="78" t="s">
        <v>1031</v>
      </c>
      <c r="C441" s="85"/>
      <c r="E441" s="71"/>
      <c r="F441" s="80" t="s">
        <v>1419</v>
      </c>
      <c r="G441" s="81"/>
      <c r="I441" s="83">
        <v>3</v>
      </c>
      <c r="J441" s="5">
        <v>5</v>
      </c>
      <c r="K441" s="5">
        <v>438</v>
      </c>
      <c r="L441" s="5">
        <v>438</v>
      </c>
    </row>
    <row r="442" spans="1:12" x14ac:dyDescent="0.25">
      <c r="A442" s="78" t="s">
        <v>1032</v>
      </c>
      <c r="B442" s="78" t="s">
        <v>1032</v>
      </c>
      <c r="C442" s="85"/>
      <c r="E442" s="71"/>
      <c r="F442" s="80" t="s">
        <v>1420</v>
      </c>
      <c r="G442" s="81"/>
      <c r="I442" s="83">
        <v>3</v>
      </c>
      <c r="J442" s="5">
        <v>5</v>
      </c>
      <c r="K442" s="5">
        <v>439</v>
      </c>
      <c r="L442" s="5">
        <v>439</v>
      </c>
    </row>
    <row r="443" spans="1:12" x14ac:dyDescent="0.25">
      <c r="A443" s="78" t="s">
        <v>1033</v>
      </c>
      <c r="B443" s="78" t="s">
        <v>1033</v>
      </c>
      <c r="C443" s="85"/>
      <c r="E443" s="71"/>
      <c r="F443" s="80" t="s">
        <v>1421</v>
      </c>
      <c r="G443" s="81"/>
      <c r="I443" s="83">
        <v>3</v>
      </c>
      <c r="J443" s="5">
        <v>5</v>
      </c>
      <c r="K443" s="5">
        <v>440</v>
      </c>
      <c r="L443" s="5">
        <v>440</v>
      </c>
    </row>
    <row r="444" spans="1:12" x14ac:dyDescent="0.25">
      <c r="A444" s="78" t="s">
        <v>1034</v>
      </c>
      <c r="B444" s="78" t="s">
        <v>1034</v>
      </c>
      <c r="C444" s="85"/>
      <c r="E444" s="71"/>
      <c r="F444" s="80" t="s">
        <v>1422</v>
      </c>
      <c r="G444" s="81"/>
      <c r="I444" s="83">
        <v>3</v>
      </c>
      <c r="J444" s="5">
        <v>5</v>
      </c>
      <c r="K444" s="5">
        <v>441</v>
      </c>
      <c r="L444" s="5">
        <v>441</v>
      </c>
    </row>
    <row r="445" spans="1:12" x14ac:dyDescent="0.25">
      <c r="A445" s="78" t="s">
        <v>1035</v>
      </c>
      <c r="B445" s="78" t="s">
        <v>1035</v>
      </c>
      <c r="C445" s="85"/>
      <c r="E445" s="71" t="s">
        <v>1036</v>
      </c>
      <c r="F445" s="80"/>
      <c r="G445" s="81"/>
      <c r="I445" s="83">
        <v>2</v>
      </c>
      <c r="J445" s="5">
        <v>5</v>
      </c>
      <c r="K445" s="5">
        <v>442</v>
      </c>
      <c r="L445" s="5">
        <v>442</v>
      </c>
    </row>
    <row r="446" spans="1:12" x14ac:dyDescent="0.25">
      <c r="A446" s="78" t="s">
        <v>1037</v>
      </c>
      <c r="B446" s="78" t="s">
        <v>1037</v>
      </c>
      <c r="C446" s="85"/>
      <c r="E446" s="71"/>
      <c r="F446" s="80" t="s">
        <v>1423</v>
      </c>
      <c r="G446" s="81"/>
      <c r="I446" s="83">
        <v>3</v>
      </c>
      <c r="J446" s="5">
        <v>5</v>
      </c>
      <c r="K446" s="5">
        <v>443</v>
      </c>
      <c r="L446" s="5">
        <v>443</v>
      </c>
    </row>
    <row r="447" spans="1:12" x14ac:dyDescent="0.25">
      <c r="A447" s="78" t="s">
        <v>1038</v>
      </c>
      <c r="B447" s="78" t="s">
        <v>1038</v>
      </c>
      <c r="C447" s="85"/>
      <c r="E447" s="71"/>
      <c r="F447" s="80" t="s">
        <v>1424</v>
      </c>
      <c r="G447" s="81"/>
      <c r="I447" s="83">
        <v>3</v>
      </c>
      <c r="J447" s="5">
        <v>5</v>
      </c>
      <c r="K447" s="5">
        <v>444</v>
      </c>
      <c r="L447" s="5">
        <v>444</v>
      </c>
    </row>
    <row r="448" spans="1:12" x14ac:dyDescent="0.25">
      <c r="A448" s="78" t="s">
        <v>1039</v>
      </c>
      <c r="B448" s="78" t="s">
        <v>1039</v>
      </c>
      <c r="C448" s="85"/>
      <c r="E448" s="71"/>
      <c r="F448" s="80" t="s">
        <v>1425</v>
      </c>
      <c r="G448" s="81"/>
      <c r="I448" s="83">
        <v>3</v>
      </c>
      <c r="J448" s="5">
        <v>5</v>
      </c>
      <c r="K448" s="5">
        <v>445</v>
      </c>
      <c r="L448" s="5">
        <v>445</v>
      </c>
    </row>
    <row r="449" spans="1:12" x14ac:dyDescent="0.25">
      <c r="A449" s="78" t="s">
        <v>1041</v>
      </c>
      <c r="B449" s="78" t="s">
        <v>1041</v>
      </c>
      <c r="C449" s="85"/>
      <c r="E449" s="71"/>
      <c r="F449" s="80" t="s">
        <v>1426</v>
      </c>
      <c r="G449" s="81"/>
      <c r="I449" s="83">
        <v>3</v>
      </c>
      <c r="J449" s="5">
        <v>5</v>
      </c>
      <c r="K449" s="5">
        <v>446</v>
      </c>
      <c r="L449" s="5">
        <v>446</v>
      </c>
    </row>
    <row r="450" spans="1:12" x14ac:dyDescent="0.25">
      <c r="A450" s="78" t="s">
        <v>1042</v>
      </c>
      <c r="B450" s="78" t="s">
        <v>1042</v>
      </c>
      <c r="C450" s="85"/>
      <c r="E450" s="71"/>
      <c r="F450" s="80" t="s">
        <v>1427</v>
      </c>
      <c r="G450" s="81"/>
      <c r="I450" s="83">
        <v>3</v>
      </c>
      <c r="J450" s="5">
        <v>5</v>
      </c>
      <c r="K450" s="5">
        <v>447</v>
      </c>
      <c r="L450" s="5">
        <v>447</v>
      </c>
    </row>
    <row r="451" spans="1:12" x14ac:dyDescent="0.25">
      <c r="A451" s="78" t="s">
        <v>1043</v>
      </c>
      <c r="B451" s="78" t="s">
        <v>1043</v>
      </c>
      <c r="C451" s="85"/>
      <c r="E451" s="71"/>
      <c r="F451" s="80" t="s">
        <v>1428</v>
      </c>
      <c r="G451" s="81"/>
      <c r="I451" s="83">
        <v>3</v>
      </c>
      <c r="J451" s="5">
        <v>5</v>
      </c>
      <c r="K451" s="5">
        <v>448</v>
      </c>
      <c r="L451" s="5">
        <v>448</v>
      </c>
    </row>
    <row r="452" spans="1:12" x14ac:dyDescent="0.25">
      <c r="A452" s="78" t="s">
        <v>1044</v>
      </c>
      <c r="B452" s="78" t="s">
        <v>1044</v>
      </c>
      <c r="C452" s="85"/>
      <c r="E452" s="71"/>
      <c r="F452" s="80" t="s">
        <v>1429</v>
      </c>
      <c r="G452" s="81"/>
      <c r="I452" s="83">
        <v>3</v>
      </c>
      <c r="J452" s="5">
        <v>5</v>
      </c>
      <c r="K452" s="5">
        <v>449</v>
      </c>
      <c r="L452" s="5">
        <v>449</v>
      </c>
    </row>
    <row r="453" spans="1:12" x14ac:dyDescent="0.25">
      <c r="A453" s="78" t="s">
        <v>1045</v>
      </c>
      <c r="B453" s="78" t="s">
        <v>1045</v>
      </c>
      <c r="C453" s="85"/>
      <c r="E453" s="71"/>
      <c r="F453" s="80" t="s">
        <v>1430</v>
      </c>
      <c r="G453" s="81"/>
      <c r="I453" s="83">
        <v>3</v>
      </c>
      <c r="J453" s="5">
        <v>5</v>
      </c>
      <c r="K453" s="5">
        <v>450</v>
      </c>
      <c r="L453" s="5">
        <v>450</v>
      </c>
    </row>
    <row r="454" spans="1:12" x14ac:dyDescent="0.25">
      <c r="A454" s="78" t="s">
        <v>1046</v>
      </c>
      <c r="B454" s="78" t="s">
        <v>1046</v>
      </c>
      <c r="C454" s="85"/>
      <c r="E454" s="71"/>
      <c r="F454" s="80" t="s">
        <v>1047</v>
      </c>
      <c r="G454" s="81"/>
      <c r="I454" s="83">
        <v>3</v>
      </c>
      <c r="J454" s="5">
        <v>5</v>
      </c>
      <c r="K454" s="5">
        <v>451</v>
      </c>
      <c r="L454" s="5">
        <v>451</v>
      </c>
    </row>
    <row r="455" spans="1:12" x14ac:dyDescent="0.25">
      <c r="A455" s="78" t="s">
        <v>1048</v>
      </c>
      <c r="B455" s="78" t="s">
        <v>1048</v>
      </c>
      <c r="C455" s="85"/>
      <c r="E455" s="71"/>
      <c r="F455" s="80" t="s">
        <v>1431</v>
      </c>
      <c r="G455" s="81"/>
      <c r="I455" s="83">
        <v>3</v>
      </c>
      <c r="J455" s="5">
        <v>5</v>
      </c>
      <c r="K455" s="5">
        <v>452</v>
      </c>
      <c r="L455" s="5">
        <v>452</v>
      </c>
    </row>
    <row r="456" spans="1:12" x14ac:dyDescent="0.25">
      <c r="A456" s="78" t="s">
        <v>822</v>
      </c>
      <c r="B456" s="78" t="s">
        <v>822</v>
      </c>
      <c r="C456" s="85"/>
      <c r="E456" s="71"/>
      <c r="F456" s="80" t="s">
        <v>823</v>
      </c>
      <c r="G456" s="81"/>
      <c r="I456" s="83">
        <v>3</v>
      </c>
      <c r="J456" s="5">
        <v>5</v>
      </c>
      <c r="K456" s="5">
        <v>453</v>
      </c>
      <c r="L456" s="5">
        <v>453</v>
      </c>
    </row>
    <row r="457" spans="1:12" x14ac:dyDescent="0.25">
      <c r="A457" s="78" t="s">
        <v>1049</v>
      </c>
      <c r="B457" s="78" t="s">
        <v>1049</v>
      </c>
      <c r="C457" s="85"/>
      <c r="E457" s="71" t="s">
        <v>1050</v>
      </c>
      <c r="F457" s="80"/>
      <c r="G457" s="81"/>
      <c r="I457" s="83">
        <v>2</v>
      </c>
      <c r="J457" s="5">
        <v>5</v>
      </c>
      <c r="K457" s="5">
        <v>454</v>
      </c>
      <c r="L457" s="5">
        <v>454</v>
      </c>
    </row>
    <row r="458" spans="1:12" x14ac:dyDescent="0.25">
      <c r="A458" s="78" t="s">
        <v>1051</v>
      </c>
      <c r="B458" s="78" t="s">
        <v>1051</v>
      </c>
      <c r="C458" s="85"/>
      <c r="E458" s="71"/>
      <c r="F458" s="80" t="s">
        <v>1432</v>
      </c>
      <c r="G458" s="81"/>
      <c r="I458" s="83">
        <v>3</v>
      </c>
      <c r="J458" s="5">
        <v>5</v>
      </c>
      <c r="K458" s="5">
        <v>455</v>
      </c>
      <c r="L458" s="5">
        <v>455</v>
      </c>
    </row>
    <row r="459" spans="1:12" x14ac:dyDescent="0.25">
      <c r="A459" s="78" t="s">
        <v>1052</v>
      </c>
      <c r="B459" s="78" t="s">
        <v>1052</v>
      </c>
      <c r="C459" s="85"/>
      <c r="E459" s="71"/>
      <c r="F459" s="80" t="s">
        <v>1053</v>
      </c>
      <c r="G459" s="81"/>
      <c r="I459" s="83">
        <v>3</v>
      </c>
      <c r="J459" s="5">
        <v>5</v>
      </c>
      <c r="K459" s="5">
        <v>456</v>
      </c>
      <c r="L459" s="5">
        <v>456</v>
      </c>
    </row>
    <row r="460" spans="1:12" x14ac:dyDescent="0.25">
      <c r="A460" s="78" t="s">
        <v>1054</v>
      </c>
      <c r="B460" s="78" t="s">
        <v>1054</v>
      </c>
      <c r="C460" s="85"/>
      <c r="E460" s="71"/>
      <c r="F460" s="80" t="s">
        <v>1055</v>
      </c>
      <c r="G460" s="81"/>
      <c r="I460" s="83">
        <v>3</v>
      </c>
      <c r="J460" s="5">
        <v>5</v>
      </c>
      <c r="K460" s="5">
        <v>457</v>
      </c>
      <c r="L460" s="5">
        <v>457</v>
      </c>
    </row>
    <row r="461" spans="1:12" x14ac:dyDescent="0.25">
      <c r="A461" s="78" t="s">
        <v>1056</v>
      </c>
      <c r="B461" s="78" t="s">
        <v>1056</v>
      </c>
      <c r="C461" s="85"/>
      <c r="E461" s="71"/>
      <c r="F461" s="80" t="s">
        <v>1433</v>
      </c>
      <c r="G461" s="81"/>
      <c r="I461" s="83">
        <v>3</v>
      </c>
      <c r="J461" s="5">
        <v>5</v>
      </c>
      <c r="K461" s="5">
        <v>458</v>
      </c>
      <c r="L461" s="5">
        <v>458</v>
      </c>
    </row>
    <row r="462" spans="1:12" x14ac:dyDescent="0.25">
      <c r="A462" s="78" t="s">
        <v>1057</v>
      </c>
      <c r="B462" s="78" t="s">
        <v>1057</v>
      </c>
      <c r="C462" s="85"/>
      <c r="E462" s="71"/>
      <c r="F462" s="80" t="s">
        <v>1434</v>
      </c>
      <c r="G462" s="81"/>
      <c r="I462" s="83">
        <v>3</v>
      </c>
      <c r="J462" s="5">
        <v>5</v>
      </c>
      <c r="K462" s="5">
        <v>459</v>
      </c>
      <c r="L462" s="5">
        <v>459</v>
      </c>
    </row>
    <row r="463" spans="1:12" x14ac:dyDescent="0.25">
      <c r="A463" s="78" t="s">
        <v>1058</v>
      </c>
      <c r="B463" s="78" t="s">
        <v>1058</v>
      </c>
      <c r="C463" s="85"/>
      <c r="E463" s="71"/>
      <c r="F463" s="80" t="s">
        <v>1435</v>
      </c>
      <c r="G463" s="81"/>
      <c r="I463" s="83">
        <v>3</v>
      </c>
      <c r="J463" s="5">
        <v>5</v>
      </c>
      <c r="K463" s="5">
        <v>460</v>
      </c>
      <c r="L463" s="5">
        <v>460</v>
      </c>
    </row>
    <row r="464" spans="1:12" x14ac:dyDescent="0.25">
      <c r="A464" s="78" t="s">
        <v>1059</v>
      </c>
      <c r="B464" s="78" t="s">
        <v>1059</v>
      </c>
      <c r="C464" s="85"/>
      <c r="E464" s="71"/>
      <c r="F464" s="80" t="s">
        <v>1436</v>
      </c>
      <c r="G464" s="81"/>
      <c r="I464" s="83">
        <v>3</v>
      </c>
      <c r="J464" s="5">
        <v>5</v>
      </c>
      <c r="K464" s="5">
        <v>461</v>
      </c>
      <c r="L464" s="5">
        <v>461</v>
      </c>
    </row>
    <row r="465" spans="1:12" x14ac:dyDescent="0.25">
      <c r="A465" s="78" t="s">
        <v>1060</v>
      </c>
      <c r="B465" s="78" t="s">
        <v>1060</v>
      </c>
      <c r="C465" s="85"/>
      <c r="E465" s="71"/>
      <c r="F465" s="80" t="s">
        <v>1437</v>
      </c>
      <c r="G465" s="81"/>
      <c r="I465" s="83">
        <v>3</v>
      </c>
      <c r="J465" s="5">
        <v>5</v>
      </c>
      <c r="K465" s="5">
        <v>462</v>
      </c>
      <c r="L465" s="5">
        <v>462</v>
      </c>
    </row>
    <row r="466" spans="1:12" x14ac:dyDescent="0.25">
      <c r="A466" s="78" t="s">
        <v>1061</v>
      </c>
      <c r="B466" s="78" t="s">
        <v>1061</v>
      </c>
      <c r="C466" s="85"/>
      <c r="E466" s="71" t="s">
        <v>1062</v>
      </c>
      <c r="F466" s="80"/>
      <c r="G466" s="81"/>
      <c r="I466" s="83">
        <v>2</v>
      </c>
      <c r="J466" s="5">
        <v>5</v>
      </c>
      <c r="K466" s="5">
        <v>463</v>
      </c>
      <c r="L466" s="5">
        <v>463</v>
      </c>
    </row>
    <row r="467" spans="1:12" x14ac:dyDescent="0.25">
      <c r="A467" s="78" t="s">
        <v>1063</v>
      </c>
      <c r="B467" s="78" t="s">
        <v>1063</v>
      </c>
      <c r="C467" s="85"/>
      <c r="E467" s="71"/>
      <c r="F467" s="80" t="s">
        <v>1438</v>
      </c>
      <c r="G467" s="81"/>
      <c r="I467" s="83">
        <v>3</v>
      </c>
      <c r="J467" s="5">
        <v>5</v>
      </c>
      <c r="K467" s="5">
        <v>464</v>
      </c>
      <c r="L467" s="5">
        <v>464</v>
      </c>
    </row>
    <row r="468" spans="1:12" x14ac:dyDescent="0.25">
      <c r="A468" s="78" t="s">
        <v>1064</v>
      </c>
      <c r="B468" s="78" t="s">
        <v>1064</v>
      </c>
      <c r="C468" s="85"/>
      <c r="E468" s="71"/>
      <c r="F468" s="80" t="s">
        <v>1439</v>
      </c>
      <c r="G468" s="81"/>
      <c r="I468" s="83">
        <v>3</v>
      </c>
      <c r="J468" s="5">
        <v>5</v>
      </c>
      <c r="K468" s="5">
        <v>465</v>
      </c>
      <c r="L468" s="5">
        <v>465</v>
      </c>
    </row>
    <row r="469" spans="1:12" x14ac:dyDescent="0.25">
      <c r="A469" s="78" t="s">
        <v>1065</v>
      </c>
      <c r="B469" s="78" t="s">
        <v>1065</v>
      </c>
      <c r="C469" s="85"/>
      <c r="E469" s="71"/>
      <c r="F469" s="80" t="s">
        <v>1440</v>
      </c>
      <c r="G469" s="81"/>
      <c r="I469" s="83">
        <v>3</v>
      </c>
      <c r="J469" s="5">
        <v>5</v>
      </c>
      <c r="K469" s="5">
        <v>466</v>
      </c>
      <c r="L469" s="5">
        <v>466</v>
      </c>
    </row>
    <row r="470" spans="1:12" x14ac:dyDescent="0.25">
      <c r="A470" s="78" t="s">
        <v>1066</v>
      </c>
      <c r="B470" s="78" t="s">
        <v>1066</v>
      </c>
      <c r="C470" s="85"/>
      <c r="E470" s="71"/>
      <c r="F470" s="80" t="s">
        <v>1441</v>
      </c>
      <c r="G470" s="81"/>
      <c r="I470" s="83">
        <v>3</v>
      </c>
      <c r="J470" s="5">
        <v>5</v>
      </c>
      <c r="K470" s="5">
        <v>467</v>
      </c>
      <c r="L470" s="5">
        <v>467</v>
      </c>
    </row>
    <row r="471" spans="1:12" x14ac:dyDescent="0.25">
      <c r="A471" s="78" t="s">
        <v>1067</v>
      </c>
      <c r="B471" s="78" t="s">
        <v>1067</v>
      </c>
      <c r="C471" s="85"/>
      <c r="E471" s="71"/>
      <c r="F471" s="80" t="s">
        <v>1442</v>
      </c>
      <c r="G471" s="81"/>
      <c r="I471" s="83">
        <v>3</v>
      </c>
      <c r="J471" s="5">
        <v>5</v>
      </c>
      <c r="K471" s="5">
        <v>468</v>
      </c>
      <c r="L471" s="5">
        <v>468</v>
      </c>
    </row>
    <row r="472" spans="1:12" x14ac:dyDescent="0.25">
      <c r="A472" s="78" t="s">
        <v>1068</v>
      </c>
      <c r="B472" s="78" t="s">
        <v>1068</v>
      </c>
      <c r="C472" s="85"/>
      <c r="E472" s="71"/>
      <c r="F472" s="80" t="s">
        <v>1069</v>
      </c>
      <c r="G472" s="81"/>
      <c r="I472" s="83">
        <v>3</v>
      </c>
      <c r="J472" s="5">
        <v>5</v>
      </c>
      <c r="K472" s="5">
        <v>469</v>
      </c>
      <c r="L472" s="5">
        <v>469</v>
      </c>
    </row>
    <row r="473" spans="1:12" x14ac:dyDescent="0.25">
      <c r="A473" s="78" t="s">
        <v>1070</v>
      </c>
      <c r="B473" s="78" t="s">
        <v>1070</v>
      </c>
      <c r="C473" s="85"/>
      <c r="E473" s="71"/>
      <c r="F473" s="80" t="s">
        <v>1443</v>
      </c>
      <c r="G473" s="81"/>
      <c r="I473" s="83">
        <v>3</v>
      </c>
      <c r="J473" s="5">
        <v>5</v>
      </c>
      <c r="K473" s="5">
        <v>470</v>
      </c>
      <c r="L473" s="5">
        <v>470</v>
      </c>
    </row>
    <row r="474" spans="1:12" x14ac:dyDescent="0.25">
      <c r="A474" s="78" t="s">
        <v>1071</v>
      </c>
      <c r="B474" s="78" t="s">
        <v>1071</v>
      </c>
      <c r="C474" s="85"/>
      <c r="E474" s="71" t="s">
        <v>1444</v>
      </c>
      <c r="F474" s="80"/>
      <c r="G474" s="81"/>
      <c r="I474" s="83">
        <v>2</v>
      </c>
      <c r="J474" s="5">
        <v>5</v>
      </c>
      <c r="K474" s="5">
        <v>471</v>
      </c>
      <c r="L474" s="5">
        <v>471</v>
      </c>
    </row>
    <row r="475" spans="1:12" x14ac:dyDescent="0.25">
      <c r="A475" s="78" t="s">
        <v>1072</v>
      </c>
      <c r="B475" s="78" t="s">
        <v>1072</v>
      </c>
      <c r="C475" s="85"/>
      <c r="E475" s="71"/>
      <c r="F475" s="80" t="s">
        <v>1073</v>
      </c>
      <c r="G475" s="81"/>
      <c r="I475" s="83">
        <v>3</v>
      </c>
      <c r="J475" s="5">
        <v>5</v>
      </c>
      <c r="K475" s="5">
        <v>472</v>
      </c>
      <c r="L475" s="5">
        <v>472</v>
      </c>
    </row>
    <row r="476" spans="1:12" x14ac:dyDescent="0.25">
      <c r="A476" s="78" t="s">
        <v>1074</v>
      </c>
      <c r="B476" s="78" t="s">
        <v>1074</v>
      </c>
      <c r="C476" s="85"/>
      <c r="E476" s="71"/>
      <c r="F476" s="80" t="s">
        <v>1445</v>
      </c>
      <c r="G476" s="81"/>
      <c r="I476" s="83">
        <v>3</v>
      </c>
      <c r="J476" s="5">
        <v>5</v>
      </c>
      <c r="K476" s="5">
        <v>473</v>
      </c>
      <c r="L476" s="5">
        <v>473</v>
      </c>
    </row>
    <row r="477" spans="1:12" x14ac:dyDescent="0.25">
      <c r="A477" s="78" t="s">
        <v>1075</v>
      </c>
      <c r="B477" s="78" t="s">
        <v>1075</v>
      </c>
      <c r="C477" s="85"/>
      <c r="E477" s="71"/>
      <c r="F477" s="80" t="s">
        <v>1446</v>
      </c>
      <c r="G477" s="81"/>
      <c r="I477" s="83">
        <v>3</v>
      </c>
      <c r="J477" s="5">
        <v>5</v>
      </c>
      <c r="K477" s="5">
        <v>474</v>
      </c>
      <c r="L477" s="5">
        <v>474</v>
      </c>
    </row>
    <row r="478" spans="1:12" x14ac:dyDescent="0.25">
      <c r="A478" s="78" t="s">
        <v>1076</v>
      </c>
      <c r="B478" s="78" t="s">
        <v>1076</v>
      </c>
      <c r="C478" s="85"/>
      <c r="E478" s="71"/>
      <c r="F478" s="80" t="s">
        <v>1077</v>
      </c>
      <c r="G478" s="81"/>
      <c r="I478" s="83">
        <v>3</v>
      </c>
      <c r="J478" s="5">
        <v>5</v>
      </c>
      <c r="K478" s="5">
        <v>475</v>
      </c>
      <c r="L478" s="5">
        <v>475</v>
      </c>
    </row>
    <row r="479" spans="1:12" x14ac:dyDescent="0.25">
      <c r="A479" s="78" t="s">
        <v>1078</v>
      </c>
      <c r="B479" s="78" t="s">
        <v>1078</v>
      </c>
      <c r="C479" s="85"/>
      <c r="E479" s="71"/>
      <c r="F479" s="80" t="s">
        <v>1447</v>
      </c>
      <c r="G479" s="81"/>
      <c r="I479" s="83">
        <v>3</v>
      </c>
      <c r="J479" s="5">
        <v>5</v>
      </c>
      <c r="K479" s="5">
        <v>476</v>
      </c>
      <c r="L479" s="5">
        <v>476</v>
      </c>
    </row>
    <row r="480" spans="1:12" x14ac:dyDescent="0.25">
      <c r="A480" s="78" t="s">
        <v>1079</v>
      </c>
      <c r="B480" s="78" t="s">
        <v>1079</v>
      </c>
      <c r="C480" s="85"/>
      <c r="E480" s="71"/>
      <c r="F480" s="80" t="s">
        <v>1448</v>
      </c>
      <c r="G480" s="81"/>
      <c r="I480" s="83">
        <v>3</v>
      </c>
      <c r="J480" s="5">
        <v>5</v>
      </c>
      <c r="K480" s="5">
        <v>477</v>
      </c>
      <c r="L480" s="5">
        <v>477</v>
      </c>
    </row>
    <row r="481" spans="1:12" x14ac:dyDescent="0.25">
      <c r="A481" s="78" t="s">
        <v>1080</v>
      </c>
      <c r="B481" s="78" t="s">
        <v>1080</v>
      </c>
      <c r="C481" s="85"/>
      <c r="E481" s="71"/>
      <c r="F481" s="80" t="s">
        <v>1081</v>
      </c>
      <c r="G481" s="81"/>
      <c r="I481" s="83">
        <v>3</v>
      </c>
      <c r="J481" s="5">
        <v>5</v>
      </c>
      <c r="K481" s="5">
        <v>478</v>
      </c>
      <c r="L481" s="5">
        <v>478</v>
      </c>
    </row>
    <row r="482" spans="1:12" x14ac:dyDescent="0.25">
      <c r="A482" s="78" t="s">
        <v>1082</v>
      </c>
      <c r="B482" s="78" t="s">
        <v>1082</v>
      </c>
      <c r="C482" s="85"/>
      <c r="E482" s="71"/>
      <c r="F482" s="80" t="s">
        <v>1449</v>
      </c>
      <c r="G482" s="81"/>
      <c r="I482" s="83">
        <v>3</v>
      </c>
      <c r="J482" s="5">
        <v>5</v>
      </c>
      <c r="K482" s="5">
        <v>479</v>
      </c>
      <c r="L482" s="5">
        <v>479</v>
      </c>
    </row>
    <row r="483" spans="1:12" x14ac:dyDescent="0.25">
      <c r="A483" s="78" t="s">
        <v>1083</v>
      </c>
      <c r="B483" s="78" t="s">
        <v>1083</v>
      </c>
      <c r="C483" s="85"/>
      <c r="E483" s="71"/>
      <c r="F483" s="80" t="s">
        <v>1450</v>
      </c>
      <c r="G483" s="81"/>
      <c r="I483" s="83">
        <v>3</v>
      </c>
      <c r="J483" s="5">
        <v>5</v>
      </c>
      <c r="K483" s="5">
        <v>480</v>
      </c>
      <c r="L483" s="5">
        <v>480</v>
      </c>
    </row>
    <row r="484" spans="1:12" x14ac:dyDescent="0.25">
      <c r="A484" s="78" t="s">
        <v>1085</v>
      </c>
      <c r="B484" s="78" t="s">
        <v>1085</v>
      </c>
      <c r="C484" s="85"/>
      <c r="E484" s="71"/>
      <c r="F484" s="80" t="s">
        <v>1086</v>
      </c>
      <c r="G484" s="81"/>
      <c r="I484" s="83">
        <v>3</v>
      </c>
      <c r="J484" s="5">
        <v>5</v>
      </c>
      <c r="K484" s="5">
        <v>481</v>
      </c>
      <c r="L484" s="5">
        <v>481</v>
      </c>
    </row>
    <row r="485" spans="1:12" x14ac:dyDescent="0.25">
      <c r="A485" s="78" t="s">
        <v>1087</v>
      </c>
      <c r="B485" s="78" t="s">
        <v>1087</v>
      </c>
      <c r="C485" s="85"/>
      <c r="E485" s="71"/>
      <c r="F485" s="80" t="s">
        <v>1451</v>
      </c>
      <c r="G485" s="81"/>
      <c r="I485" s="83">
        <v>3</v>
      </c>
      <c r="J485" s="5">
        <v>5</v>
      </c>
      <c r="K485" s="5">
        <v>482</v>
      </c>
      <c r="L485" s="5">
        <v>482</v>
      </c>
    </row>
    <row r="486" spans="1:12" x14ac:dyDescent="0.25">
      <c r="A486" s="78" t="s">
        <v>1088</v>
      </c>
      <c r="B486" s="78" t="s">
        <v>1088</v>
      </c>
      <c r="C486" s="85"/>
      <c r="E486" s="71"/>
      <c r="F486" s="80" t="s">
        <v>1452</v>
      </c>
      <c r="G486" s="81"/>
      <c r="I486" s="83">
        <v>3</v>
      </c>
      <c r="J486" s="5">
        <v>5</v>
      </c>
      <c r="K486" s="5">
        <v>483</v>
      </c>
      <c r="L486" s="5">
        <v>483</v>
      </c>
    </row>
    <row r="487" spans="1:12" x14ac:dyDescent="0.25">
      <c r="A487" s="78" t="s">
        <v>1089</v>
      </c>
      <c r="B487" s="78" t="s">
        <v>1089</v>
      </c>
      <c r="C487" s="85"/>
      <c r="D487" s="71" t="s">
        <v>3474</v>
      </c>
      <c r="E487" s="71"/>
      <c r="F487" s="80"/>
      <c r="G487" s="81"/>
      <c r="I487" s="83">
        <v>1</v>
      </c>
      <c r="J487" s="5">
        <v>5</v>
      </c>
      <c r="K487" s="5">
        <v>484</v>
      </c>
      <c r="L487" s="5">
        <v>484</v>
      </c>
    </row>
    <row r="488" spans="1:12" x14ac:dyDescent="0.25">
      <c r="A488" s="78" t="s">
        <v>1090</v>
      </c>
      <c r="B488" s="78" t="s">
        <v>1090</v>
      </c>
      <c r="C488" s="85"/>
      <c r="E488" s="71" t="s">
        <v>1453</v>
      </c>
      <c r="F488" s="80"/>
      <c r="G488" s="81"/>
      <c r="I488" s="83">
        <v>2</v>
      </c>
      <c r="J488" s="5">
        <v>5</v>
      </c>
      <c r="K488" s="5">
        <v>485</v>
      </c>
      <c r="L488" s="5">
        <v>485</v>
      </c>
    </row>
    <row r="489" spans="1:12" x14ac:dyDescent="0.25">
      <c r="A489" s="78" t="s">
        <v>1091</v>
      </c>
      <c r="B489" s="78" t="s">
        <v>1091</v>
      </c>
      <c r="C489" s="85"/>
      <c r="E489" s="71"/>
      <c r="F489" s="80" t="s">
        <v>1092</v>
      </c>
      <c r="G489" s="81"/>
      <c r="I489" s="83">
        <v>3</v>
      </c>
      <c r="J489" s="5">
        <v>5</v>
      </c>
      <c r="K489" s="5">
        <v>486</v>
      </c>
      <c r="L489" s="5">
        <v>486</v>
      </c>
    </row>
    <row r="490" spans="1:12" x14ac:dyDescent="0.25">
      <c r="A490" s="78" t="s">
        <v>1093</v>
      </c>
      <c r="B490" s="78" t="s">
        <v>1093</v>
      </c>
      <c r="C490" s="85"/>
      <c r="E490" s="71"/>
      <c r="F490" s="80" t="s">
        <v>1454</v>
      </c>
      <c r="G490" s="81"/>
      <c r="I490" s="83">
        <v>3</v>
      </c>
      <c r="J490" s="5">
        <v>5</v>
      </c>
      <c r="K490" s="5">
        <v>487</v>
      </c>
      <c r="L490" s="5">
        <v>487</v>
      </c>
    </row>
    <row r="491" spans="1:12" x14ac:dyDescent="0.25">
      <c r="A491" s="78" t="s">
        <v>1094</v>
      </c>
      <c r="B491" s="78" t="s">
        <v>1094</v>
      </c>
      <c r="C491" s="85"/>
      <c r="E491" s="71"/>
      <c r="F491" s="80" t="s">
        <v>1095</v>
      </c>
      <c r="G491" s="81"/>
      <c r="I491" s="83">
        <v>3</v>
      </c>
      <c r="J491" s="5">
        <v>5</v>
      </c>
      <c r="K491" s="5">
        <v>488</v>
      </c>
      <c r="L491" s="5">
        <v>488</v>
      </c>
    </row>
    <row r="492" spans="1:12" x14ac:dyDescent="0.25">
      <c r="A492" s="78" t="s">
        <v>1096</v>
      </c>
      <c r="B492" s="78" t="s">
        <v>1096</v>
      </c>
      <c r="C492" s="85"/>
      <c r="E492" s="71"/>
      <c r="F492" s="80" t="s">
        <v>1455</v>
      </c>
      <c r="G492" s="81"/>
      <c r="I492" s="83">
        <v>3</v>
      </c>
      <c r="J492" s="5">
        <v>5</v>
      </c>
      <c r="K492" s="5">
        <v>489</v>
      </c>
      <c r="L492" s="5">
        <v>489</v>
      </c>
    </row>
    <row r="493" spans="1:12" x14ac:dyDescent="0.25">
      <c r="A493" s="78" t="s">
        <v>1097</v>
      </c>
      <c r="B493" s="78" t="s">
        <v>1097</v>
      </c>
      <c r="C493" s="85"/>
      <c r="E493" s="71"/>
      <c r="F493" s="80" t="s">
        <v>1098</v>
      </c>
      <c r="G493" s="81"/>
      <c r="I493" s="83">
        <v>3</v>
      </c>
      <c r="J493" s="5">
        <v>5</v>
      </c>
      <c r="K493" s="5">
        <v>490</v>
      </c>
      <c r="L493" s="5">
        <v>490</v>
      </c>
    </row>
    <row r="494" spans="1:12" x14ac:dyDescent="0.25">
      <c r="A494" s="78" t="s">
        <v>1099</v>
      </c>
      <c r="B494" s="78" t="s">
        <v>1099</v>
      </c>
      <c r="C494" s="85"/>
      <c r="E494" s="71"/>
      <c r="F494" s="80" t="s">
        <v>1457</v>
      </c>
      <c r="G494" s="81"/>
      <c r="I494" s="83">
        <v>3</v>
      </c>
      <c r="J494" s="5">
        <v>5</v>
      </c>
      <c r="K494" s="5">
        <v>491</v>
      </c>
      <c r="L494" s="5">
        <v>491</v>
      </c>
    </row>
    <row r="495" spans="1:12" x14ac:dyDescent="0.25">
      <c r="A495" s="78" t="s">
        <v>1100</v>
      </c>
      <c r="B495" s="78" t="s">
        <v>1100</v>
      </c>
      <c r="C495" s="85"/>
      <c r="E495" s="71"/>
      <c r="F495" s="80" t="s">
        <v>1458</v>
      </c>
      <c r="G495" s="81"/>
      <c r="I495" s="83">
        <v>3</v>
      </c>
      <c r="J495" s="5">
        <v>5</v>
      </c>
      <c r="K495" s="5">
        <v>492</v>
      </c>
      <c r="L495" s="5">
        <v>492</v>
      </c>
    </row>
    <row r="496" spans="1:12" x14ac:dyDescent="0.25">
      <c r="A496" s="78" t="s">
        <v>1102</v>
      </c>
      <c r="B496" s="78" t="s">
        <v>1102</v>
      </c>
      <c r="C496" s="85"/>
      <c r="E496" s="71"/>
      <c r="F496" s="80" t="s">
        <v>1459</v>
      </c>
      <c r="G496" s="81"/>
      <c r="I496" s="83">
        <v>3</v>
      </c>
      <c r="J496" s="5">
        <v>5</v>
      </c>
      <c r="K496" s="5">
        <v>493</v>
      </c>
      <c r="L496" s="5">
        <v>493</v>
      </c>
    </row>
    <row r="497" spans="1:12" x14ac:dyDescent="0.25">
      <c r="A497" s="78" t="s">
        <v>1103</v>
      </c>
      <c r="B497" s="78" t="s">
        <v>1103</v>
      </c>
      <c r="C497" s="85"/>
      <c r="E497" s="71"/>
      <c r="F497" s="80" t="s">
        <v>1460</v>
      </c>
      <c r="G497" s="81"/>
      <c r="I497" s="83">
        <v>3</v>
      </c>
      <c r="J497" s="5">
        <v>5</v>
      </c>
      <c r="K497" s="5">
        <v>494</v>
      </c>
      <c r="L497" s="5">
        <v>494</v>
      </c>
    </row>
    <row r="498" spans="1:12" x14ac:dyDescent="0.25">
      <c r="A498" s="78" t="s">
        <v>3139</v>
      </c>
      <c r="B498" s="78" t="s">
        <v>3139</v>
      </c>
      <c r="C498" s="85"/>
      <c r="E498" s="71"/>
      <c r="F498" s="80" t="s">
        <v>1456</v>
      </c>
      <c r="G498" s="81"/>
      <c r="I498" s="83">
        <v>3</v>
      </c>
      <c r="J498" s="5">
        <v>5</v>
      </c>
      <c r="K498" s="5">
        <v>495</v>
      </c>
      <c r="L498" s="5">
        <v>495</v>
      </c>
    </row>
    <row r="499" spans="1:12" x14ac:dyDescent="0.25">
      <c r="A499" s="78" t="s">
        <v>3140</v>
      </c>
      <c r="B499" s="78" t="s">
        <v>3140</v>
      </c>
      <c r="C499" s="85"/>
      <c r="E499" s="71"/>
      <c r="F499" s="80" t="s">
        <v>1101</v>
      </c>
      <c r="G499" s="81"/>
      <c r="I499" s="83">
        <v>3</v>
      </c>
      <c r="J499" s="5">
        <v>5</v>
      </c>
      <c r="K499" s="5">
        <v>496</v>
      </c>
      <c r="L499" s="5">
        <v>496</v>
      </c>
    </row>
    <row r="500" spans="1:12" x14ac:dyDescent="0.25">
      <c r="A500" s="78" t="s">
        <v>1104</v>
      </c>
      <c r="B500" s="78" t="s">
        <v>1104</v>
      </c>
      <c r="C500" s="85"/>
      <c r="E500" s="71" t="s">
        <v>1461</v>
      </c>
      <c r="F500" s="80"/>
      <c r="G500" s="81"/>
      <c r="I500" s="83">
        <v>2</v>
      </c>
      <c r="J500" s="5">
        <v>5</v>
      </c>
      <c r="K500" s="5">
        <v>497</v>
      </c>
      <c r="L500" s="5">
        <v>497</v>
      </c>
    </row>
    <row r="501" spans="1:12" x14ac:dyDescent="0.25">
      <c r="A501" s="78" t="s">
        <v>1105</v>
      </c>
      <c r="B501" s="78" t="s">
        <v>1105</v>
      </c>
      <c r="C501" s="85"/>
      <c r="E501" s="71"/>
      <c r="F501" s="80" t="s">
        <v>1462</v>
      </c>
      <c r="G501" s="81"/>
      <c r="I501" s="83">
        <v>3</v>
      </c>
      <c r="J501" s="5">
        <v>5</v>
      </c>
      <c r="K501" s="5">
        <v>498</v>
      </c>
      <c r="L501" s="5">
        <v>498</v>
      </c>
    </row>
    <row r="502" spans="1:12" x14ac:dyDescent="0.25">
      <c r="A502" s="78" t="s">
        <v>1106</v>
      </c>
      <c r="B502" s="78" t="s">
        <v>1106</v>
      </c>
      <c r="C502" s="85"/>
      <c r="E502" s="71"/>
      <c r="F502" s="80" t="s">
        <v>1463</v>
      </c>
      <c r="G502" s="81"/>
      <c r="I502" s="83">
        <v>3</v>
      </c>
      <c r="J502" s="5">
        <v>5</v>
      </c>
      <c r="K502" s="5">
        <v>499</v>
      </c>
      <c r="L502" s="5">
        <v>499</v>
      </c>
    </row>
    <row r="503" spans="1:12" x14ac:dyDescent="0.25">
      <c r="A503" s="78" t="s">
        <v>1107</v>
      </c>
      <c r="B503" s="78" t="s">
        <v>1107</v>
      </c>
      <c r="C503" s="85"/>
      <c r="E503" s="71"/>
      <c r="F503" s="80" t="s">
        <v>2253</v>
      </c>
      <c r="G503" s="81"/>
      <c r="I503" s="83">
        <v>3</v>
      </c>
      <c r="J503" s="5">
        <v>5</v>
      </c>
      <c r="K503" s="5">
        <v>500</v>
      </c>
      <c r="L503" s="5">
        <v>500</v>
      </c>
    </row>
    <row r="504" spans="1:12" x14ac:dyDescent="0.25">
      <c r="A504" s="78" t="s">
        <v>1108</v>
      </c>
      <c r="B504" s="78" t="s">
        <v>1108</v>
      </c>
      <c r="C504" s="85"/>
      <c r="E504" s="71"/>
      <c r="F504" s="80" t="s">
        <v>2254</v>
      </c>
      <c r="G504" s="81"/>
      <c r="I504" s="83">
        <v>3</v>
      </c>
      <c r="J504" s="5">
        <v>5</v>
      </c>
      <c r="K504" s="5">
        <v>501</v>
      </c>
      <c r="L504" s="5">
        <v>501</v>
      </c>
    </row>
    <row r="505" spans="1:12" x14ac:dyDescent="0.25">
      <c r="A505" s="78" t="s">
        <v>1109</v>
      </c>
      <c r="B505" s="78" t="s">
        <v>1109</v>
      </c>
      <c r="C505" s="85"/>
      <c r="E505" s="71"/>
      <c r="F505" s="80" t="s">
        <v>1464</v>
      </c>
      <c r="G505" s="81"/>
      <c r="I505" s="83">
        <v>3</v>
      </c>
      <c r="J505" s="5">
        <v>5</v>
      </c>
      <c r="K505" s="5">
        <v>502</v>
      </c>
      <c r="L505" s="5">
        <v>502</v>
      </c>
    </row>
    <row r="506" spans="1:12" x14ac:dyDescent="0.25">
      <c r="A506" s="78" t="s">
        <v>1110</v>
      </c>
      <c r="B506" s="78" t="s">
        <v>1110</v>
      </c>
      <c r="C506" s="85"/>
      <c r="E506" s="71" t="s">
        <v>1465</v>
      </c>
      <c r="F506" s="80"/>
      <c r="G506" s="81"/>
      <c r="I506" s="83">
        <v>2</v>
      </c>
      <c r="J506" s="5">
        <v>5</v>
      </c>
      <c r="K506" s="5">
        <v>503</v>
      </c>
      <c r="L506" s="5">
        <v>503</v>
      </c>
    </row>
    <row r="507" spans="1:12" x14ac:dyDescent="0.25">
      <c r="A507" s="78" t="s">
        <v>1111</v>
      </c>
      <c r="B507" s="78" t="s">
        <v>1111</v>
      </c>
      <c r="C507" s="85"/>
      <c r="E507" s="71"/>
      <c r="F507" s="80" t="s">
        <v>1466</v>
      </c>
      <c r="G507" s="81"/>
      <c r="I507" s="83">
        <v>3</v>
      </c>
      <c r="J507" s="5">
        <v>5</v>
      </c>
      <c r="K507" s="5">
        <v>504</v>
      </c>
      <c r="L507" s="5">
        <v>504</v>
      </c>
    </row>
    <row r="508" spans="1:12" x14ac:dyDescent="0.25">
      <c r="A508" s="78" t="s">
        <v>1112</v>
      </c>
      <c r="B508" s="78" t="s">
        <v>1112</v>
      </c>
      <c r="C508" s="85"/>
      <c r="E508" s="71"/>
      <c r="F508" s="80" t="s">
        <v>1467</v>
      </c>
      <c r="G508" s="81"/>
      <c r="I508" s="83">
        <v>3</v>
      </c>
      <c r="J508" s="5">
        <v>5</v>
      </c>
      <c r="K508" s="5">
        <v>505</v>
      </c>
      <c r="L508" s="5">
        <v>505</v>
      </c>
    </row>
    <row r="509" spans="1:12" x14ac:dyDescent="0.25">
      <c r="A509" s="78" t="s">
        <v>1113</v>
      </c>
      <c r="B509" s="78" t="s">
        <v>1113</v>
      </c>
      <c r="C509" s="85"/>
      <c r="E509" s="71"/>
      <c r="F509" s="80" t="s">
        <v>1468</v>
      </c>
      <c r="G509" s="81"/>
      <c r="I509" s="83">
        <v>3</v>
      </c>
      <c r="J509" s="5">
        <v>5</v>
      </c>
      <c r="K509" s="5">
        <v>506</v>
      </c>
      <c r="L509" s="5">
        <v>506</v>
      </c>
    </row>
    <row r="510" spans="1:12" ht="23" x14ac:dyDescent="0.25">
      <c r="A510" s="78" t="s">
        <v>1114</v>
      </c>
      <c r="B510" s="78" t="s">
        <v>1114</v>
      </c>
      <c r="C510" s="85"/>
      <c r="E510" s="71"/>
      <c r="F510" s="80" t="s">
        <v>1115</v>
      </c>
      <c r="G510" s="81"/>
      <c r="I510" s="83">
        <v>3</v>
      </c>
      <c r="J510" s="5">
        <v>5</v>
      </c>
      <c r="K510" s="5">
        <v>507</v>
      </c>
      <c r="L510" s="5">
        <v>507</v>
      </c>
    </row>
    <row r="511" spans="1:12" x14ac:dyDescent="0.25">
      <c r="A511" s="78" t="s">
        <v>1116</v>
      </c>
      <c r="B511" s="78" t="s">
        <v>1116</v>
      </c>
      <c r="C511" s="85"/>
      <c r="E511" s="71"/>
      <c r="F511" s="80" t="s">
        <v>1469</v>
      </c>
      <c r="G511" s="81"/>
      <c r="I511" s="83">
        <v>3</v>
      </c>
      <c r="J511" s="5">
        <v>5</v>
      </c>
      <c r="K511" s="5">
        <v>508</v>
      </c>
      <c r="L511" s="5">
        <v>508</v>
      </c>
    </row>
    <row r="512" spans="1:12" ht="23" x14ac:dyDescent="0.25">
      <c r="A512" s="78" t="s">
        <v>1117</v>
      </c>
      <c r="B512" s="78" t="s">
        <v>1117</v>
      </c>
      <c r="C512" s="85"/>
      <c r="E512" s="71"/>
      <c r="F512" s="80" t="s">
        <v>1118</v>
      </c>
      <c r="G512" s="81"/>
      <c r="I512" s="83">
        <v>3</v>
      </c>
      <c r="J512" s="5">
        <v>5</v>
      </c>
      <c r="K512" s="5">
        <v>509</v>
      </c>
      <c r="L512" s="5">
        <v>509</v>
      </c>
    </row>
    <row r="513" spans="1:12" x14ac:dyDescent="0.25">
      <c r="A513" s="78" t="s">
        <v>1119</v>
      </c>
      <c r="B513" s="78" t="s">
        <v>1119</v>
      </c>
      <c r="C513" s="85"/>
      <c r="E513" s="71"/>
      <c r="F513" s="80" t="s">
        <v>1470</v>
      </c>
      <c r="G513" s="81"/>
      <c r="I513" s="83">
        <v>3</v>
      </c>
      <c r="J513" s="5">
        <v>5</v>
      </c>
      <c r="K513" s="5">
        <v>510</v>
      </c>
      <c r="L513" s="5">
        <v>510</v>
      </c>
    </row>
    <row r="514" spans="1:12" x14ac:dyDescent="0.25">
      <c r="A514" s="78" t="s">
        <v>1120</v>
      </c>
      <c r="B514" s="78" t="s">
        <v>1120</v>
      </c>
      <c r="C514" s="85"/>
      <c r="E514" s="71"/>
      <c r="F514" s="80" t="s">
        <v>1471</v>
      </c>
      <c r="G514" s="81"/>
      <c r="I514" s="83">
        <v>3</v>
      </c>
      <c r="J514" s="5">
        <v>5</v>
      </c>
      <c r="K514" s="5">
        <v>511</v>
      </c>
      <c r="L514" s="5">
        <v>511</v>
      </c>
    </row>
    <row r="515" spans="1:12" x14ac:dyDescent="0.25">
      <c r="A515" s="78" t="s">
        <v>1121</v>
      </c>
      <c r="B515" s="78" t="s">
        <v>1121</v>
      </c>
      <c r="C515" s="85"/>
      <c r="E515" s="71"/>
      <c r="F515" s="80" t="s">
        <v>1472</v>
      </c>
      <c r="G515" s="81"/>
      <c r="I515" s="83">
        <v>3</v>
      </c>
      <c r="J515" s="5">
        <v>5</v>
      </c>
      <c r="K515" s="5">
        <v>512</v>
      </c>
      <c r="L515" s="5">
        <v>512</v>
      </c>
    </row>
    <row r="516" spans="1:12" x14ac:dyDescent="0.25">
      <c r="A516" s="78" t="s">
        <v>1122</v>
      </c>
      <c r="B516" s="78" t="s">
        <v>1122</v>
      </c>
      <c r="C516" s="85"/>
      <c r="E516" s="71"/>
      <c r="F516" s="80" t="s">
        <v>1473</v>
      </c>
      <c r="G516" s="81"/>
      <c r="I516" s="83">
        <v>3</v>
      </c>
      <c r="J516" s="5">
        <v>5</v>
      </c>
      <c r="K516" s="5">
        <v>513</v>
      </c>
      <c r="L516" s="5">
        <v>513</v>
      </c>
    </row>
    <row r="517" spans="1:12" x14ac:dyDescent="0.25">
      <c r="A517" s="78" t="s">
        <v>1123</v>
      </c>
      <c r="B517" s="78" t="s">
        <v>1123</v>
      </c>
      <c r="C517" s="85"/>
      <c r="E517" s="71"/>
      <c r="F517" s="80" t="s">
        <v>1474</v>
      </c>
      <c r="G517" s="81"/>
      <c r="I517" s="83">
        <v>3</v>
      </c>
      <c r="J517" s="5">
        <v>5</v>
      </c>
      <c r="K517" s="5">
        <v>514</v>
      </c>
      <c r="L517" s="5">
        <v>514</v>
      </c>
    </row>
    <row r="518" spans="1:12" x14ac:dyDescent="0.25">
      <c r="A518" s="78" t="s">
        <v>1124</v>
      </c>
      <c r="B518" s="78" t="s">
        <v>1124</v>
      </c>
      <c r="C518" s="85"/>
      <c r="E518" s="71"/>
      <c r="F518" s="80" t="s">
        <v>1475</v>
      </c>
      <c r="G518" s="81"/>
      <c r="I518" s="83">
        <v>3</v>
      </c>
      <c r="J518" s="5">
        <v>5</v>
      </c>
      <c r="K518" s="5">
        <v>515</v>
      </c>
      <c r="L518" s="5">
        <v>515</v>
      </c>
    </row>
    <row r="519" spans="1:12" x14ac:dyDescent="0.25">
      <c r="A519" s="78" t="s">
        <v>1125</v>
      </c>
      <c r="B519" s="78" t="s">
        <v>1125</v>
      </c>
      <c r="C519" s="85"/>
      <c r="E519" s="71"/>
      <c r="F519" s="80" t="s">
        <v>1126</v>
      </c>
      <c r="G519" s="81"/>
      <c r="I519" s="83">
        <v>3</v>
      </c>
      <c r="J519" s="5">
        <v>5</v>
      </c>
      <c r="K519" s="5">
        <v>516</v>
      </c>
      <c r="L519" s="5">
        <v>516</v>
      </c>
    </row>
    <row r="520" spans="1:12" x14ac:dyDescent="0.25">
      <c r="A520" s="78" t="s">
        <v>1127</v>
      </c>
      <c r="B520" s="78" t="s">
        <v>1127</v>
      </c>
      <c r="C520" s="85"/>
      <c r="E520" s="71"/>
      <c r="F520" s="80" t="s">
        <v>1476</v>
      </c>
      <c r="G520" s="81"/>
      <c r="I520" s="83">
        <v>3</v>
      </c>
      <c r="J520" s="5">
        <v>5</v>
      </c>
      <c r="K520" s="5">
        <v>517</v>
      </c>
      <c r="L520" s="5">
        <v>517</v>
      </c>
    </row>
    <row r="521" spans="1:12" x14ac:dyDescent="0.25">
      <c r="A521" s="78" t="s">
        <v>1128</v>
      </c>
      <c r="B521" s="78" t="s">
        <v>1128</v>
      </c>
      <c r="C521" s="85"/>
      <c r="E521" s="71"/>
      <c r="F521" s="80" t="s">
        <v>1477</v>
      </c>
      <c r="G521" s="81"/>
      <c r="I521" s="83">
        <v>3</v>
      </c>
      <c r="J521" s="5">
        <v>5</v>
      </c>
      <c r="K521" s="5">
        <v>518</v>
      </c>
      <c r="L521" s="5">
        <v>518</v>
      </c>
    </row>
    <row r="522" spans="1:12" x14ac:dyDescent="0.25">
      <c r="A522" s="78" t="s">
        <v>1129</v>
      </c>
      <c r="B522" s="78" t="s">
        <v>1129</v>
      </c>
      <c r="C522" s="85"/>
      <c r="E522" s="71"/>
      <c r="F522" s="80" t="s">
        <v>1130</v>
      </c>
      <c r="G522" s="81"/>
      <c r="I522" s="83">
        <v>3</v>
      </c>
      <c r="J522" s="5">
        <v>5</v>
      </c>
      <c r="K522" s="5">
        <v>519</v>
      </c>
      <c r="L522" s="5">
        <v>519</v>
      </c>
    </row>
    <row r="523" spans="1:12" x14ac:dyDescent="0.25">
      <c r="A523" s="78" t="s">
        <v>1131</v>
      </c>
      <c r="B523" s="78" t="s">
        <v>1131</v>
      </c>
      <c r="C523" s="85"/>
      <c r="E523" s="71"/>
      <c r="F523" s="80" t="s">
        <v>1132</v>
      </c>
      <c r="G523" s="81"/>
      <c r="I523" s="83">
        <v>3</v>
      </c>
      <c r="J523" s="5">
        <v>5</v>
      </c>
      <c r="K523" s="5">
        <v>520</v>
      </c>
      <c r="L523" s="5">
        <v>520</v>
      </c>
    </row>
    <row r="524" spans="1:12" x14ac:dyDescent="0.25">
      <c r="A524" s="78" t="s">
        <v>1133</v>
      </c>
      <c r="B524" s="78" t="s">
        <v>1133</v>
      </c>
      <c r="C524" s="85"/>
      <c r="E524" s="71"/>
      <c r="F524" s="80" t="s">
        <v>752</v>
      </c>
      <c r="G524" s="81"/>
      <c r="I524" s="83">
        <v>3</v>
      </c>
      <c r="J524" s="5">
        <v>5</v>
      </c>
      <c r="K524" s="5">
        <v>521</v>
      </c>
      <c r="L524" s="5">
        <v>521</v>
      </c>
    </row>
    <row r="525" spans="1:12" x14ac:dyDescent="0.25">
      <c r="A525" s="78" t="s">
        <v>1134</v>
      </c>
      <c r="B525" s="78" t="s">
        <v>1134</v>
      </c>
      <c r="C525" s="85"/>
      <c r="E525" s="71"/>
      <c r="F525" s="80" t="s">
        <v>1478</v>
      </c>
      <c r="G525" s="81"/>
      <c r="I525" s="83">
        <v>3</v>
      </c>
      <c r="J525" s="5">
        <v>5</v>
      </c>
      <c r="K525" s="5">
        <v>522</v>
      </c>
      <c r="L525" s="5">
        <v>522</v>
      </c>
    </row>
    <row r="526" spans="1:12" x14ac:dyDescent="0.25">
      <c r="A526" s="78" t="s">
        <v>1135</v>
      </c>
      <c r="B526" s="78" t="s">
        <v>1135</v>
      </c>
      <c r="C526" s="85"/>
      <c r="E526" s="71"/>
      <c r="F526" s="80" t="s">
        <v>1136</v>
      </c>
      <c r="G526" s="81"/>
      <c r="I526" s="83">
        <v>3</v>
      </c>
      <c r="J526" s="5">
        <v>5</v>
      </c>
      <c r="K526" s="5">
        <v>523</v>
      </c>
      <c r="L526" s="5">
        <v>523</v>
      </c>
    </row>
    <row r="527" spans="1:12" x14ac:dyDescent="0.25">
      <c r="A527" s="78" t="s">
        <v>1137</v>
      </c>
      <c r="B527" s="78" t="s">
        <v>1137</v>
      </c>
      <c r="C527" s="85"/>
      <c r="D527" s="71" t="s">
        <v>1139</v>
      </c>
      <c r="E527" s="71"/>
      <c r="F527" s="80"/>
      <c r="G527" s="81"/>
      <c r="I527" s="83">
        <v>1</v>
      </c>
      <c r="J527" s="5">
        <v>5</v>
      </c>
      <c r="K527" s="5">
        <v>524</v>
      </c>
      <c r="L527" s="5">
        <v>524</v>
      </c>
    </row>
    <row r="528" spans="1:12" x14ac:dyDescent="0.25">
      <c r="A528" s="78" t="s">
        <v>1138</v>
      </c>
      <c r="B528" s="78" t="s">
        <v>1138</v>
      </c>
      <c r="C528" s="85"/>
      <c r="E528" s="71" t="s">
        <v>1139</v>
      </c>
      <c r="F528" s="80"/>
      <c r="G528" s="81"/>
      <c r="I528" s="83">
        <v>2</v>
      </c>
      <c r="J528" s="5">
        <v>5</v>
      </c>
      <c r="K528" s="5">
        <v>525</v>
      </c>
      <c r="L528" s="5">
        <v>525</v>
      </c>
    </row>
    <row r="529" spans="1:12" x14ac:dyDescent="0.25">
      <c r="A529" s="78" t="s">
        <v>1140</v>
      </c>
      <c r="B529" s="78" t="s">
        <v>1140</v>
      </c>
      <c r="C529" s="85"/>
      <c r="E529" s="71"/>
      <c r="F529" s="80" t="s">
        <v>2255</v>
      </c>
      <c r="G529" s="81"/>
      <c r="I529" s="83">
        <v>3</v>
      </c>
      <c r="J529" s="5">
        <v>5</v>
      </c>
      <c r="K529" s="5">
        <v>526</v>
      </c>
      <c r="L529" s="5">
        <v>526</v>
      </c>
    </row>
    <row r="530" spans="1:12" x14ac:dyDescent="0.25">
      <c r="A530" s="78" t="s">
        <v>1141</v>
      </c>
      <c r="B530" s="78" t="s">
        <v>1141</v>
      </c>
      <c r="C530" s="85"/>
      <c r="E530" s="71"/>
      <c r="F530" s="80" t="s">
        <v>1142</v>
      </c>
      <c r="G530" s="81"/>
      <c r="I530" s="83">
        <v>3</v>
      </c>
      <c r="J530" s="5">
        <v>5</v>
      </c>
      <c r="K530" s="5">
        <v>527</v>
      </c>
      <c r="L530" s="5">
        <v>527</v>
      </c>
    </row>
    <row r="531" spans="1:12" x14ac:dyDescent="0.25">
      <c r="A531" s="78" t="s">
        <v>1143</v>
      </c>
      <c r="B531" s="78" t="s">
        <v>1143</v>
      </c>
      <c r="C531" s="85"/>
      <c r="E531" s="71"/>
      <c r="F531" s="80" t="s">
        <v>1479</v>
      </c>
      <c r="G531" s="81"/>
      <c r="I531" s="83">
        <v>3</v>
      </c>
      <c r="J531" s="5">
        <v>5</v>
      </c>
      <c r="K531" s="5">
        <v>528</v>
      </c>
      <c r="L531" s="5">
        <v>528</v>
      </c>
    </row>
    <row r="532" spans="1:12" x14ac:dyDescent="0.25">
      <c r="A532" s="78" t="s">
        <v>1144</v>
      </c>
      <c r="B532" s="78" t="s">
        <v>1144</v>
      </c>
      <c r="C532" s="85"/>
      <c r="E532" s="71"/>
      <c r="F532" s="80" t="s">
        <v>1480</v>
      </c>
      <c r="G532" s="81"/>
      <c r="I532" s="83">
        <v>3</v>
      </c>
      <c r="J532" s="5">
        <v>5</v>
      </c>
      <c r="K532" s="5">
        <v>529</v>
      </c>
      <c r="L532" s="5">
        <v>529</v>
      </c>
    </row>
    <row r="533" spans="1:12" x14ac:dyDescent="0.25">
      <c r="A533" s="78" t="s">
        <v>1145</v>
      </c>
      <c r="B533" s="78" t="s">
        <v>1145</v>
      </c>
      <c r="C533" s="85"/>
      <c r="E533" s="71"/>
      <c r="F533" s="80" t="s">
        <v>1146</v>
      </c>
      <c r="G533" s="81"/>
      <c r="I533" s="83">
        <v>3</v>
      </c>
      <c r="J533" s="5">
        <v>5</v>
      </c>
      <c r="K533" s="5">
        <v>530</v>
      </c>
      <c r="L533" s="5">
        <v>530</v>
      </c>
    </row>
    <row r="534" spans="1:12" x14ac:dyDescent="0.25">
      <c r="A534" s="78" t="s">
        <v>1147</v>
      </c>
      <c r="B534" s="78" t="s">
        <v>1147</v>
      </c>
      <c r="C534" s="85"/>
      <c r="E534" s="71"/>
      <c r="F534" s="80" t="s">
        <v>1481</v>
      </c>
      <c r="G534" s="81"/>
      <c r="I534" s="83">
        <v>3</v>
      </c>
      <c r="J534" s="5">
        <v>5</v>
      </c>
      <c r="K534" s="5">
        <v>531</v>
      </c>
      <c r="L534" s="5">
        <v>531</v>
      </c>
    </row>
    <row r="535" spans="1:12" x14ac:dyDescent="0.25">
      <c r="A535" s="78" t="s">
        <v>1148</v>
      </c>
      <c r="B535" s="78" t="s">
        <v>1148</v>
      </c>
      <c r="C535" s="85"/>
      <c r="D535" s="71" t="s">
        <v>3475</v>
      </c>
      <c r="E535" s="71"/>
      <c r="F535" s="80"/>
      <c r="G535" s="81"/>
      <c r="I535" s="83">
        <v>1</v>
      </c>
      <c r="J535" s="5">
        <v>5</v>
      </c>
      <c r="K535" s="5">
        <v>532</v>
      </c>
      <c r="L535" s="5">
        <v>532</v>
      </c>
    </row>
    <row r="536" spans="1:12" x14ac:dyDescent="0.25">
      <c r="A536" s="78" t="s">
        <v>1152</v>
      </c>
      <c r="B536" s="78" t="s">
        <v>1152</v>
      </c>
      <c r="C536" s="85"/>
      <c r="E536" s="71" t="s">
        <v>1153</v>
      </c>
      <c r="F536" s="80"/>
      <c r="G536" s="81"/>
      <c r="I536" s="83">
        <v>2</v>
      </c>
      <c r="J536" s="5">
        <v>5</v>
      </c>
      <c r="K536" s="5">
        <v>533</v>
      </c>
      <c r="L536" s="5">
        <v>533</v>
      </c>
    </row>
    <row r="537" spans="1:12" x14ac:dyDescent="0.25">
      <c r="A537" s="78" t="s">
        <v>1154</v>
      </c>
      <c r="B537" s="78" t="s">
        <v>1154</v>
      </c>
      <c r="C537" s="85"/>
      <c r="E537" s="71"/>
      <c r="F537" s="80" t="s">
        <v>1155</v>
      </c>
      <c r="G537" s="81"/>
      <c r="I537" s="83">
        <v>3</v>
      </c>
      <c r="J537" s="5">
        <v>5</v>
      </c>
      <c r="K537" s="5">
        <v>534</v>
      </c>
      <c r="L537" s="5">
        <v>534</v>
      </c>
    </row>
    <row r="538" spans="1:12" x14ac:dyDescent="0.25">
      <c r="A538" s="78" t="s">
        <v>813</v>
      </c>
      <c r="B538" s="78" t="s">
        <v>813</v>
      </c>
      <c r="C538" s="85"/>
      <c r="E538" s="71"/>
      <c r="F538" s="80" t="s">
        <v>1156</v>
      </c>
      <c r="G538" s="81"/>
      <c r="I538" s="83">
        <v>3</v>
      </c>
      <c r="J538" s="5">
        <v>5</v>
      </c>
      <c r="K538" s="5">
        <v>535</v>
      </c>
      <c r="L538" s="5">
        <v>535</v>
      </c>
    </row>
    <row r="539" spans="1:12" x14ac:dyDescent="0.25">
      <c r="A539" s="78" t="s">
        <v>814</v>
      </c>
      <c r="B539" s="78" t="s">
        <v>814</v>
      </c>
      <c r="C539" s="85"/>
      <c r="E539" s="71"/>
      <c r="F539" s="80" t="s">
        <v>815</v>
      </c>
      <c r="G539" s="81"/>
      <c r="I539" s="83">
        <v>3</v>
      </c>
      <c r="J539" s="5">
        <v>5</v>
      </c>
      <c r="K539" s="5">
        <v>536</v>
      </c>
      <c r="L539" s="5">
        <v>536</v>
      </c>
    </row>
    <row r="540" spans="1:12" x14ac:dyDescent="0.25">
      <c r="A540" s="78" t="s">
        <v>816</v>
      </c>
      <c r="B540" s="78" t="s">
        <v>816</v>
      </c>
      <c r="C540" s="85"/>
      <c r="E540" s="71"/>
      <c r="F540" s="80" t="s">
        <v>1157</v>
      </c>
      <c r="G540" s="81"/>
      <c r="I540" s="83">
        <v>3</v>
      </c>
      <c r="J540" s="5">
        <v>5</v>
      </c>
      <c r="K540" s="5">
        <v>537</v>
      </c>
      <c r="L540" s="5">
        <v>537</v>
      </c>
    </row>
    <row r="541" spans="1:12" x14ac:dyDescent="0.25">
      <c r="A541" s="78" t="s">
        <v>817</v>
      </c>
      <c r="B541" s="78" t="s">
        <v>817</v>
      </c>
      <c r="C541" s="85"/>
      <c r="E541" s="71"/>
      <c r="F541" s="80" t="s">
        <v>818</v>
      </c>
      <c r="G541" s="81"/>
      <c r="I541" s="83">
        <v>3</v>
      </c>
      <c r="J541" s="5">
        <v>5</v>
      </c>
      <c r="K541" s="5">
        <v>538</v>
      </c>
      <c r="L541" s="5">
        <v>538</v>
      </c>
    </row>
    <row r="542" spans="1:12" x14ac:dyDescent="0.25">
      <c r="A542" s="78" t="s">
        <v>825</v>
      </c>
      <c r="B542" s="78" t="s">
        <v>825</v>
      </c>
      <c r="C542" s="85"/>
      <c r="E542" s="71" t="s">
        <v>1149</v>
      </c>
      <c r="F542" s="80"/>
      <c r="G542" s="81"/>
      <c r="I542" s="83">
        <v>2</v>
      </c>
      <c r="J542" s="5">
        <v>5</v>
      </c>
      <c r="K542" s="5">
        <v>539</v>
      </c>
      <c r="L542" s="5">
        <v>539</v>
      </c>
    </row>
    <row r="543" spans="1:12" x14ac:dyDescent="0.25">
      <c r="A543" s="78" t="s">
        <v>806</v>
      </c>
      <c r="B543" s="78" t="s">
        <v>806</v>
      </c>
      <c r="C543" s="85"/>
      <c r="E543" s="71"/>
      <c r="F543" s="80" t="s">
        <v>1150</v>
      </c>
      <c r="G543" s="81"/>
      <c r="I543" s="83">
        <v>3</v>
      </c>
      <c r="J543" s="5">
        <v>5</v>
      </c>
      <c r="K543" s="5">
        <v>540</v>
      </c>
      <c r="L543" s="5">
        <v>540</v>
      </c>
    </row>
    <row r="544" spans="1:12" x14ac:dyDescent="0.25">
      <c r="A544" s="78" t="s">
        <v>807</v>
      </c>
      <c r="B544" s="78" t="s">
        <v>807</v>
      </c>
      <c r="C544" s="85"/>
      <c r="E544" s="71"/>
      <c r="F544" s="80" t="s">
        <v>808</v>
      </c>
      <c r="G544" s="81"/>
      <c r="I544" s="83">
        <v>3</v>
      </c>
      <c r="J544" s="5">
        <v>5</v>
      </c>
      <c r="K544" s="5">
        <v>541</v>
      </c>
      <c r="L544" s="5">
        <v>541</v>
      </c>
    </row>
    <row r="545" spans="1:12" x14ac:dyDescent="0.25">
      <c r="A545" s="78" t="s">
        <v>809</v>
      </c>
      <c r="B545" s="78" t="s">
        <v>809</v>
      </c>
      <c r="C545" s="85"/>
      <c r="E545" s="71"/>
      <c r="F545" s="80" t="s">
        <v>810</v>
      </c>
      <c r="G545" s="81"/>
      <c r="I545" s="83">
        <v>3</v>
      </c>
      <c r="J545" s="5">
        <v>5</v>
      </c>
      <c r="K545" s="5">
        <v>542</v>
      </c>
      <c r="L545" s="5">
        <v>542</v>
      </c>
    </row>
    <row r="546" spans="1:12" x14ac:dyDescent="0.25">
      <c r="A546" s="78" t="s">
        <v>811</v>
      </c>
      <c r="B546" s="78" t="s">
        <v>811</v>
      </c>
      <c r="C546" s="85"/>
      <c r="E546" s="71"/>
      <c r="F546" s="80" t="s">
        <v>1151</v>
      </c>
      <c r="G546" s="81"/>
      <c r="I546" s="83">
        <v>3</v>
      </c>
      <c r="J546" s="5">
        <v>5</v>
      </c>
      <c r="K546" s="5">
        <v>543</v>
      </c>
      <c r="L546" s="5">
        <v>543</v>
      </c>
    </row>
    <row r="547" spans="1:12" x14ac:dyDescent="0.25">
      <c r="A547" s="78" t="s">
        <v>812</v>
      </c>
      <c r="B547" s="78" t="s">
        <v>812</v>
      </c>
      <c r="C547" s="85"/>
      <c r="E547" s="71"/>
      <c r="F547" s="80" t="s">
        <v>1040</v>
      </c>
      <c r="G547" s="81"/>
      <c r="I547" s="83">
        <v>3</v>
      </c>
      <c r="J547" s="5">
        <v>5</v>
      </c>
      <c r="K547" s="5">
        <v>544</v>
      </c>
      <c r="L547" s="5">
        <v>544</v>
      </c>
    </row>
    <row r="548" spans="1:12" x14ac:dyDescent="0.25">
      <c r="A548" s="78" t="s">
        <v>2085</v>
      </c>
      <c r="B548" s="78" t="s">
        <v>2085</v>
      </c>
      <c r="C548" s="85"/>
      <c r="E548" s="71" t="s">
        <v>1158</v>
      </c>
      <c r="F548" s="80"/>
      <c r="G548" s="81"/>
      <c r="I548" s="83">
        <v>2</v>
      </c>
      <c r="J548" s="5">
        <v>5</v>
      </c>
      <c r="K548" s="5">
        <v>545</v>
      </c>
      <c r="L548" s="5">
        <v>545</v>
      </c>
    </row>
    <row r="549" spans="1:12" x14ac:dyDescent="0.25">
      <c r="A549" s="78" t="s">
        <v>819</v>
      </c>
      <c r="B549" s="78" t="s">
        <v>819</v>
      </c>
      <c r="C549" s="85"/>
      <c r="E549" s="71"/>
      <c r="F549" s="80" t="s">
        <v>1164</v>
      </c>
      <c r="G549" s="81"/>
      <c r="I549" s="83">
        <v>3</v>
      </c>
      <c r="J549" s="5">
        <v>5</v>
      </c>
      <c r="K549" s="5">
        <v>546</v>
      </c>
      <c r="L549" s="5">
        <v>546</v>
      </c>
    </row>
    <row r="550" spans="1:12" x14ac:dyDescent="0.25">
      <c r="A550" s="78" t="s">
        <v>820</v>
      </c>
      <c r="B550" s="78" t="s">
        <v>820</v>
      </c>
      <c r="C550" s="85"/>
      <c r="E550" s="71"/>
      <c r="F550" s="80" t="s">
        <v>1158</v>
      </c>
      <c r="G550" s="81"/>
      <c r="I550" s="83">
        <v>3</v>
      </c>
      <c r="J550" s="5">
        <v>5</v>
      </c>
      <c r="K550" s="5">
        <v>547</v>
      </c>
      <c r="L550" s="5">
        <v>547</v>
      </c>
    </row>
    <row r="551" spans="1:12" x14ac:dyDescent="0.25">
      <c r="A551" s="78" t="s">
        <v>821</v>
      </c>
      <c r="B551" s="78" t="s">
        <v>821</v>
      </c>
      <c r="C551" s="85"/>
      <c r="E551" s="71"/>
      <c r="F551" s="80" t="s">
        <v>234</v>
      </c>
      <c r="G551" s="81"/>
      <c r="I551" s="83">
        <v>3</v>
      </c>
      <c r="J551" s="5">
        <v>5</v>
      </c>
      <c r="K551" s="5">
        <v>548</v>
      </c>
      <c r="L551" s="5">
        <v>548</v>
      </c>
    </row>
    <row r="552" spans="1:12" x14ac:dyDescent="0.25">
      <c r="A552" s="78" t="s">
        <v>1165</v>
      </c>
      <c r="B552" s="78" t="s">
        <v>1165</v>
      </c>
      <c r="C552" s="85"/>
      <c r="D552" s="71" t="s">
        <v>1173</v>
      </c>
      <c r="E552" s="71"/>
      <c r="F552" s="80"/>
      <c r="G552" s="81"/>
      <c r="I552" s="83">
        <v>1</v>
      </c>
      <c r="J552" s="5">
        <v>5</v>
      </c>
      <c r="K552" s="5">
        <v>549</v>
      </c>
      <c r="L552" s="5">
        <v>549</v>
      </c>
    </row>
    <row r="553" spans="1:12" x14ac:dyDescent="0.25">
      <c r="A553" s="78" t="s">
        <v>731</v>
      </c>
      <c r="B553" s="78" t="s">
        <v>731</v>
      </c>
      <c r="C553" s="85"/>
      <c r="E553" s="71" t="s">
        <v>1173</v>
      </c>
      <c r="F553" s="80"/>
      <c r="G553" s="81"/>
      <c r="I553" s="83">
        <v>2</v>
      </c>
      <c r="J553" s="5">
        <v>5</v>
      </c>
      <c r="K553" s="5">
        <v>550</v>
      </c>
      <c r="L553" s="5">
        <v>550</v>
      </c>
    </row>
    <row r="554" spans="1:12" x14ac:dyDescent="0.25">
      <c r="A554" s="78" t="s">
        <v>732</v>
      </c>
      <c r="B554" s="78" t="s">
        <v>732</v>
      </c>
      <c r="C554" s="85"/>
      <c r="E554" s="71"/>
      <c r="F554" s="80" t="s">
        <v>751</v>
      </c>
      <c r="G554" s="81"/>
      <c r="I554" s="92">
        <v>3</v>
      </c>
      <c r="J554" s="5">
        <v>5</v>
      </c>
      <c r="K554" s="5">
        <v>551</v>
      </c>
      <c r="L554" s="5">
        <v>551</v>
      </c>
    </row>
    <row r="555" spans="1:12" x14ac:dyDescent="0.25">
      <c r="A555" s="78" t="s">
        <v>733</v>
      </c>
      <c r="B555" s="78" t="s">
        <v>733</v>
      </c>
      <c r="C555" s="85"/>
      <c r="E555" s="71"/>
      <c r="F555" s="80" t="s">
        <v>245</v>
      </c>
      <c r="G555" s="81"/>
      <c r="I555" s="92">
        <v>3</v>
      </c>
      <c r="J555" s="5">
        <v>5</v>
      </c>
      <c r="K555" s="5">
        <v>552</v>
      </c>
      <c r="L555" s="5">
        <v>552</v>
      </c>
    </row>
    <row r="556" spans="1:12" x14ac:dyDescent="0.25">
      <c r="A556" s="78" t="s">
        <v>734</v>
      </c>
      <c r="B556" s="78" t="s">
        <v>734</v>
      </c>
      <c r="C556" s="85"/>
      <c r="E556" s="71"/>
      <c r="F556" s="80" t="s">
        <v>1167</v>
      </c>
      <c r="G556" s="81"/>
      <c r="I556" s="92">
        <v>3</v>
      </c>
      <c r="J556" s="5">
        <v>5</v>
      </c>
      <c r="K556" s="5">
        <v>553</v>
      </c>
      <c r="L556" s="5">
        <v>553</v>
      </c>
    </row>
    <row r="557" spans="1:12" x14ac:dyDescent="0.25">
      <c r="A557" s="78" t="s">
        <v>735</v>
      </c>
      <c r="B557" s="78" t="s">
        <v>735</v>
      </c>
      <c r="C557" s="85"/>
      <c r="E557" s="71"/>
      <c r="F557" s="80" t="s">
        <v>1170</v>
      </c>
      <c r="G557" s="81"/>
      <c r="I557" s="92">
        <v>3</v>
      </c>
      <c r="J557" s="5">
        <v>5</v>
      </c>
      <c r="K557" s="5">
        <v>554</v>
      </c>
      <c r="L557" s="5">
        <v>554</v>
      </c>
    </row>
    <row r="558" spans="1:12" x14ac:dyDescent="0.25">
      <c r="A558" s="78" t="s">
        <v>736</v>
      </c>
      <c r="B558" s="78" t="s">
        <v>736</v>
      </c>
      <c r="C558" s="85"/>
      <c r="E558" s="71"/>
      <c r="F558" s="80" t="s">
        <v>750</v>
      </c>
      <c r="G558" s="81"/>
      <c r="I558" s="83">
        <v>3</v>
      </c>
      <c r="J558" s="5">
        <v>5</v>
      </c>
      <c r="K558" s="5">
        <v>555</v>
      </c>
      <c r="L558" s="5">
        <v>555</v>
      </c>
    </row>
    <row r="559" spans="1:12" x14ac:dyDescent="0.25">
      <c r="A559" s="78" t="s">
        <v>737</v>
      </c>
      <c r="B559" s="78" t="s">
        <v>737</v>
      </c>
      <c r="C559" s="85"/>
      <c r="E559" s="71"/>
      <c r="F559" s="80" t="s">
        <v>1168</v>
      </c>
      <c r="G559" s="81"/>
      <c r="I559" s="83">
        <v>3</v>
      </c>
      <c r="J559" s="5">
        <v>5</v>
      </c>
      <c r="K559" s="5">
        <v>556</v>
      </c>
      <c r="L559" s="5">
        <v>556</v>
      </c>
    </row>
    <row r="560" spans="1:12" x14ac:dyDescent="0.25">
      <c r="A560" s="78" t="s">
        <v>738</v>
      </c>
      <c r="B560" s="78" t="s">
        <v>738</v>
      </c>
      <c r="C560" s="85"/>
      <c r="E560" s="71"/>
      <c r="F560" s="80" t="s">
        <v>749</v>
      </c>
      <c r="G560" s="81"/>
      <c r="I560" s="92">
        <v>3</v>
      </c>
      <c r="J560" s="5">
        <v>5</v>
      </c>
      <c r="K560" s="5">
        <v>557</v>
      </c>
      <c r="L560" s="5">
        <v>557</v>
      </c>
    </row>
    <row r="561" spans="1:12" x14ac:dyDescent="0.25">
      <c r="A561" s="78" t="s">
        <v>739</v>
      </c>
      <c r="B561" s="78" t="s">
        <v>739</v>
      </c>
      <c r="C561" s="85"/>
      <c r="E561" s="71"/>
      <c r="F561" s="80" t="s">
        <v>3375</v>
      </c>
      <c r="G561" s="81"/>
      <c r="I561" s="92">
        <v>3</v>
      </c>
      <c r="J561" s="5">
        <v>5</v>
      </c>
      <c r="K561" s="5">
        <v>558</v>
      </c>
      <c r="L561" s="5">
        <v>558</v>
      </c>
    </row>
    <row r="562" spans="1:12" x14ac:dyDescent="0.25">
      <c r="A562" s="78" t="s">
        <v>740</v>
      </c>
      <c r="B562" s="78" t="s">
        <v>740</v>
      </c>
      <c r="C562" s="85"/>
      <c r="E562" s="71"/>
      <c r="F562" s="80" t="s">
        <v>748</v>
      </c>
      <c r="G562" s="81"/>
      <c r="I562" s="92">
        <v>3</v>
      </c>
      <c r="J562" s="5">
        <v>5</v>
      </c>
      <c r="K562" s="5">
        <v>559</v>
      </c>
      <c r="L562" s="5">
        <v>559</v>
      </c>
    </row>
    <row r="563" spans="1:12" x14ac:dyDescent="0.25">
      <c r="A563" s="78" t="s">
        <v>741</v>
      </c>
      <c r="B563" s="78" t="s">
        <v>741</v>
      </c>
      <c r="C563" s="85"/>
      <c r="E563" s="71"/>
      <c r="F563" s="80" t="s">
        <v>747</v>
      </c>
      <c r="G563" s="81"/>
      <c r="I563" s="92">
        <v>3</v>
      </c>
      <c r="J563" s="5">
        <v>5</v>
      </c>
      <c r="K563" s="5">
        <v>560</v>
      </c>
      <c r="L563" s="5">
        <v>560</v>
      </c>
    </row>
    <row r="564" spans="1:12" x14ac:dyDescent="0.25">
      <c r="A564" s="78" t="s">
        <v>742</v>
      </c>
      <c r="B564" s="78" t="s">
        <v>742</v>
      </c>
      <c r="C564" s="85"/>
      <c r="E564" s="71"/>
      <c r="F564" s="80" t="s">
        <v>746</v>
      </c>
      <c r="G564" s="81"/>
      <c r="I564" s="83">
        <v>3</v>
      </c>
      <c r="J564" s="5">
        <v>5</v>
      </c>
      <c r="K564" s="5">
        <v>561</v>
      </c>
      <c r="L564" s="5">
        <v>561</v>
      </c>
    </row>
    <row r="565" spans="1:12" x14ac:dyDescent="0.25">
      <c r="A565" s="78" t="s">
        <v>743</v>
      </c>
      <c r="B565" s="78" t="s">
        <v>743</v>
      </c>
      <c r="C565" s="85"/>
      <c r="E565" s="71"/>
      <c r="F565" s="80" t="s">
        <v>2256</v>
      </c>
      <c r="G565" s="81"/>
      <c r="I565" s="83">
        <v>3</v>
      </c>
      <c r="J565" s="5">
        <v>5</v>
      </c>
      <c r="K565" s="5">
        <v>562</v>
      </c>
      <c r="L565" s="5">
        <v>562</v>
      </c>
    </row>
    <row r="566" spans="1:12" x14ac:dyDescent="0.25">
      <c r="A566" s="78" t="s">
        <v>744</v>
      </c>
      <c r="B566" s="78" t="s">
        <v>744</v>
      </c>
      <c r="C566" s="85"/>
      <c r="E566" s="71"/>
      <c r="F566" s="80" t="s">
        <v>1169</v>
      </c>
      <c r="G566" s="81"/>
      <c r="I566" s="83">
        <v>3</v>
      </c>
      <c r="J566" s="5">
        <v>5</v>
      </c>
      <c r="K566" s="5">
        <v>563</v>
      </c>
      <c r="L566" s="5">
        <v>563</v>
      </c>
    </row>
    <row r="567" spans="1:12" x14ac:dyDescent="0.25">
      <c r="A567" s="78" t="s">
        <v>745</v>
      </c>
      <c r="B567" s="78" t="s">
        <v>745</v>
      </c>
      <c r="C567" s="85"/>
      <c r="E567" s="71"/>
      <c r="F567" s="80" t="s">
        <v>1166</v>
      </c>
      <c r="G567" s="81"/>
      <c r="I567" s="83">
        <v>3</v>
      </c>
      <c r="J567" s="5">
        <v>5</v>
      </c>
      <c r="K567" s="5">
        <v>564</v>
      </c>
      <c r="L567" s="5">
        <v>564</v>
      </c>
    </row>
    <row r="568" spans="1:12" x14ac:dyDescent="0.25">
      <c r="A568" s="78" t="s">
        <v>1171</v>
      </c>
      <c r="B568" s="78" t="s">
        <v>1171</v>
      </c>
      <c r="C568" s="85"/>
      <c r="D568" s="71" t="s">
        <v>1174</v>
      </c>
      <c r="E568" s="71"/>
      <c r="F568" s="80"/>
      <c r="G568" s="81"/>
      <c r="I568" s="83">
        <v>1</v>
      </c>
      <c r="J568" s="5">
        <v>5</v>
      </c>
      <c r="K568" s="5">
        <v>565</v>
      </c>
      <c r="L568" s="5">
        <v>565</v>
      </c>
    </row>
    <row r="569" spans="1:12" x14ac:dyDescent="0.25">
      <c r="A569" s="78" t="s">
        <v>1172</v>
      </c>
      <c r="B569" s="78" t="s">
        <v>1172</v>
      </c>
      <c r="C569" s="85"/>
      <c r="E569" s="71" t="s">
        <v>1174</v>
      </c>
      <c r="F569" s="80"/>
      <c r="G569" s="81"/>
      <c r="I569" s="83">
        <v>2</v>
      </c>
      <c r="J569" s="5">
        <v>5</v>
      </c>
      <c r="K569" s="5">
        <v>566</v>
      </c>
      <c r="L569" s="5">
        <v>566</v>
      </c>
    </row>
    <row r="570" spans="1:12" x14ac:dyDescent="0.25">
      <c r="A570" s="78" t="s">
        <v>1175</v>
      </c>
      <c r="B570" s="78" t="s">
        <v>1175</v>
      </c>
      <c r="C570" s="85"/>
      <c r="E570" s="71"/>
      <c r="F570" s="80" t="s">
        <v>1482</v>
      </c>
      <c r="G570" s="81"/>
      <c r="I570" s="83">
        <v>3</v>
      </c>
      <c r="J570" s="5">
        <v>5</v>
      </c>
      <c r="K570" s="5">
        <v>567</v>
      </c>
      <c r="L570" s="5">
        <v>567</v>
      </c>
    </row>
    <row r="571" spans="1:12" x14ac:dyDescent="0.25">
      <c r="A571" s="78" t="s">
        <v>1176</v>
      </c>
      <c r="B571" s="78" t="s">
        <v>1176</v>
      </c>
      <c r="C571" s="85"/>
      <c r="E571" s="71"/>
      <c r="F571" s="80" t="s">
        <v>1177</v>
      </c>
      <c r="G571" s="81"/>
      <c r="I571" s="83">
        <v>3</v>
      </c>
      <c r="J571" s="5">
        <v>5</v>
      </c>
      <c r="K571" s="5">
        <v>568</v>
      </c>
      <c r="L571" s="5">
        <v>568</v>
      </c>
    </row>
    <row r="572" spans="1:12" x14ac:dyDescent="0.25">
      <c r="A572" s="78" t="s">
        <v>1178</v>
      </c>
      <c r="B572" s="78" t="s">
        <v>1178</v>
      </c>
      <c r="C572" s="85"/>
      <c r="E572" s="71"/>
      <c r="F572" s="80" t="s">
        <v>1483</v>
      </c>
      <c r="G572" s="81"/>
      <c r="I572" s="83">
        <v>3</v>
      </c>
      <c r="J572" s="5">
        <v>5</v>
      </c>
      <c r="K572" s="5">
        <v>569</v>
      </c>
      <c r="L572" s="5">
        <v>569</v>
      </c>
    </row>
    <row r="573" spans="1:12" x14ac:dyDescent="0.25">
      <c r="A573" s="78" t="s">
        <v>1179</v>
      </c>
      <c r="B573" s="78" t="s">
        <v>1179</v>
      </c>
      <c r="C573" s="85"/>
      <c r="E573" s="71"/>
      <c r="F573" s="80" t="s">
        <v>1484</v>
      </c>
      <c r="G573" s="81"/>
      <c r="I573" s="83">
        <v>3</v>
      </c>
      <c r="J573" s="5">
        <v>5</v>
      </c>
      <c r="K573" s="5">
        <v>570</v>
      </c>
      <c r="L573" s="5">
        <v>570</v>
      </c>
    </row>
    <row r="574" spans="1:12" x14ac:dyDescent="0.25">
      <c r="A574" s="78" t="s">
        <v>1180</v>
      </c>
      <c r="B574" s="78" t="s">
        <v>1180</v>
      </c>
      <c r="C574" s="85"/>
      <c r="E574" s="71"/>
      <c r="F574" s="80" t="s">
        <v>1485</v>
      </c>
      <c r="G574" s="81"/>
      <c r="I574" s="83">
        <v>3</v>
      </c>
      <c r="J574" s="5">
        <v>5</v>
      </c>
      <c r="K574" s="5">
        <v>571</v>
      </c>
      <c r="L574" s="5">
        <v>571</v>
      </c>
    </row>
    <row r="575" spans="1:12" x14ac:dyDescent="0.25">
      <c r="A575" s="78" t="s">
        <v>1181</v>
      </c>
      <c r="B575" s="78" t="s">
        <v>1181</v>
      </c>
      <c r="C575" s="85"/>
      <c r="E575" s="71"/>
      <c r="F575" s="80" t="s">
        <v>1486</v>
      </c>
      <c r="G575" s="81"/>
      <c r="I575" s="83">
        <v>3</v>
      </c>
      <c r="J575" s="5">
        <v>5</v>
      </c>
      <c r="K575" s="5">
        <v>572</v>
      </c>
      <c r="L575" s="5">
        <v>572</v>
      </c>
    </row>
    <row r="576" spans="1:12" x14ac:dyDescent="0.25">
      <c r="A576" s="78" t="s">
        <v>1182</v>
      </c>
      <c r="B576" s="78" t="s">
        <v>1182</v>
      </c>
      <c r="C576" s="85"/>
      <c r="E576" s="71"/>
      <c r="F576" s="80" t="s">
        <v>1183</v>
      </c>
      <c r="G576" s="81"/>
      <c r="I576" s="83">
        <v>3</v>
      </c>
      <c r="J576" s="5">
        <v>5</v>
      </c>
      <c r="K576" s="5">
        <v>573</v>
      </c>
      <c r="L576" s="5">
        <v>573</v>
      </c>
    </row>
    <row r="577" spans="1:12" x14ac:dyDescent="0.25">
      <c r="A577" s="78" t="s">
        <v>1184</v>
      </c>
      <c r="B577" s="78" t="s">
        <v>1184</v>
      </c>
      <c r="C577" s="85"/>
      <c r="E577" s="71"/>
      <c r="F577" s="80" t="s">
        <v>1185</v>
      </c>
      <c r="G577" s="81"/>
      <c r="I577" s="83">
        <v>3</v>
      </c>
      <c r="J577" s="5">
        <v>5</v>
      </c>
      <c r="K577" s="5">
        <v>574</v>
      </c>
      <c r="L577" s="5">
        <v>574</v>
      </c>
    </row>
    <row r="578" spans="1:12" x14ac:dyDescent="0.25">
      <c r="A578" s="78" t="s">
        <v>1186</v>
      </c>
      <c r="B578" s="78" t="s">
        <v>1186</v>
      </c>
      <c r="C578" s="85"/>
      <c r="E578" s="71"/>
      <c r="F578" s="80" t="s">
        <v>1187</v>
      </c>
      <c r="G578" s="81"/>
      <c r="I578" s="83">
        <v>3</v>
      </c>
      <c r="J578" s="5">
        <v>5</v>
      </c>
      <c r="K578" s="5">
        <v>575</v>
      </c>
      <c r="L578" s="5">
        <v>575</v>
      </c>
    </row>
    <row r="579" spans="1:12" x14ac:dyDescent="0.25">
      <c r="A579" s="78" t="s">
        <v>1188</v>
      </c>
      <c r="B579" s="78" t="s">
        <v>1188</v>
      </c>
      <c r="C579" s="85"/>
      <c r="E579" s="71"/>
      <c r="F579" s="80" t="s">
        <v>1487</v>
      </c>
      <c r="G579" s="81"/>
      <c r="I579" s="83">
        <v>3</v>
      </c>
      <c r="J579" s="5">
        <v>5</v>
      </c>
      <c r="K579" s="5">
        <v>576</v>
      </c>
      <c r="L579" s="5">
        <v>576</v>
      </c>
    </row>
    <row r="580" spans="1:12" x14ac:dyDescent="0.25">
      <c r="A580" s="78" t="s">
        <v>1189</v>
      </c>
      <c r="B580" s="78" t="s">
        <v>1189</v>
      </c>
      <c r="C580" s="85"/>
      <c r="E580" s="71"/>
      <c r="F580" s="80" t="s">
        <v>1190</v>
      </c>
      <c r="G580" s="81"/>
      <c r="I580" s="83">
        <v>3</v>
      </c>
      <c r="J580" s="5">
        <v>5</v>
      </c>
      <c r="K580" s="5">
        <v>577</v>
      </c>
      <c r="L580" s="5">
        <v>577</v>
      </c>
    </row>
    <row r="581" spans="1:12" x14ac:dyDescent="0.25">
      <c r="A581" s="78" t="s">
        <v>1191</v>
      </c>
      <c r="B581" s="78" t="s">
        <v>1191</v>
      </c>
      <c r="C581" s="85"/>
      <c r="E581" s="71"/>
      <c r="F581" s="80" t="s">
        <v>1488</v>
      </c>
      <c r="G581" s="81"/>
      <c r="I581" s="83">
        <v>3</v>
      </c>
      <c r="J581" s="5">
        <v>5</v>
      </c>
      <c r="K581" s="5">
        <v>578</v>
      </c>
      <c r="L581" s="5">
        <v>578</v>
      </c>
    </row>
    <row r="582" spans="1:12" x14ac:dyDescent="0.25">
      <c r="A582" s="78" t="s">
        <v>1773</v>
      </c>
      <c r="B582" s="78" t="s">
        <v>1773</v>
      </c>
      <c r="C582" s="85"/>
      <c r="E582" s="71"/>
      <c r="F582" s="80" t="s">
        <v>1489</v>
      </c>
      <c r="G582" s="81"/>
      <c r="I582" s="83">
        <v>3</v>
      </c>
      <c r="J582" s="5">
        <v>5</v>
      </c>
      <c r="K582" s="5">
        <v>579</v>
      </c>
      <c r="L582" s="5">
        <v>579</v>
      </c>
    </row>
    <row r="583" spans="1:12" x14ac:dyDescent="0.25">
      <c r="A583" s="78" t="s">
        <v>1774</v>
      </c>
      <c r="B583" s="78" t="s">
        <v>1774</v>
      </c>
      <c r="C583" s="85"/>
      <c r="E583" s="71"/>
      <c r="F583" s="80" t="s">
        <v>1490</v>
      </c>
      <c r="G583" s="81"/>
      <c r="I583" s="83">
        <v>3</v>
      </c>
      <c r="J583" s="5">
        <v>5</v>
      </c>
      <c r="K583" s="5">
        <v>580</v>
      </c>
      <c r="L583" s="5">
        <v>580</v>
      </c>
    </row>
    <row r="584" spans="1:12" x14ac:dyDescent="0.25">
      <c r="A584" s="78" t="s">
        <v>1775</v>
      </c>
      <c r="B584" s="78" t="s">
        <v>1775</v>
      </c>
      <c r="C584" s="85"/>
      <c r="E584" s="71"/>
      <c r="F584" s="80" t="s">
        <v>1491</v>
      </c>
      <c r="G584" s="81"/>
      <c r="I584" s="83">
        <v>3</v>
      </c>
      <c r="J584" s="5">
        <v>5</v>
      </c>
      <c r="K584" s="5">
        <v>581</v>
      </c>
      <c r="L584" s="5">
        <v>581</v>
      </c>
    </row>
    <row r="585" spans="1:12" x14ac:dyDescent="0.25">
      <c r="A585" s="78" t="s">
        <v>1776</v>
      </c>
      <c r="B585" s="78" t="s">
        <v>1776</v>
      </c>
      <c r="C585" s="85"/>
      <c r="D585" s="71" t="s">
        <v>1778</v>
      </c>
      <c r="E585" s="71"/>
      <c r="F585" s="80"/>
      <c r="G585" s="81"/>
      <c r="I585" s="83">
        <v>1</v>
      </c>
      <c r="J585" s="5">
        <v>5</v>
      </c>
      <c r="K585" s="5">
        <v>582</v>
      </c>
      <c r="L585" s="5">
        <v>582</v>
      </c>
    </row>
    <row r="586" spans="1:12" x14ac:dyDescent="0.25">
      <c r="A586" s="78" t="s">
        <v>1777</v>
      </c>
      <c r="B586" s="78" t="s">
        <v>1777</v>
      </c>
      <c r="C586" s="85"/>
      <c r="E586" s="71" t="s">
        <v>1778</v>
      </c>
      <c r="F586" s="80"/>
      <c r="G586" s="81"/>
      <c r="I586" s="83">
        <v>2</v>
      </c>
      <c r="J586" s="5">
        <v>5</v>
      </c>
      <c r="K586" s="5">
        <v>583</v>
      </c>
      <c r="L586" s="5">
        <v>583</v>
      </c>
    </row>
    <row r="587" spans="1:12" x14ac:dyDescent="0.25">
      <c r="A587" s="78" t="s">
        <v>1779</v>
      </c>
      <c r="B587" s="78" t="s">
        <v>1779</v>
      </c>
      <c r="C587" s="85"/>
      <c r="E587" s="71"/>
      <c r="F587" s="80" t="s">
        <v>1915</v>
      </c>
      <c r="G587" s="81"/>
      <c r="I587" s="83">
        <v>3</v>
      </c>
      <c r="J587" s="5">
        <v>5</v>
      </c>
      <c r="K587" s="5">
        <v>584</v>
      </c>
      <c r="L587" s="5">
        <v>584</v>
      </c>
    </row>
    <row r="588" spans="1:12" x14ac:dyDescent="0.25">
      <c r="A588" s="78" t="s">
        <v>1916</v>
      </c>
      <c r="B588" s="78" t="s">
        <v>1916</v>
      </c>
      <c r="C588" s="85"/>
      <c r="E588" s="71"/>
      <c r="F588" s="80" t="s">
        <v>1917</v>
      </c>
      <c r="G588" s="81"/>
      <c r="I588" s="83">
        <v>3</v>
      </c>
      <c r="J588" s="5">
        <v>5</v>
      </c>
      <c r="K588" s="5">
        <v>585</v>
      </c>
      <c r="L588" s="5">
        <v>585</v>
      </c>
    </row>
    <row r="589" spans="1:12" x14ac:dyDescent="0.25">
      <c r="A589" s="78" t="s">
        <v>1918</v>
      </c>
      <c r="B589" s="78" t="s">
        <v>1918</v>
      </c>
      <c r="C589" s="85"/>
      <c r="E589" s="71"/>
      <c r="F589" s="80" t="s">
        <v>1919</v>
      </c>
      <c r="G589" s="81"/>
      <c r="I589" s="83">
        <v>3</v>
      </c>
      <c r="J589" s="5">
        <v>5</v>
      </c>
      <c r="K589" s="5">
        <v>586</v>
      </c>
      <c r="L589" s="5">
        <v>586</v>
      </c>
    </row>
    <row r="590" spans="1:12" x14ac:dyDescent="0.25">
      <c r="A590" s="78" t="s">
        <v>1920</v>
      </c>
      <c r="B590" s="78" t="s">
        <v>1920</v>
      </c>
      <c r="C590" s="85"/>
      <c r="E590" s="71"/>
      <c r="F590" s="80" t="s">
        <v>1921</v>
      </c>
      <c r="G590" s="81"/>
      <c r="I590" s="83">
        <v>3</v>
      </c>
      <c r="J590" s="5">
        <v>5</v>
      </c>
      <c r="K590" s="5">
        <v>587</v>
      </c>
      <c r="L590" s="5">
        <v>587</v>
      </c>
    </row>
    <row r="591" spans="1:12" x14ac:dyDescent="0.25">
      <c r="A591" s="78" t="s">
        <v>1922</v>
      </c>
      <c r="B591" s="78" t="s">
        <v>1922</v>
      </c>
      <c r="C591" s="85"/>
      <c r="E591" s="71"/>
      <c r="F591" s="80" t="s">
        <v>1923</v>
      </c>
      <c r="G591" s="81"/>
      <c r="I591" s="83">
        <v>3</v>
      </c>
      <c r="J591" s="5">
        <v>5</v>
      </c>
      <c r="K591" s="5">
        <v>588</v>
      </c>
      <c r="L591" s="5">
        <v>588</v>
      </c>
    </row>
    <row r="592" spans="1:12" x14ac:dyDescent="0.25">
      <c r="A592" s="78" t="s">
        <v>1924</v>
      </c>
      <c r="B592" s="78" t="s">
        <v>1924</v>
      </c>
      <c r="C592" s="85"/>
      <c r="E592" s="71"/>
      <c r="F592" s="80" t="s">
        <v>1925</v>
      </c>
      <c r="G592" s="81"/>
      <c r="I592" s="83">
        <v>3</v>
      </c>
      <c r="J592" s="5">
        <v>5</v>
      </c>
      <c r="K592" s="5">
        <v>589</v>
      </c>
      <c r="L592" s="5">
        <v>589</v>
      </c>
    </row>
    <row r="593" spans="1:12" x14ac:dyDescent="0.25">
      <c r="A593" s="78" t="s">
        <v>1926</v>
      </c>
      <c r="B593" s="78" t="s">
        <v>1926</v>
      </c>
      <c r="C593" s="85"/>
      <c r="E593" s="71"/>
      <c r="F593" s="80" t="s">
        <v>1927</v>
      </c>
      <c r="G593" s="81"/>
      <c r="I593" s="83">
        <v>3</v>
      </c>
      <c r="J593" s="5">
        <v>5</v>
      </c>
      <c r="K593" s="5">
        <v>590</v>
      </c>
      <c r="L593" s="5">
        <v>590</v>
      </c>
    </row>
    <row r="594" spans="1:12" x14ac:dyDescent="0.25">
      <c r="A594" s="78" t="s">
        <v>1928</v>
      </c>
      <c r="B594" s="78" t="s">
        <v>1928</v>
      </c>
      <c r="C594" s="85"/>
      <c r="E594" s="71"/>
      <c r="F594" s="80" t="s">
        <v>1929</v>
      </c>
      <c r="G594" s="81"/>
      <c r="I594" s="83">
        <v>3</v>
      </c>
      <c r="J594" s="5">
        <v>5</v>
      </c>
      <c r="K594" s="5">
        <v>591</v>
      </c>
      <c r="L594" s="5">
        <v>591</v>
      </c>
    </row>
    <row r="595" spans="1:12" x14ac:dyDescent="0.25">
      <c r="A595" s="78" t="s">
        <v>1930</v>
      </c>
      <c r="B595" s="78" t="s">
        <v>1930</v>
      </c>
      <c r="C595" s="85"/>
      <c r="E595" s="71"/>
      <c r="F595" s="80" t="s">
        <v>1931</v>
      </c>
      <c r="G595" s="81"/>
      <c r="I595" s="83">
        <v>3</v>
      </c>
      <c r="J595" s="5">
        <v>5</v>
      </c>
      <c r="K595" s="5">
        <v>592</v>
      </c>
      <c r="L595" s="5">
        <v>592</v>
      </c>
    </row>
    <row r="596" spans="1:12" x14ac:dyDescent="0.25">
      <c r="A596" s="78" t="s">
        <v>1932</v>
      </c>
      <c r="B596" s="78" t="s">
        <v>1932</v>
      </c>
      <c r="C596" s="85"/>
      <c r="E596" s="71"/>
      <c r="F596" s="80" t="s">
        <v>1933</v>
      </c>
      <c r="G596" s="81"/>
      <c r="I596" s="83">
        <v>3</v>
      </c>
      <c r="J596" s="5">
        <v>5</v>
      </c>
      <c r="K596" s="5">
        <v>593</v>
      </c>
      <c r="L596" s="5">
        <v>593</v>
      </c>
    </row>
    <row r="597" spans="1:12" x14ac:dyDescent="0.25">
      <c r="A597" s="78" t="s">
        <v>1934</v>
      </c>
      <c r="B597" s="78" t="s">
        <v>1934</v>
      </c>
      <c r="C597" s="85"/>
      <c r="E597" s="71"/>
      <c r="F597" s="80" t="s">
        <v>1935</v>
      </c>
      <c r="G597" s="81"/>
      <c r="I597" s="83">
        <v>3</v>
      </c>
      <c r="J597" s="5">
        <v>5</v>
      </c>
      <c r="K597" s="5">
        <v>594</v>
      </c>
      <c r="L597" s="5">
        <v>594</v>
      </c>
    </row>
    <row r="598" spans="1:12" x14ac:dyDescent="0.25">
      <c r="A598" s="78" t="s">
        <v>1936</v>
      </c>
      <c r="B598" s="78" t="s">
        <v>1936</v>
      </c>
      <c r="C598" s="85"/>
      <c r="E598" s="71"/>
      <c r="F598" s="80" t="s">
        <v>1937</v>
      </c>
      <c r="G598" s="81"/>
      <c r="I598" s="83">
        <v>3</v>
      </c>
      <c r="J598" s="5">
        <v>5</v>
      </c>
      <c r="K598" s="5">
        <v>595</v>
      </c>
      <c r="L598" s="5">
        <v>595</v>
      </c>
    </row>
    <row r="599" spans="1:12" x14ac:dyDescent="0.25">
      <c r="A599" s="78" t="s">
        <v>1938</v>
      </c>
      <c r="B599" s="78" t="s">
        <v>1938</v>
      </c>
      <c r="C599" s="85"/>
      <c r="E599" s="71"/>
      <c r="F599" s="80" t="s">
        <v>1939</v>
      </c>
      <c r="G599" s="81"/>
      <c r="I599" s="83">
        <v>3</v>
      </c>
      <c r="J599" s="5">
        <v>5</v>
      </c>
      <c r="K599" s="5">
        <v>596</v>
      </c>
      <c r="L599" s="5">
        <v>596</v>
      </c>
    </row>
    <row r="600" spans="1:12" x14ac:dyDescent="0.25">
      <c r="A600" s="78" t="s">
        <v>1940</v>
      </c>
      <c r="B600" s="78" t="s">
        <v>1940</v>
      </c>
      <c r="C600" s="85"/>
      <c r="E600" s="71"/>
      <c r="F600" s="80" t="s">
        <v>1941</v>
      </c>
      <c r="G600" s="81"/>
      <c r="I600" s="83">
        <v>3</v>
      </c>
      <c r="J600" s="5">
        <v>5</v>
      </c>
      <c r="K600" s="5">
        <v>597</v>
      </c>
      <c r="L600" s="5">
        <v>597</v>
      </c>
    </row>
    <row r="601" spans="1:12" x14ac:dyDescent="0.25">
      <c r="A601" s="78" t="s">
        <v>1942</v>
      </c>
      <c r="B601" s="78" t="s">
        <v>1942</v>
      </c>
      <c r="C601" s="85"/>
      <c r="E601" s="71"/>
      <c r="F601" s="80" t="s">
        <v>1943</v>
      </c>
      <c r="G601" s="81"/>
      <c r="I601" s="83">
        <v>3</v>
      </c>
      <c r="J601" s="5">
        <v>5</v>
      </c>
      <c r="K601" s="5">
        <v>598</v>
      </c>
      <c r="L601" s="5">
        <v>598</v>
      </c>
    </row>
    <row r="602" spans="1:12" x14ac:dyDescent="0.25">
      <c r="A602" s="78" t="s">
        <v>1944</v>
      </c>
      <c r="B602" s="78" t="s">
        <v>1944</v>
      </c>
      <c r="C602" s="85"/>
      <c r="E602" s="71"/>
      <c r="F602" s="80" t="s">
        <v>1492</v>
      </c>
      <c r="G602" s="81"/>
      <c r="I602" s="83">
        <v>3</v>
      </c>
      <c r="J602" s="5">
        <v>5</v>
      </c>
      <c r="K602" s="5">
        <v>599</v>
      </c>
      <c r="L602" s="5">
        <v>599</v>
      </c>
    </row>
    <row r="603" spans="1:12" x14ac:dyDescent="0.25">
      <c r="A603" s="78" t="s">
        <v>1945</v>
      </c>
      <c r="B603" s="78" t="s">
        <v>1945</v>
      </c>
      <c r="C603" s="85"/>
      <c r="E603" s="71"/>
      <c r="F603" s="80" t="s">
        <v>1946</v>
      </c>
      <c r="G603" s="81"/>
      <c r="I603" s="83">
        <v>3</v>
      </c>
      <c r="J603" s="5">
        <v>5</v>
      </c>
      <c r="K603" s="5">
        <v>600</v>
      </c>
      <c r="L603" s="5">
        <v>600</v>
      </c>
    </row>
    <row r="604" spans="1:12" x14ac:dyDescent="0.25">
      <c r="A604" s="78" t="s">
        <v>1947</v>
      </c>
      <c r="B604" s="78" t="s">
        <v>1947</v>
      </c>
      <c r="C604" s="85"/>
      <c r="E604" s="71"/>
      <c r="F604" s="80" t="s">
        <v>1948</v>
      </c>
      <c r="G604" s="81"/>
      <c r="I604" s="83">
        <v>3</v>
      </c>
      <c r="J604" s="5">
        <v>5</v>
      </c>
      <c r="K604" s="5">
        <v>601</v>
      </c>
      <c r="L604" s="5">
        <v>601</v>
      </c>
    </row>
    <row r="605" spans="1:12" x14ac:dyDescent="0.25">
      <c r="A605" s="78" t="s">
        <v>1949</v>
      </c>
      <c r="B605" s="78" t="s">
        <v>1949</v>
      </c>
      <c r="C605" s="85"/>
      <c r="E605" s="71"/>
      <c r="F605" s="80" t="s">
        <v>1950</v>
      </c>
      <c r="G605" s="81"/>
      <c r="I605" s="83">
        <v>3</v>
      </c>
      <c r="J605" s="5">
        <v>5</v>
      </c>
      <c r="K605" s="5">
        <v>602</v>
      </c>
      <c r="L605" s="5">
        <v>602</v>
      </c>
    </row>
    <row r="606" spans="1:12" x14ac:dyDescent="0.25">
      <c r="A606" s="78" t="s">
        <v>1951</v>
      </c>
      <c r="B606" s="78" t="s">
        <v>1951</v>
      </c>
      <c r="C606" s="85"/>
      <c r="E606" s="71"/>
      <c r="F606" s="80" t="s">
        <v>1952</v>
      </c>
      <c r="G606" s="81"/>
      <c r="I606" s="83">
        <v>3</v>
      </c>
      <c r="J606" s="5">
        <v>5</v>
      </c>
      <c r="K606" s="5">
        <v>603</v>
      </c>
      <c r="L606" s="5">
        <v>603</v>
      </c>
    </row>
    <row r="607" spans="1:12" x14ac:dyDescent="0.25">
      <c r="A607" s="78" t="s">
        <v>1953</v>
      </c>
      <c r="B607" s="78" t="s">
        <v>1953</v>
      </c>
      <c r="C607" s="85"/>
      <c r="E607" s="71"/>
      <c r="F607" s="80" t="s">
        <v>1954</v>
      </c>
      <c r="G607" s="81"/>
      <c r="I607" s="83">
        <v>3</v>
      </c>
      <c r="J607" s="5">
        <v>5</v>
      </c>
      <c r="K607" s="5">
        <v>604</v>
      </c>
      <c r="L607" s="5">
        <v>604</v>
      </c>
    </row>
    <row r="608" spans="1:12" x14ac:dyDescent="0.25">
      <c r="A608" s="78" t="s">
        <v>1955</v>
      </c>
      <c r="B608" s="78" t="s">
        <v>1955</v>
      </c>
      <c r="C608" s="85"/>
      <c r="E608" s="71"/>
      <c r="F608" s="80" t="s">
        <v>1956</v>
      </c>
      <c r="G608" s="81"/>
      <c r="I608" s="83">
        <v>3</v>
      </c>
      <c r="J608" s="5">
        <v>5</v>
      </c>
      <c r="K608" s="5">
        <v>605</v>
      </c>
      <c r="L608" s="5">
        <v>605</v>
      </c>
    </row>
    <row r="609" spans="1:12" x14ac:dyDescent="0.25">
      <c r="A609" s="78" t="s">
        <v>1957</v>
      </c>
      <c r="B609" s="78" t="s">
        <v>1957</v>
      </c>
      <c r="C609" s="85"/>
      <c r="E609" s="71"/>
      <c r="F609" s="80" t="s">
        <v>1958</v>
      </c>
      <c r="G609" s="81"/>
      <c r="I609" s="83">
        <v>3</v>
      </c>
      <c r="J609" s="5">
        <v>5</v>
      </c>
      <c r="K609" s="5">
        <v>606</v>
      </c>
      <c r="L609" s="5">
        <v>606</v>
      </c>
    </row>
    <row r="610" spans="1:12" x14ac:dyDescent="0.25">
      <c r="A610" s="78" t="s">
        <v>1959</v>
      </c>
      <c r="B610" s="78" t="s">
        <v>1959</v>
      </c>
      <c r="C610" s="85"/>
      <c r="D610" s="71" t="s">
        <v>3465</v>
      </c>
      <c r="E610" s="71"/>
      <c r="F610" s="80"/>
      <c r="G610" s="81"/>
      <c r="I610" s="83">
        <v>1</v>
      </c>
      <c r="J610" s="5">
        <v>5</v>
      </c>
      <c r="K610" s="5">
        <v>607</v>
      </c>
      <c r="L610" s="5">
        <v>607</v>
      </c>
    </row>
    <row r="611" spans="1:12" x14ac:dyDescent="0.25">
      <c r="A611" s="78" t="s">
        <v>1960</v>
      </c>
      <c r="B611" s="78" t="s">
        <v>1960</v>
      </c>
      <c r="C611" s="85"/>
      <c r="E611" s="71" t="s">
        <v>801</v>
      </c>
      <c r="F611" s="80"/>
      <c r="G611" s="81"/>
      <c r="I611" s="83">
        <v>2</v>
      </c>
      <c r="J611" s="5">
        <v>5</v>
      </c>
      <c r="K611" s="5">
        <v>608</v>
      </c>
      <c r="L611" s="5">
        <v>608</v>
      </c>
    </row>
    <row r="612" spans="1:12" x14ac:dyDescent="0.25">
      <c r="A612" s="78" t="s">
        <v>1961</v>
      </c>
      <c r="B612" s="78" t="s">
        <v>1961</v>
      </c>
      <c r="C612" s="85"/>
      <c r="E612" s="71"/>
      <c r="F612" s="80" t="s">
        <v>802</v>
      </c>
      <c r="G612" s="81"/>
      <c r="I612" s="83">
        <v>3</v>
      </c>
      <c r="J612" s="5">
        <v>5</v>
      </c>
      <c r="K612" s="5">
        <v>609</v>
      </c>
      <c r="L612" s="5">
        <v>609</v>
      </c>
    </row>
    <row r="613" spans="1:12" x14ac:dyDescent="0.25">
      <c r="A613" s="78" t="s">
        <v>617</v>
      </c>
      <c r="B613" s="78" t="s">
        <v>617</v>
      </c>
      <c r="C613" s="79" t="s">
        <v>620</v>
      </c>
      <c r="E613" s="71"/>
      <c r="F613" s="80"/>
      <c r="G613" s="81"/>
      <c r="I613" s="83">
        <v>0</v>
      </c>
      <c r="J613" s="5">
        <v>6</v>
      </c>
      <c r="K613" s="5">
        <v>610</v>
      </c>
      <c r="L613" s="5">
        <v>610</v>
      </c>
    </row>
    <row r="614" spans="1:12" x14ac:dyDescent="0.25">
      <c r="A614" s="78" t="s">
        <v>618</v>
      </c>
      <c r="B614" s="78" t="s">
        <v>618</v>
      </c>
      <c r="C614" s="85"/>
      <c r="D614" s="71" t="s">
        <v>620</v>
      </c>
      <c r="E614" s="71"/>
      <c r="F614" s="80"/>
      <c r="G614" s="81"/>
      <c r="I614" s="83">
        <v>1</v>
      </c>
      <c r="J614" s="5">
        <v>6</v>
      </c>
      <c r="K614" s="5">
        <v>611</v>
      </c>
      <c r="L614" s="5">
        <v>611</v>
      </c>
    </row>
    <row r="615" spans="1:12" x14ac:dyDescent="0.25">
      <c r="A615" s="78" t="s">
        <v>619</v>
      </c>
      <c r="B615" s="78" t="s">
        <v>619</v>
      </c>
      <c r="C615" s="85"/>
      <c r="E615" s="71" t="s">
        <v>620</v>
      </c>
      <c r="F615" s="80"/>
      <c r="G615" s="81"/>
      <c r="I615" s="83">
        <v>2</v>
      </c>
      <c r="J615" s="5">
        <v>6</v>
      </c>
      <c r="K615" s="5">
        <v>612</v>
      </c>
      <c r="L615" s="5">
        <v>612</v>
      </c>
    </row>
    <row r="616" spans="1:12" x14ac:dyDescent="0.25">
      <c r="A616" s="78" t="s">
        <v>621</v>
      </c>
      <c r="B616" s="78" t="s">
        <v>621</v>
      </c>
      <c r="C616" s="85"/>
      <c r="E616" s="71"/>
      <c r="F616" s="80" t="s">
        <v>3376</v>
      </c>
      <c r="G616" s="81"/>
      <c r="I616" s="83">
        <v>3</v>
      </c>
      <c r="J616" s="5">
        <v>6</v>
      </c>
      <c r="K616" s="5">
        <v>613</v>
      </c>
      <c r="L616" s="5">
        <v>613</v>
      </c>
    </row>
    <row r="617" spans="1:12" x14ac:dyDescent="0.25">
      <c r="A617" s="78" t="s">
        <v>622</v>
      </c>
      <c r="B617" s="78" t="s">
        <v>622</v>
      </c>
      <c r="C617" s="85"/>
      <c r="E617" s="71"/>
      <c r="F617" s="80" t="s">
        <v>623</v>
      </c>
      <c r="G617" s="81"/>
      <c r="I617" s="83">
        <v>3</v>
      </c>
      <c r="J617" s="5">
        <v>6</v>
      </c>
      <c r="K617" s="5">
        <v>614</v>
      </c>
      <c r="L617" s="5">
        <v>614</v>
      </c>
    </row>
    <row r="618" spans="1:12" x14ac:dyDescent="0.25">
      <c r="A618" s="78" t="s">
        <v>628</v>
      </c>
      <c r="B618" s="78" t="s">
        <v>628</v>
      </c>
      <c r="C618" s="85"/>
      <c r="E618" s="71"/>
      <c r="F618" s="80" t="s">
        <v>3377</v>
      </c>
      <c r="G618" s="81"/>
      <c r="I618" s="83">
        <v>3</v>
      </c>
      <c r="J618" s="5">
        <v>6</v>
      </c>
      <c r="K618" s="5">
        <v>617</v>
      </c>
      <c r="L618" s="5">
        <v>615</v>
      </c>
    </row>
    <row r="619" spans="1:12" x14ac:dyDescent="0.25">
      <c r="A619" s="78" t="s">
        <v>624</v>
      </c>
      <c r="B619" s="78" t="s">
        <v>3580</v>
      </c>
      <c r="C619" s="85"/>
      <c r="E619" s="71"/>
      <c r="F619" s="80" t="s">
        <v>625</v>
      </c>
      <c r="G619" s="81">
        <v>3</v>
      </c>
      <c r="H619" s="82" t="s">
        <v>4707</v>
      </c>
      <c r="I619" s="83">
        <v>3</v>
      </c>
      <c r="J619" s="5">
        <v>6</v>
      </c>
      <c r="K619" s="5">
        <v>615</v>
      </c>
      <c r="L619" s="5">
        <v>616</v>
      </c>
    </row>
    <row r="620" spans="1:12" x14ac:dyDescent="0.25">
      <c r="A620" s="78" t="s">
        <v>626</v>
      </c>
      <c r="B620" s="78" t="s">
        <v>3581</v>
      </c>
      <c r="C620" s="85"/>
      <c r="E620" s="71"/>
      <c r="F620" s="80" t="s">
        <v>627</v>
      </c>
      <c r="G620" s="81">
        <v>3</v>
      </c>
      <c r="H620" s="82" t="s">
        <v>4707</v>
      </c>
      <c r="I620" s="83">
        <v>3</v>
      </c>
      <c r="J620" s="5">
        <v>6</v>
      </c>
      <c r="K620" s="5">
        <v>616</v>
      </c>
      <c r="L620" s="5">
        <v>617</v>
      </c>
    </row>
    <row r="621" spans="1:12" x14ac:dyDescent="0.25">
      <c r="A621" s="78" t="s">
        <v>629</v>
      </c>
      <c r="B621" s="78" t="s">
        <v>629</v>
      </c>
      <c r="C621" s="85"/>
      <c r="D621" s="71" t="s">
        <v>3465</v>
      </c>
      <c r="E621" s="71"/>
      <c r="F621" s="80"/>
      <c r="G621" s="81"/>
      <c r="I621" s="83">
        <v>1</v>
      </c>
      <c r="J621" s="5">
        <v>6</v>
      </c>
      <c r="K621" s="5">
        <v>618</v>
      </c>
      <c r="L621" s="5">
        <v>618</v>
      </c>
    </row>
    <row r="622" spans="1:12" x14ac:dyDescent="0.25">
      <c r="A622" s="78" t="s">
        <v>630</v>
      </c>
      <c r="B622" s="78" t="s">
        <v>630</v>
      </c>
      <c r="C622" s="85"/>
      <c r="E622" s="71" t="s">
        <v>801</v>
      </c>
      <c r="F622" s="80"/>
      <c r="G622" s="81"/>
      <c r="I622" s="83">
        <v>2</v>
      </c>
      <c r="J622" s="5">
        <v>6</v>
      </c>
      <c r="K622" s="5">
        <v>619</v>
      </c>
      <c r="L622" s="5">
        <v>619</v>
      </c>
    </row>
    <row r="623" spans="1:12" x14ac:dyDescent="0.25">
      <c r="A623" s="78" t="s">
        <v>631</v>
      </c>
      <c r="B623" s="78" t="s">
        <v>631</v>
      </c>
      <c r="C623" s="85"/>
      <c r="E623" s="71"/>
      <c r="F623" s="80" t="s">
        <v>802</v>
      </c>
      <c r="G623" s="81"/>
      <c r="I623" s="83">
        <v>3</v>
      </c>
      <c r="J623" s="5">
        <v>6</v>
      </c>
      <c r="K623" s="5">
        <v>620</v>
      </c>
      <c r="L623" s="5">
        <v>620</v>
      </c>
    </row>
    <row r="624" spans="1:12" x14ac:dyDescent="0.25">
      <c r="A624" s="78" t="s">
        <v>511</v>
      </c>
      <c r="B624" s="78" t="s">
        <v>511</v>
      </c>
      <c r="C624" s="79" t="s">
        <v>4144</v>
      </c>
      <c r="E624" s="71"/>
      <c r="F624" s="80"/>
      <c r="G624" s="81"/>
      <c r="I624" s="83">
        <v>0</v>
      </c>
      <c r="J624" s="5">
        <v>7</v>
      </c>
      <c r="K624" s="5">
        <v>621</v>
      </c>
      <c r="L624" s="5">
        <v>621</v>
      </c>
    </row>
    <row r="625" spans="1:12" x14ac:dyDescent="0.25">
      <c r="A625" s="78" t="s">
        <v>512</v>
      </c>
      <c r="B625" s="78" t="s">
        <v>512</v>
      </c>
      <c r="C625" s="85"/>
      <c r="D625" s="71" t="s">
        <v>3476</v>
      </c>
      <c r="E625" s="71"/>
      <c r="F625" s="80"/>
      <c r="G625" s="81"/>
      <c r="I625" s="83">
        <v>1</v>
      </c>
      <c r="J625" s="5">
        <v>7</v>
      </c>
      <c r="K625" s="5">
        <v>622</v>
      </c>
      <c r="L625" s="5">
        <v>622</v>
      </c>
    </row>
    <row r="626" spans="1:12" x14ac:dyDescent="0.25">
      <c r="A626" s="78" t="s">
        <v>3141</v>
      </c>
      <c r="B626" s="78" t="s">
        <v>3141</v>
      </c>
      <c r="C626" s="85"/>
      <c r="E626" s="71" t="s">
        <v>3378</v>
      </c>
      <c r="F626" s="80"/>
      <c r="G626" s="81"/>
      <c r="I626" s="83">
        <v>2</v>
      </c>
      <c r="J626" s="5">
        <v>7</v>
      </c>
      <c r="K626" s="5">
        <v>623</v>
      </c>
      <c r="L626" s="5">
        <v>623</v>
      </c>
    </row>
    <row r="627" spans="1:12" x14ac:dyDescent="0.25">
      <c r="A627" s="78" t="s">
        <v>3142</v>
      </c>
      <c r="B627" s="78" t="s">
        <v>3142</v>
      </c>
      <c r="C627" s="85"/>
      <c r="E627" s="71"/>
      <c r="F627" s="80" t="s">
        <v>513</v>
      </c>
      <c r="G627" s="81"/>
      <c r="I627" s="83">
        <v>3</v>
      </c>
      <c r="J627" s="5">
        <v>7</v>
      </c>
      <c r="K627" s="5">
        <v>624</v>
      </c>
      <c r="L627" s="5">
        <v>624</v>
      </c>
    </row>
    <row r="628" spans="1:12" x14ac:dyDescent="0.25">
      <c r="A628" s="78" t="s">
        <v>3143</v>
      </c>
      <c r="B628" s="78" t="s">
        <v>3143</v>
      </c>
      <c r="C628" s="85"/>
      <c r="E628" s="71"/>
      <c r="F628" s="80" t="s">
        <v>515</v>
      </c>
      <c r="G628" s="81"/>
      <c r="I628" s="83">
        <v>3</v>
      </c>
      <c r="J628" s="5">
        <v>7</v>
      </c>
      <c r="K628" s="5">
        <v>625</v>
      </c>
      <c r="L628" s="5">
        <v>625</v>
      </c>
    </row>
    <row r="629" spans="1:12" x14ac:dyDescent="0.25">
      <c r="A629" s="78" t="s">
        <v>3144</v>
      </c>
      <c r="B629" s="78" t="s">
        <v>3144</v>
      </c>
      <c r="C629" s="85"/>
      <c r="E629" s="71" t="s">
        <v>3379</v>
      </c>
      <c r="F629" s="80"/>
      <c r="G629" s="81"/>
      <c r="I629" s="83">
        <v>2</v>
      </c>
      <c r="J629" s="5">
        <v>7</v>
      </c>
      <c r="K629" s="5">
        <v>626</v>
      </c>
      <c r="L629" s="5">
        <v>626</v>
      </c>
    </row>
    <row r="630" spans="1:12" x14ac:dyDescent="0.25">
      <c r="A630" s="78" t="s">
        <v>3145</v>
      </c>
      <c r="B630" s="78" t="s">
        <v>3145</v>
      </c>
      <c r="C630" s="85"/>
      <c r="E630" s="71"/>
      <c r="F630" s="80" t="s">
        <v>3380</v>
      </c>
      <c r="G630" s="81"/>
      <c r="I630" s="83">
        <v>3</v>
      </c>
      <c r="J630" s="5">
        <v>7</v>
      </c>
      <c r="K630" s="5">
        <v>627</v>
      </c>
      <c r="L630" s="5">
        <v>627</v>
      </c>
    </row>
    <row r="631" spans="1:12" x14ac:dyDescent="0.25">
      <c r="A631" s="78" t="s">
        <v>3146</v>
      </c>
      <c r="B631" s="78" t="s">
        <v>3146</v>
      </c>
      <c r="C631" s="85"/>
      <c r="E631" s="71"/>
      <c r="F631" s="80" t="s">
        <v>3381</v>
      </c>
      <c r="G631" s="81"/>
      <c r="I631" s="83">
        <v>3</v>
      </c>
      <c r="J631" s="5">
        <v>7</v>
      </c>
      <c r="K631" s="5">
        <v>628</v>
      </c>
      <c r="L631" s="5">
        <v>628</v>
      </c>
    </row>
    <row r="632" spans="1:12" x14ac:dyDescent="0.25">
      <c r="A632" s="78" t="s">
        <v>3147</v>
      </c>
      <c r="B632" s="78" t="s">
        <v>3147</v>
      </c>
      <c r="C632" s="85"/>
      <c r="E632" s="71"/>
      <c r="F632" s="80" t="s">
        <v>3382</v>
      </c>
      <c r="G632" s="81"/>
      <c r="I632" s="83">
        <v>3</v>
      </c>
      <c r="J632" s="5">
        <v>7</v>
      </c>
      <c r="K632" s="5">
        <v>629</v>
      </c>
      <c r="L632" s="5">
        <v>629</v>
      </c>
    </row>
    <row r="633" spans="1:12" x14ac:dyDescent="0.25">
      <c r="A633" s="78" t="s">
        <v>3148</v>
      </c>
      <c r="B633" s="78" t="s">
        <v>3148</v>
      </c>
      <c r="C633" s="85"/>
      <c r="E633" s="71" t="s">
        <v>3383</v>
      </c>
      <c r="F633" s="80"/>
      <c r="G633" s="81"/>
      <c r="I633" s="83">
        <v>2</v>
      </c>
      <c r="J633" s="5">
        <v>7</v>
      </c>
      <c r="K633" s="5">
        <v>630</v>
      </c>
      <c r="L633" s="5">
        <v>630</v>
      </c>
    </row>
    <row r="634" spans="1:12" x14ac:dyDescent="0.25">
      <c r="A634" s="78" t="s">
        <v>3149</v>
      </c>
      <c r="B634" s="78" t="s">
        <v>3149</v>
      </c>
      <c r="C634" s="85"/>
      <c r="E634" s="71"/>
      <c r="F634" s="80" t="s">
        <v>516</v>
      </c>
      <c r="G634" s="81"/>
      <c r="I634" s="83">
        <v>3</v>
      </c>
      <c r="J634" s="5">
        <v>7</v>
      </c>
      <c r="K634" s="5">
        <v>631</v>
      </c>
      <c r="L634" s="5">
        <v>631</v>
      </c>
    </row>
    <row r="635" spans="1:12" x14ac:dyDescent="0.25">
      <c r="A635" s="78" t="s">
        <v>3150</v>
      </c>
      <c r="B635" s="78" t="s">
        <v>3150</v>
      </c>
      <c r="C635" s="85"/>
      <c r="E635" s="71"/>
      <c r="F635" s="80" t="s">
        <v>517</v>
      </c>
      <c r="G635" s="81"/>
      <c r="I635" s="83">
        <v>3</v>
      </c>
      <c r="J635" s="5">
        <v>7</v>
      </c>
      <c r="K635" s="5">
        <v>632</v>
      </c>
      <c r="L635" s="5">
        <v>632</v>
      </c>
    </row>
    <row r="636" spans="1:12" x14ac:dyDescent="0.25">
      <c r="A636" s="78" t="s">
        <v>3151</v>
      </c>
      <c r="B636" s="78" t="s">
        <v>3151</v>
      </c>
      <c r="C636" s="85"/>
      <c r="E636" s="71"/>
      <c r="F636" s="80" t="s">
        <v>514</v>
      </c>
      <c r="G636" s="81"/>
      <c r="I636" s="83">
        <v>3</v>
      </c>
      <c r="J636" s="5">
        <v>7</v>
      </c>
      <c r="K636" s="5">
        <v>633</v>
      </c>
      <c r="L636" s="5">
        <v>633</v>
      </c>
    </row>
    <row r="637" spans="1:12" x14ac:dyDescent="0.25">
      <c r="A637" s="78" t="s">
        <v>518</v>
      </c>
      <c r="B637" s="78" t="s">
        <v>518</v>
      </c>
      <c r="C637" s="85"/>
      <c r="D637" s="71" t="s">
        <v>3465</v>
      </c>
      <c r="E637" s="71"/>
      <c r="F637" s="80"/>
      <c r="G637" s="81"/>
      <c r="I637" s="83">
        <v>1</v>
      </c>
      <c r="J637" s="5">
        <v>7</v>
      </c>
      <c r="K637" s="5">
        <v>634</v>
      </c>
      <c r="L637" s="5">
        <v>634</v>
      </c>
    </row>
    <row r="638" spans="1:12" x14ac:dyDescent="0.25">
      <c r="A638" s="78" t="s">
        <v>519</v>
      </c>
      <c r="B638" s="78" t="s">
        <v>519</v>
      </c>
      <c r="C638" s="85"/>
      <c r="E638" s="71" t="s">
        <v>801</v>
      </c>
      <c r="F638" s="80"/>
      <c r="G638" s="81"/>
      <c r="I638" s="83">
        <v>2</v>
      </c>
      <c r="J638" s="5">
        <v>7</v>
      </c>
      <c r="K638" s="5">
        <v>635</v>
      </c>
      <c r="L638" s="5">
        <v>635</v>
      </c>
    </row>
    <row r="639" spans="1:12" x14ac:dyDescent="0.25">
      <c r="A639" s="78" t="s">
        <v>520</v>
      </c>
      <c r="B639" s="78" t="s">
        <v>520</v>
      </c>
      <c r="C639" s="85"/>
      <c r="E639" s="71"/>
      <c r="F639" s="80" t="s">
        <v>802</v>
      </c>
      <c r="G639" s="81"/>
      <c r="I639" s="83">
        <v>3</v>
      </c>
      <c r="J639" s="5">
        <v>7</v>
      </c>
      <c r="K639" s="5">
        <v>636</v>
      </c>
      <c r="L639" s="5">
        <v>636</v>
      </c>
    </row>
    <row r="640" spans="1:12" x14ac:dyDescent="0.25">
      <c r="A640" s="78" t="s">
        <v>1780</v>
      </c>
      <c r="B640" s="78" t="s">
        <v>1780</v>
      </c>
      <c r="C640" s="79" t="s">
        <v>4145</v>
      </c>
      <c r="E640" s="71"/>
      <c r="F640" s="80"/>
      <c r="G640" s="81"/>
      <c r="I640" s="83">
        <v>0</v>
      </c>
      <c r="J640" s="5">
        <v>8</v>
      </c>
      <c r="K640" s="5">
        <v>637</v>
      </c>
      <c r="L640" s="5">
        <v>637</v>
      </c>
    </row>
    <row r="641" spans="1:12" x14ac:dyDescent="0.25">
      <c r="A641" s="78" t="s">
        <v>1781</v>
      </c>
      <c r="B641" s="78" t="s">
        <v>1781</v>
      </c>
      <c r="C641" s="85"/>
      <c r="D641" s="71" t="s">
        <v>3477</v>
      </c>
      <c r="E641" s="71"/>
      <c r="F641" s="80"/>
      <c r="G641" s="81"/>
      <c r="I641" s="83">
        <v>1</v>
      </c>
      <c r="J641" s="5">
        <v>8</v>
      </c>
      <c r="K641" s="5">
        <v>638</v>
      </c>
      <c r="L641" s="5">
        <v>638</v>
      </c>
    </row>
    <row r="642" spans="1:12" x14ac:dyDescent="0.25">
      <c r="A642" s="78" t="s">
        <v>1782</v>
      </c>
      <c r="B642" s="78" t="s">
        <v>1782</v>
      </c>
      <c r="C642" s="85"/>
      <c r="E642" s="71" t="s">
        <v>250</v>
      </c>
      <c r="F642" s="80"/>
      <c r="G642" s="81"/>
      <c r="I642" s="83">
        <v>2</v>
      </c>
      <c r="J642" s="5">
        <v>8</v>
      </c>
      <c r="K642" s="5">
        <v>639</v>
      </c>
      <c r="L642" s="5">
        <v>639</v>
      </c>
    </row>
    <row r="643" spans="1:12" x14ac:dyDescent="0.25">
      <c r="A643" s="78" t="s">
        <v>2944</v>
      </c>
      <c r="B643" s="78" t="s">
        <v>2944</v>
      </c>
      <c r="C643" s="85"/>
      <c r="E643" s="71"/>
      <c r="F643" s="80" t="s">
        <v>2945</v>
      </c>
      <c r="G643" s="81"/>
      <c r="I643" s="83">
        <v>3</v>
      </c>
      <c r="J643" s="5">
        <v>8</v>
      </c>
      <c r="K643" s="5">
        <v>640</v>
      </c>
      <c r="L643" s="5">
        <v>640</v>
      </c>
    </row>
    <row r="644" spans="1:12" x14ac:dyDescent="0.25">
      <c r="A644" s="78" t="s">
        <v>2946</v>
      </c>
      <c r="B644" s="78" t="s">
        <v>2946</v>
      </c>
      <c r="C644" s="85"/>
      <c r="E644" s="71"/>
      <c r="F644" s="80" t="s">
        <v>3384</v>
      </c>
      <c r="G644" s="81"/>
      <c r="I644" s="83">
        <v>3</v>
      </c>
      <c r="J644" s="5">
        <v>8</v>
      </c>
      <c r="K644" s="5">
        <v>641</v>
      </c>
      <c r="L644" s="5">
        <v>641</v>
      </c>
    </row>
    <row r="645" spans="1:12" x14ac:dyDescent="0.25">
      <c r="A645" s="78" t="s">
        <v>2947</v>
      </c>
      <c r="B645" s="78" t="s">
        <v>2947</v>
      </c>
      <c r="C645" s="85"/>
      <c r="E645" s="71"/>
      <c r="F645" s="80" t="s">
        <v>2948</v>
      </c>
      <c r="G645" s="81"/>
      <c r="I645" s="83">
        <v>3</v>
      </c>
      <c r="J645" s="5">
        <v>8</v>
      </c>
      <c r="K645" s="5">
        <v>642</v>
      </c>
      <c r="L645" s="5">
        <v>642</v>
      </c>
    </row>
    <row r="646" spans="1:12" x14ac:dyDescent="0.25">
      <c r="A646" s="78" t="s">
        <v>2949</v>
      </c>
      <c r="B646" s="78" t="s">
        <v>2949</v>
      </c>
      <c r="C646" s="85"/>
      <c r="E646" s="71"/>
      <c r="F646" s="80" t="s">
        <v>2950</v>
      </c>
      <c r="G646" s="81"/>
      <c r="I646" s="83">
        <v>3</v>
      </c>
      <c r="J646" s="5">
        <v>8</v>
      </c>
      <c r="K646" s="5">
        <v>643</v>
      </c>
      <c r="L646" s="5">
        <v>643</v>
      </c>
    </row>
    <row r="647" spans="1:12" x14ac:dyDescent="0.25">
      <c r="A647" s="78" t="s">
        <v>2951</v>
      </c>
      <c r="B647" s="78" t="s">
        <v>2951</v>
      </c>
      <c r="C647" s="85"/>
      <c r="E647" s="71"/>
      <c r="F647" s="80" t="s">
        <v>2952</v>
      </c>
      <c r="G647" s="81"/>
      <c r="I647" s="83">
        <v>3</v>
      </c>
      <c r="J647" s="5">
        <v>8</v>
      </c>
      <c r="K647" s="5">
        <v>644</v>
      </c>
      <c r="L647" s="5">
        <v>644</v>
      </c>
    </row>
    <row r="648" spans="1:12" x14ac:dyDescent="0.25">
      <c r="A648" s="78" t="s">
        <v>2953</v>
      </c>
      <c r="B648" s="78" t="s">
        <v>2953</v>
      </c>
      <c r="C648" s="85"/>
      <c r="E648" s="71"/>
      <c r="F648" s="80" t="s">
        <v>2954</v>
      </c>
      <c r="G648" s="81"/>
      <c r="I648" s="83">
        <v>3</v>
      </c>
      <c r="J648" s="5">
        <v>8</v>
      </c>
      <c r="K648" s="5">
        <v>645</v>
      </c>
      <c r="L648" s="5">
        <v>645</v>
      </c>
    </row>
    <row r="649" spans="1:12" x14ac:dyDescent="0.25">
      <c r="A649" s="78" t="s">
        <v>2955</v>
      </c>
      <c r="B649" s="78" t="s">
        <v>2955</v>
      </c>
      <c r="C649" s="85"/>
      <c r="E649" s="71"/>
      <c r="F649" s="80" t="s">
        <v>2956</v>
      </c>
      <c r="G649" s="81"/>
      <c r="I649" s="83">
        <v>3</v>
      </c>
      <c r="J649" s="5">
        <v>8</v>
      </c>
      <c r="K649" s="5">
        <v>646</v>
      </c>
      <c r="L649" s="5">
        <v>646</v>
      </c>
    </row>
    <row r="650" spans="1:12" x14ac:dyDescent="0.25">
      <c r="A650" s="78" t="s">
        <v>1783</v>
      </c>
      <c r="B650" s="78" t="s">
        <v>1783</v>
      </c>
      <c r="C650" s="85"/>
      <c r="D650" s="71" t="s">
        <v>3478</v>
      </c>
      <c r="E650" s="71"/>
      <c r="F650" s="80"/>
      <c r="G650" s="81"/>
      <c r="I650" s="83">
        <v>1</v>
      </c>
      <c r="J650" s="5">
        <v>8</v>
      </c>
      <c r="K650" s="5">
        <v>647</v>
      </c>
      <c r="L650" s="5">
        <v>647</v>
      </c>
    </row>
    <row r="651" spans="1:12" x14ac:dyDescent="0.25">
      <c r="A651" s="78" t="s">
        <v>1784</v>
      </c>
      <c r="B651" s="78" t="s">
        <v>1784</v>
      </c>
      <c r="C651" s="85"/>
      <c r="E651" s="71" t="s">
        <v>251</v>
      </c>
      <c r="F651" s="80"/>
      <c r="G651" s="81"/>
      <c r="I651" s="83">
        <v>2</v>
      </c>
      <c r="J651" s="5">
        <v>8</v>
      </c>
      <c r="K651" s="5">
        <v>648</v>
      </c>
      <c r="L651" s="5">
        <v>648</v>
      </c>
    </row>
    <row r="652" spans="1:12" x14ac:dyDescent="0.25">
      <c r="A652" s="78" t="s">
        <v>1785</v>
      </c>
      <c r="B652" s="78" t="s">
        <v>1785</v>
      </c>
      <c r="C652" s="85"/>
      <c r="E652" s="71"/>
      <c r="F652" s="80" t="s">
        <v>2957</v>
      </c>
      <c r="G652" s="81"/>
      <c r="I652" s="83">
        <v>3</v>
      </c>
      <c r="J652" s="5">
        <v>8</v>
      </c>
      <c r="K652" s="5">
        <v>649</v>
      </c>
      <c r="L652" s="5">
        <v>649</v>
      </c>
    </row>
    <row r="653" spans="1:12" x14ac:dyDescent="0.25">
      <c r="A653" s="78" t="s">
        <v>1786</v>
      </c>
      <c r="B653" s="78" t="s">
        <v>1786</v>
      </c>
      <c r="C653" s="85"/>
      <c r="E653" s="71"/>
      <c r="F653" s="80" t="s">
        <v>2958</v>
      </c>
      <c r="G653" s="81"/>
      <c r="I653" s="83">
        <v>3</v>
      </c>
      <c r="J653" s="5">
        <v>8</v>
      </c>
      <c r="K653" s="5">
        <v>650</v>
      </c>
      <c r="L653" s="5">
        <v>650</v>
      </c>
    </row>
    <row r="654" spans="1:12" x14ac:dyDescent="0.25">
      <c r="A654" s="78" t="s">
        <v>1787</v>
      </c>
      <c r="B654" s="78" t="s">
        <v>1787</v>
      </c>
      <c r="C654" s="85"/>
      <c r="E654" s="71"/>
      <c r="F654" s="80" t="s">
        <v>1631</v>
      </c>
      <c r="G654" s="81"/>
      <c r="I654" s="83">
        <v>3</v>
      </c>
      <c r="J654" s="5">
        <v>8</v>
      </c>
      <c r="K654" s="5">
        <v>651</v>
      </c>
      <c r="L654" s="5">
        <v>651</v>
      </c>
    </row>
    <row r="655" spans="1:12" x14ac:dyDescent="0.25">
      <c r="A655" s="78" t="s">
        <v>1788</v>
      </c>
      <c r="B655" s="78" t="s">
        <v>1788</v>
      </c>
      <c r="C655" s="85"/>
      <c r="E655" s="71" t="s">
        <v>1632</v>
      </c>
      <c r="F655" s="80"/>
      <c r="G655" s="81"/>
      <c r="I655" s="92">
        <v>2</v>
      </c>
      <c r="J655" s="5">
        <v>8</v>
      </c>
      <c r="K655" s="5">
        <v>652</v>
      </c>
      <c r="L655" s="5">
        <v>652</v>
      </c>
    </row>
    <row r="656" spans="1:12" ht="23" x14ac:dyDescent="0.25">
      <c r="A656" s="78" t="s">
        <v>1789</v>
      </c>
      <c r="B656" s="78" t="s">
        <v>1789</v>
      </c>
      <c r="C656" s="85"/>
      <c r="E656" s="71"/>
      <c r="F656" s="80" t="s">
        <v>3595</v>
      </c>
      <c r="G656" s="81">
        <v>1</v>
      </c>
      <c r="H656" s="82" t="s">
        <v>3543</v>
      </c>
      <c r="I656" s="83">
        <v>3</v>
      </c>
      <c r="J656" s="5">
        <v>8</v>
      </c>
      <c r="K656" s="5">
        <v>653</v>
      </c>
      <c r="L656" s="5">
        <v>653</v>
      </c>
    </row>
    <row r="657" spans="1:12" ht="34.5" x14ac:dyDescent="0.25">
      <c r="A657" s="78" t="s">
        <v>1790</v>
      </c>
      <c r="B657" s="78" t="s">
        <v>1790</v>
      </c>
      <c r="C657" s="85"/>
      <c r="E657" s="71"/>
      <c r="F657" s="80" t="s">
        <v>2959</v>
      </c>
      <c r="G657" s="81"/>
      <c r="I657" s="83">
        <v>3</v>
      </c>
      <c r="J657" s="5">
        <v>8</v>
      </c>
      <c r="K657" s="5">
        <v>654</v>
      </c>
      <c r="L657" s="5">
        <v>654</v>
      </c>
    </row>
    <row r="658" spans="1:12" x14ac:dyDescent="0.25">
      <c r="A658" s="78" t="s">
        <v>1791</v>
      </c>
      <c r="B658" s="78" t="s">
        <v>1791</v>
      </c>
      <c r="C658" s="85"/>
      <c r="E658" s="71" t="s">
        <v>1633</v>
      </c>
      <c r="F658" s="80"/>
      <c r="G658" s="81"/>
      <c r="I658" s="83">
        <v>2</v>
      </c>
      <c r="J658" s="5">
        <v>8</v>
      </c>
      <c r="K658" s="5">
        <v>655</v>
      </c>
      <c r="L658" s="5">
        <v>655</v>
      </c>
    </row>
    <row r="659" spans="1:12" x14ac:dyDescent="0.25">
      <c r="A659" s="78" t="s">
        <v>1792</v>
      </c>
      <c r="B659" s="78" t="s">
        <v>1792</v>
      </c>
      <c r="C659" s="85"/>
      <c r="E659" s="71"/>
      <c r="F659" s="80" t="s">
        <v>1634</v>
      </c>
      <c r="G659" s="81"/>
      <c r="I659" s="83">
        <v>3</v>
      </c>
      <c r="J659" s="5">
        <v>8</v>
      </c>
      <c r="K659" s="5">
        <v>656</v>
      </c>
      <c r="L659" s="5">
        <v>656</v>
      </c>
    </row>
    <row r="660" spans="1:12" x14ac:dyDescent="0.25">
      <c r="A660" s="78" t="s">
        <v>1793</v>
      </c>
      <c r="B660" s="78" t="s">
        <v>1793</v>
      </c>
      <c r="C660" s="85"/>
      <c r="E660" s="71"/>
      <c r="F660" s="80" t="s">
        <v>1635</v>
      </c>
      <c r="G660" s="81"/>
      <c r="I660" s="83">
        <v>3</v>
      </c>
      <c r="J660" s="5">
        <v>8</v>
      </c>
      <c r="K660" s="5">
        <v>657</v>
      </c>
      <c r="L660" s="5">
        <v>657</v>
      </c>
    </row>
    <row r="661" spans="1:12" x14ac:dyDescent="0.25">
      <c r="A661" s="78" t="s">
        <v>1794</v>
      </c>
      <c r="B661" s="78" t="s">
        <v>1794</v>
      </c>
      <c r="C661" s="85"/>
      <c r="E661" s="71"/>
      <c r="F661" s="80" t="s">
        <v>3136</v>
      </c>
      <c r="G661" s="81"/>
      <c r="I661" s="83">
        <v>3</v>
      </c>
      <c r="J661" s="5">
        <v>8</v>
      </c>
      <c r="K661" s="5">
        <v>658</v>
      </c>
      <c r="L661" s="5">
        <v>658</v>
      </c>
    </row>
    <row r="662" spans="1:12" x14ac:dyDescent="0.25">
      <c r="A662" s="78" t="s">
        <v>1795</v>
      </c>
      <c r="B662" s="78" t="s">
        <v>1795</v>
      </c>
      <c r="C662" s="85"/>
      <c r="E662" s="71"/>
      <c r="F662" s="80" t="s">
        <v>1636</v>
      </c>
      <c r="G662" s="81"/>
      <c r="I662" s="83">
        <v>3</v>
      </c>
      <c r="J662" s="5">
        <v>8</v>
      </c>
      <c r="K662" s="5">
        <v>659</v>
      </c>
      <c r="L662" s="5">
        <v>659</v>
      </c>
    </row>
    <row r="663" spans="1:12" x14ac:dyDescent="0.25">
      <c r="A663" s="78" t="s">
        <v>2890</v>
      </c>
      <c r="B663" s="78" t="s">
        <v>2890</v>
      </c>
      <c r="C663" s="85"/>
      <c r="D663" s="71" t="s">
        <v>3479</v>
      </c>
      <c r="E663" s="71"/>
      <c r="F663" s="80"/>
      <c r="G663" s="81"/>
      <c r="I663" s="83">
        <v>1</v>
      </c>
      <c r="J663" s="5">
        <v>8</v>
      </c>
      <c r="K663" s="5">
        <v>660</v>
      </c>
      <c r="L663" s="5">
        <v>660</v>
      </c>
    </row>
    <row r="664" spans="1:12" x14ac:dyDescent="0.25">
      <c r="A664" s="78" t="s">
        <v>2891</v>
      </c>
      <c r="B664" s="78" t="s">
        <v>2891</v>
      </c>
      <c r="C664" s="85"/>
      <c r="E664" s="71" t="s">
        <v>1596</v>
      </c>
      <c r="F664" s="80"/>
      <c r="G664" s="81"/>
      <c r="I664" s="83">
        <v>2</v>
      </c>
      <c r="J664" s="5">
        <v>8</v>
      </c>
      <c r="K664" s="5">
        <v>661</v>
      </c>
      <c r="L664" s="5">
        <v>661</v>
      </c>
    </row>
    <row r="665" spans="1:12" x14ac:dyDescent="0.25">
      <c r="A665" s="78" t="s">
        <v>2892</v>
      </c>
      <c r="B665" s="78" t="s">
        <v>2892</v>
      </c>
      <c r="C665" s="85"/>
      <c r="E665" s="71"/>
      <c r="F665" s="80" t="s">
        <v>1597</v>
      </c>
      <c r="G665" s="81"/>
      <c r="I665" s="83">
        <v>3</v>
      </c>
      <c r="J665" s="5">
        <v>8</v>
      </c>
      <c r="K665" s="5">
        <v>662</v>
      </c>
      <c r="L665" s="5">
        <v>662</v>
      </c>
    </row>
    <row r="666" spans="1:12" x14ac:dyDescent="0.25">
      <c r="A666" s="78" t="s">
        <v>2893</v>
      </c>
      <c r="B666" s="78" t="s">
        <v>2893</v>
      </c>
      <c r="C666" s="85"/>
      <c r="E666" s="71"/>
      <c r="F666" s="80" t="s">
        <v>1598</v>
      </c>
      <c r="G666" s="81"/>
      <c r="I666" s="83">
        <v>3</v>
      </c>
      <c r="J666" s="5">
        <v>8</v>
      </c>
      <c r="K666" s="5">
        <v>663</v>
      </c>
      <c r="L666" s="5">
        <v>663</v>
      </c>
    </row>
    <row r="667" spans="1:12" x14ac:dyDescent="0.25">
      <c r="A667" s="78" t="s">
        <v>2894</v>
      </c>
      <c r="B667" s="78" t="s">
        <v>2894</v>
      </c>
      <c r="C667" s="85"/>
      <c r="E667" s="71"/>
      <c r="F667" s="80" t="s">
        <v>1599</v>
      </c>
      <c r="G667" s="81"/>
      <c r="I667" s="83">
        <v>3</v>
      </c>
      <c r="J667" s="5">
        <v>8</v>
      </c>
      <c r="K667" s="5">
        <v>664</v>
      </c>
      <c r="L667" s="5">
        <v>664</v>
      </c>
    </row>
    <row r="668" spans="1:12" x14ac:dyDescent="0.25">
      <c r="A668" s="78" t="s">
        <v>2895</v>
      </c>
      <c r="B668" s="78" t="s">
        <v>2895</v>
      </c>
      <c r="C668" s="85"/>
      <c r="E668" s="71"/>
      <c r="F668" s="80" t="s">
        <v>1600</v>
      </c>
      <c r="G668" s="81"/>
      <c r="I668" s="83">
        <v>3</v>
      </c>
      <c r="J668" s="5">
        <v>8</v>
      </c>
      <c r="K668" s="5">
        <v>665</v>
      </c>
      <c r="L668" s="5">
        <v>665</v>
      </c>
    </row>
    <row r="669" spans="1:12" x14ac:dyDescent="0.25">
      <c r="A669" s="78" t="s">
        <v>2896</v>
      </c>
      <c r="B669" s="78" t="s">
        <v>2896</v>
      </c>
      <c r="C669" s="85"/>
      <c r="E669" s="71"/>
      <c r="F669" s="80" t="s">
        <v>2938</v>
      </c>
      <c r="G669" s="81"/>
      <c r="I669" s="83">
        <v>3</v>
      </c>
      <c r="J669" s="5">
        <v>8</v>
      </c>
      <c r="K669" s="5">
        <v>666</v>
      </c>
      <c r="L669" s="5">
        <v>666</v>
      </c>
    </row>
    <row r="670" spans="1:12" x14ac:dyDescent="0.25">
      <c r="A670" s="78" t="s">
        <v>2897</v>
      </c>
      <c r="B670" s="78" t="s">
        <v>2897</v>
      </c>
      <c r="C670" s="85"/>
      <c r="E670" s="71" t="s">
        <v>1601</v>
      </c>
      <c r="F670" s="80"/>
      <c r="G670" s="81"/>
      <c r="I670" s="83">
        <v>2</v>
      </c>
      <c r="J670" s="5">
        <v>8</v>
      </c>
      <c r="K670" s="5">
        <v>667</v>
      </c>
      <c r="L670" s="5">
        <v>667</v>
      </c>
    </row>
    <row r="671" spans="1:12" x14ac:dyDescent="0.25">
      <c r="A671" s="78" t="s">
        <v>2898</v>
      </c>
      <c r="B671" s="78" t="s">
        <v>2898</v>
      </c>
      <c r="C671" s="85"/>
      <c r="E671" s="71"/>
      <c r="F671" s="80" t="s">
        <v>1602</v>
      </c>
      <c r="G671" s="81"/>
      <c r="I671" s="83">
        <v>3</v>
      </c>
      <c r="J671" s="5">
        <v>8</v>
      </c>
      <c r="K671" s="5">
        <v>668</v>
      </c>
      <c r="L671" s="5">
        <v>668</v>
      </c>
    </row>
    <row r="672" spans="1:12" x14ac:dyDescent="0.25">
      <c r="A672" s="78" t="s">
        <v>2899</v>
      </c>
      <c r="B672" s="78" t="s">
        <v>2899</v>
      </c>
      <c r="C672" s="85"/>
      <c r="E672" s="71"/>
      <c r="F672" s="80" t="s">
        <v>1603</v>
      </c>
      <c r="G672" s="81"/>
      <c r="I672" s="83">
        <v>3</v>
      </c>
      <c r="J672" s="5">
        <v>8</v>
      </c>
      <c r="K672" s="5">
        <v>669</v>
      </c>
      <c r="L672" s="5">
        <v>669</v>
      </c>
    </row>
    <row r="673" spans="1:12" x14ac:dyDescent="0.25">
      <c r="A673" s="78" t="s">
        <v>2900</v>
      </c>
      <c r="B673" s="78" t="s">
        <v>2900</v>
      </c>
      <c r="C673" s="85"/>
      <c r="E673" s="71"/>
      <c r="F673" s="80" t="s">
        <v>1604</v>
      </c>
      <c r="G673" s="81"/>
      <c r="I673" s="92">
        <v>3</v>
      </c>
      <c r="J673" s="5">
        <v>8</v>
      </c>
      <c r="K673" s="5">
        <v>670</v>
      </c>
      <c r="L673" s="5">
        <v>670</v>
      </c>
    </row>
    <row r="674" spans="1:12" x14ac:dyDescent="0.25">
      <c r="A674" s="78" t="s">
        <v>2901</v>
      </c>
      <c r="B674" s="78" t="s">
        <v>2901</v>
      </c>
      <c r="C674" s="85"/>
      <c r="E674" s="71"/>
      <c r="F674" s="80" t="s">
        <v>1605</v>
      </c>
      <c r="G674" s="81"/>
      <c r="I674" s="83">
        <v>3</v>
      </c>
      <c r="J674" s="5">
        <v>8</v>
      </c>
      <c r="K674" s="5">
        <v>671</v>
      </c>
      <c r="L674" s="5">
        <v>671</v>
      </c>
    </row>
    <row r="675" spans="1:12" x14ac:dyDescent="0.25">
      <c r="A675" s="78" t="s">
        <v>2902</v>
      </c>
      <c r="B675" s="78" t="s">
        <v>2902</v>
      </c>
      <c r="C675" s="85"/>
      <c r="E675" s="71"/>
      <c r="F675" s="80" t="s">
        <v>1606</v>
      </c>
      <c r="G675" s="81"/>
      <c r="I675" s="83">
        <v>3</v>
      </c>
      <c r="J675" s="5">
        <v>8</v>
      </c>
      <c r="K675" s="5">
        <v>672</v>
      </c>
      <c r="L675" s="5">
        <v>672</v>
      </c>
    </row>
    <row r="676" spans="1:12" x14ac:dyDescent="0.25">
      <c r="A676" s="78" t="s">
        <v>2903</v>
      </c>
      <c r="B676" s="78" t="s">
        <v>2903</v>
      </c>
      <c r="C676" s="85"/>
      <c r="E676" s="71"/>
      <c r="F676" s="80" t="s">
        <v>1607</v>
      </c>
      <c r="G676" s="81"/>
      <c r="I676" s="83">
        <v>3</v>
      </c>
      <c r="J676" s="5">
        <v>8</v>
      </c>
      <c r="K676" s="5">
        <v>673</v>
      </c>
      <c r="L676" s="5">
        <v>673</v>
      </c>
    </row>
    <row r="677" spans="1:12" x14ac:dyDescent="0.25">
      <c r="A677" s="78" t="s">
        <v>2904</v>
      </c>
      <c r="B677" s="78" t="s">
        <v>2904</v>
      </c>
      <c r="C677" s="85"/>
      <c r="E677" s="71"/>
      <c r="F677" s="80" t="s">
        <v>1608</v>
      </c>
      <c r="G677" s="81"/>
      <c r="I677" s="83">
        <v>3</v>
      </c>
      <c r="J677" s="5">
        <v>8</v>
      </c>
      <c r="K677" s="5">
        <v>674</v>
      </c>
      <c r="L677" s="5">
        <v>674</v>
      </c>
    </row>
    <row r="678" spans="1:12" x14ac:dyDescent="0.25">
      <c r="A678" s="78" t="s">
        <v>2905</v>
      </c>
      <c r="B678" s="78" t="s">
        <v>2905</v>
      </c>
      <c r="C678" s="85"/>
      <c r="E678" s="71" t="s">
        <v>1609</v>
      </c>
      <c r="F678" s="80"/>
      <c r="G678" s="81"/>
      <c r="I678" s="83">
        <v>2</v>
      </c>
      <c r="J678" s="5">
        <v>8</v>
      </c>
      <c r="K678" s="5">
        <v>675</v>
      </c>
      <c r="L678" s="5">
        <v>675</v>
      </c>
    </row>
    <row r="679" spans="1:12" x14ac:dyDescent="0.25">
      <c r="A679" s="78" t="s">
        <v>2906</v>
      </c>
      <c r="B679" s="78" t="s">
        <v>2906</v>
      </c>
      <c r="C679" s="85"/>
      <c r="E679" s="71"/>
      <c r="F679" s="80" t="s">
        <v>2917</v>
      </c>
      <c r="G679" s="81"/>
      <c r="I679" s="92">
        <v>3</v>
      </c>
      <c r="J679" s="5">
        <v>8</v>
      </c>
      <c r="K679" s="5">
        <v>676</v>
      </c>
      <c r="L679" s="5">
        <v>676</v>
      </c>
    </row>
    <row r="680" spans="1:12" x14ac:dyDescent="0.25">
      <c r="A680" s="78" t="s">
        <v>2907</v>
      </c>
      <c r="B680" s="78" t="s">
        <v>2907</v>
      </c>
      <c r="C680" s="85"/>
      <c r="E680" s="71"/>
      <c r="F680" s="80" t="s">
        <v>1610</v>
      </c>
      <c r="G680" s="81"/>
      <c r="I680" s="83">
        <v>3</v>
      </c>
      <c r="J680" s="5">
        <v>8</v>
      </c>
      <c r="K680" s="5">
        <v>677</v>
      </c>
      <c r="L680" s="5">
        <v>677</v>
      </c>
    </row>
    <row r="681" spans="1:12" x14ac:dyDescent="0.25">
      <c r="A681" s="78" t="s">
        <v>2908</v>
      </c>
      <c r="B681" s="78" t="s">
        <v>2908</v>
      </c>
      <c r="C681" s="85"/>
      <c r="E681" s="71"/>
      <c r="F681" s="80" t="s">
        <v>1611</v>
      </c>
      <c r="G681" s="81"/>
      <c r="I681" s="83">
        <v>3</v>
      </c>
      <c r="J681" s="5">
        <v>8</v>
      </c>
      <c r="K681" s="5">
        <v>678</v>
      </c>
      <c r="L681" s="5">
        <v>678</v>
      </c>
    </row>
    <row r="682" spans="1:12" x14ac:dyDescent="0.25">
      <c r="A682" s="78" t="s">
        <v>2909</v>
      </c>
      <c r="B682" s="78" t="s">
        <v>2909</v>
      </c>
      <c r="C682" s="85"/>
      <c r="E682" s="71" t="s">
        <v>1614</v>
      </c>
      <c r="F682" s="80"/>
      <c r="G682" s="81"/>
      <c r="I682" s="83">
        <v>2</v>
      </c>
      <c r="J682" s="5">
        <v>8</v>
      </c>
      <c r="K682" s="5">
        <v>679</v>
      </c>
      <c r="L682" s="5">
        <v>679</v>
      </c>
    </row>
    <row r="683" spans="1:12" x14ac:dyDescent="0.25">
      <c r="A683" s="78" t="s">
        <v>2910</v>
      </c>
      <c r="B683" s="78" t="s">
        <v>2910</v>
      </c>
      <c r="C683" s="85"/>
      <c r="E683" s="71"/>
      <c r="F683" s="80" t="s">
        <v>2911</v>
      </c>
      <c r="G683" s="81"/>
      <c r="I683" s="92">
        <v>3</v>
      </c>
      <c r="J683" s="5">
        <v>8</v>
      </c>
      <c r="K683" s="5">
        <v>680</v>
      </c>
      <c r="L683" s="5">
        <v>680</v>
      </c>
    </row>
    <row r="684" spans="1:12" x14ac:dyDescent="0.25">
      <c r="A684" s="78" t="s">
        <v>2912</v>
      </c>
      <c r="B684" s="78" t="s">
        <v>2912</v>
      </c>
      <c r="C684" s="85"/>
      <c r="E684" s="71"/>
      <c r="F684" s="80" t="s">
        <v>1615</v>
      </c>
      <c r="G684" s="81"/>
      <c r="I684" s="83">
        <v>3</v>
      </c>
      <c r="J684" s="5">
        <v>8</v>
      </c>
      <c r="K684" s="5">
        <v>681</v>
      </c>
      <c r="L684" s="5">
        <v>681</v>
      </c>
    </row>
    <row r="685" spans="1:12" x14ac:dyDescent="0.25">
      <c r="A685" s="78" t="s">
        <v>2913</v>
      </c>
      <c r="B685" s="78" t="s">
        <v>2913</v>
      </c>
      <c r="C685" s="85"/>
      <c r="E685" s="71"/>
      <c r="F685" s="80" t="s">
        <v>246</v>
      </c>
      <c r="G685" s="81"/>
      <c r="I685" s="83">
        <v>3</v>
      </c>
      <c r="J685" s="5">
        <v>8</v>
      </c>
      <c r="K685" s="5">
        <v>682</v>
      </c>
      <c r="L685" s="5">
        <v>682</v>
      </c>
    </row>
    <row r="686" spans="1:12" x14ac:dyDescent="0.25">
      <c r="A686" s="78" t="s">
        <v>2914</v>
      </c>
      <c r="B686" s="78" t="s">
        <v>2914</v>
      </c>
      <c r="C686" s="85"/>
      <c r="D686" s="71" t="s">
        <v>3480</v>
      </c>
      <c r="E686" s="71"/>
      <c r="F686" s="80"/>
      <c r="G686" s="81"/>
      <c r="I686" s="83">
        <v>1</v>
      </c>
      <c r="J686" s="5">
        <v>8</v>
      </c>
      <c r="K686" s="5">
        <v>683</v>
      </c>
      <c r="L686" s="5">
        <v>683</v>
      </c>
    </row>
    <row r="687" spans="1:12" x14ac:dyDescent="0.25">
      <c r="A687" s="78" t="s">
        <v>2915</v>
      </c>
      <c r="B687" s="78" t="s">
        <v>2915</v>
      </c>
      <c r="C687" s="85"/>
      <c r="E687" s="71" t="s">
        <v>1612</v>
      </c>
      <c r="F687" s="80"/>
      <c r="G687" s="81"/>
      <c r="I687" s="92">
        <v>2</v>
      </c>
      <c r="J687" s="5">
        <v>8</v>
      </c>
      <c r="K687" s="5">
        <v>684</v>
      </c>
      <c r="L687" s="5">
        <v>684</v>
      </c>
    </row>
    <row r="688" spans="1:12" x14ac:dyDescent="0.25">
      <c r="A688" s="78" t="s">
        <v>2916</v>
      </c>
      <c r="B688" s="78" t="s">
        <v>2916</v>
      </c>
      <c r="C688" s="85"/>
      <c r="E688" s="71"/>
      <c r="F688" s="80" t="s">
        <v>2918</v>
      </c>
      <c r="G688" s="81"/>
      <c r="I688" s="83">
        <v>3</v>
      </c>
      <c r="J688" s="5">
        <v>8</v>
      </c>
      <c r="K688" s="5">
        <v>685</v>
      </c>
      <c r="L688" s="5">
        <v>685</v>
      </c>
    </row>
    <row r="689" spans="1:12" x14ac:dyDescent="0.25">
      <c r="A689" s="78" t="s">
        <v>2919</v>
      </c>
      <c r="B689" s="78" t="s">
        <v>2919</v>
      </c>
      <c r="C689" s="85"/>
      <c r="E689" s="71"/>
      <c r="F689" s="80" t="s">
        <v>1613</v>
      </c>
      <c r="G689" s="81"/>
      <c r="I689" s="83">
        <v>3</v>
      </c>
      <c r="J689" s="5">
        <v>8</v>
      </c>
      <c r="K689" s="5">
        <v>686</v>
      </c>
      <c r="L689" s="5">
        <v>686</v>
      </c>
    </row>
    <row r="690" spans="1:12" x14ac:dyDescent="0.25">
      <c r="A690" s="78" t="s">
        <v>2920</v>
      </c>
      <c r="B690" s="78" t="s">
        <v>2920</v>
      </c>
      <c r="C690" s="85"/>
      <c r="E690" s="71"/>
      <c r="F690" s="80" t="s">
        <v>3137</v>
      </c>
      <c r="G690" s="81"/>
      <c r="I690" s="83">
        <v>3</v>
      </c>
      <c r="J690" s="5">
        <v>8</v>
      </c>
      <c r="K690" s="5">
        <v>687</v>
      </c>
      <c r="L690" s="5">
        <v>687</v>
      </c>
    </row>
    <row r="691" spans="1:12" x14ac:dyDescent="0.25">
      <c r="A691" s="78" t="s">
        <v>2921</v>
      </c>
      <c r="B691" s="78" t="s">
        <v>2921</v>
      </c>
      <c r="C691" s="85"/>
      <c r="E691" s="71" t="s">
        <v>1616</v>
      </c>
      <c r="F691" s="80"/>
      <c r="G691" s="81"/>
      <c r="I691" s="83">
        <v>2</v>
      </c>
      <c r="J691" s="5">
        <v>8</v>
      </c>
      <c r="K691" s="5">
        <v>688</v>
      </c>
      <c r="L691" s="5">
        <v>688</v>
      </c>
    </row>
    <row r="692" spans="1:12" x14ac:dyDescent="0.25">
      <c r="A692" s="78" t="s">
        <v>2922</v>
      </c>
      <c r="B692" s="78" t="s">
        <v>2922</v>
      </c>
      <c r="C692" s="85"/>
      <c r="E692" s="71"/>
      <c r="F692" s="80" t="s">
        <v>1617</v>
      </c>
      <c r="G692" s="81"/>
      <c r="I692" s="83">
        <v>3</v>
      </c>
      <c r="J692" s="5">
        <v>8</v>
      </c>
      <c r="K692" s="5">
        <v>689</v>
      </c>
      <c r="L692" s="5">
        <v>689</v>
      </c>
    </row>
    <row r="693" spans="1:12" x14ac:dyDescent="0.25">
      <c r="A693" s="78" t="s">
        <v>2923</v>
      </c>
      <c r="B693" s="78" t="s">
        <v>2923</v>
      </c>
      <c r="C693" s="85"/>
      <c r="E693" s="71"/>
      <c r="F693" s="80" t="s">
        <v>247</v>
      </c>
      <c r="G693" s="81"/>
      <c r="I693" s="83">
        <v>3</v>
      </c>
      <c r="J693" s="5">
        <v>8</v>
      </c>
      <c r="K693" s="5">
        <v>690</v>
      </c>
      <c r="L693" s="5">
        <v>690</v>
      </c>
    </row>
    <row r="694" spans="1:12" x14ac:dyDescent="0.25">
      <c r="A694" s="78" t="s">
        <v>2924</v>
      </c>
      <c r="B694" s="78" t="s">
        <v>2924</v>
      </c>
      <c r="C694" s="85"/>
      <c r="E694" s="71"/>
      <c r="F694" s="80" t="s">
        <v>2937</v>
      </c>
      <c r="G694" s="81"/>
      <c r="I694" s="83">
        <v>3</v>
      </c>
      <c r="J694" s="5">
        <v>8</v>
      </c>
      <c r="K694" s="5">
        <v>691</v>
      </c>
      <c r="L694" s="5">
        <v>691</v>
      </c>
    </row>
    <row r="695" spans="1:12" x14ac:dyDescent="0.25">
      <c r="A695" s="78" t="s">
        <v>2925</v>
      </c>
      <c r="B695" s="78" t="s">
        <v>2925</v>
      </c>
      <c r="C695" s="85"/>
      <c r="E695" s="71"/>
      <c r="F695" s="80" t="s">
        <v>1618</v>
      </c>
      <c r="G695" s="81"/>
      <c r="I695" s="83">
        <v>3</v>
      </c>
      <c r="J695" s="5">
        <v>8</v>
      </c>
      <c r="K695" s="5">
        <v>692</v>
      </c>
      <c r="L695" s="5">
        <v>692</v>
      </c>
    </row>
    <row r="696" spans="1:12" x14ac:dyDescent="0.25">
      <c r="A696" s="78" t="s">
        <v>2926</v>
      </c>
      <c r="B696" s="78" t="s">
        <v>2926</v>
      </c>
      <c r="C696" s="85"/>
      <c r="E696" s="71" t="s">
        <v>1619</v>
      </c>
      <c r="F696" s="80"/>
      <c r="G696" s="81"/>
      <c r="I696" s="83">
        <v>2</v>
      </c>
      <c r="J696" s="5">
        <v>8</v>
      </c>
      <c r="K696" s="5">
        <v>693</v>
      </c>
      <c r="L696" s="5">
        <v>693</v>
      </c>
    </row>
    <row r="697" spans="1:12" x14ac:dyDescent="0.25">
      <c r="A697" s="78" t="s">
        <v>2927</v>
      </c>
      <c r="B697" s="78" t="s">
        <v>2927</v>
      </c>
      <c r="C697" s="85"/>
      <c r="E697" s="71"/>
      <c r="F697" s="80" t="s">
        <v>1620</v>
      </c>
      <c r="G697" s="81"/>
      <c r="I697" s="83">
        <v>3</v>
      </c>
      <c r="J697" s="5">
        <v>8</v>
      </c>
      <c r="K697" s="5">
        <v>694</v>
      </c>
      <c r="L697" s="5">
        <v>694</v>
      </c>
    </row>
    <row r="698" spans="1:12" x14ac:dyDescent="0.25">
      <c r="A698" s="78" t="s">
        <v>2928</v>
      </c>
      <c r="B698" s="78" t="s">
        <v>2928</v>
      </c>
      <c r="C698" s="85"/>
      <c r="E698" s="71"/>
      <c r="F698" s="80" t="s">
        <v>1621</v>
      </c>
      <c r="G698" s="81"/>
      <c r="I698" s="83">
        <v>3</v>
      </c>
      <c r="J698" s="5">
        <v>8</v>
      </c>
      <c r="K698" s="5">
        <v>695</v>
      </c>
      <c r="L698" s="5">
        <v>695</v>
      </c>
    </row>
    <row r="699" spans="1:12" x14ac:dyDescent="0.25">
      <c r="A699" s="78" t="s">
        <v>2929</v>
      </c>
      <c r="B699" s="78" t="s">
        <v>2929</v>
      </c>
      <c r="C699" s="85"/>
      <c r="E699" s="71"/>
      <c r="F699" s="80" t="s">
        <v>1622</v>
      </c>
      <c r="G699" s="81"/>
      <c r="I699" s="83">
        <v>3</v>
      </c>
      <c r="J699" s="5">
        <v>8</v>
      </c>
      <c r="K699" s="5">
        <v>696</v>
      </c>
      <c r="L699" s="5">
        <v>696</v>
      </c>
    </row>
    <row r="700" spans="1:12" x14ac:dyDescent="0.25">
      <c r="A700" s="78" t="s">
        <v>2930</v>
      </c>
      <c r="B700" s="78" t="s">
        <v>2930</v>
      </c>
      <c r="C700" s="85"/>
      <c r="E700" s="71" t="s">
        <v>1623</v>
      </c>
      <c r="F700" s="80"/>
      <c r="G700" s="81"/>
      <c r="I700" s="83">
        <v>2</v>
      </c>
      <c r="J700" s="5">
        <v>8</v>
      </c>
      <c r="K700" s="5">
        <v>697</v>
      </c>
      <c r="L700" s="5">
        <v>697</v>
      </c>
    </row>
    <row r="701" spans="1:12" x14ac:dyDescent="0.25">
      <c r="A701" s="78" t="s">
        <v>2931</v>
      </c>
      <c r="B701" s="78" t="s">
        <v>2931</v>
      </c>
      <c r="C701" s="85"/>
      <c r="E701" s="71"/>
      <c r="F701" s="80" t="s">
        <v>1624</v>
      </c>
      <c r="G701" s="81"/>
      <c r="I701" s="83">
        <v>3</v>
      </c>
      <c r="J701" s="5">
        <v>8</v>
      </c>
      <c r="K701" s="5">
        <v>698</v>
      </c>
      <c r="L701" s="5">
        <v>698</v>
      </c>
    </row>
    <row r="702" spans="1:12" x14ac:dyDescent="0.25">
      <c r="A702" s="78" t="s">
        <v>2932</v>
      </c>
      <c r="B702" s="78" t="s">
        <v>2932</v>
      </c>
      <c r="C702" s="85"/>
      <c r="E702" s="71"/>
      <c r="F702" s="80" t="s">
        <v>1625</v>
      </c>
      <c r="G702" s="81"/>
      <c r="I702" s="83">
        <v>3</v>
      </c>
      <c r="J702" s="5">
        <v>8</v>
      </c>
      <c r="K702" s="5">
        <v>699</v>
      </c>
      <c r="L702" s="5">
        <v>699</v>
      </c>
    </row>
    <row r="703" spans="1:12" x14ac:dyDescent="0.25">
      <c r="A703" s="78" t="s">
        <v>2933</v>
      </c>
      <c r="B703" s="78" t="s">
        <v>2933</v>
      </c>
      <c r="C703" s="85"/>
      <c r="E703" s="71"/>
      <c r="F703" s="80" t="s">
        <v>1626</v>
      </c>
      <c r="G703" s="81"/>
      <c r="I703" s="83">
        <v>3</v>
      </c>
      <c r="J703" s="5">
        <v>8</v>
      </c>
      <c r="K703" s="5">
        <v>700</v>
      </c>
      <c r="L703" s="5">
        <v>700</v>
      </c>
    </row>
    <row r="704" spans="1:12" x14ac:dyDescent="0.25">
      <c r="A704" s="78" t="s">
        <v>2934</v>
      </c>
      <c r="B704" s="78" t="s">
        <v>2934</v>
      </c>
      <c r="C704" s="85"/>
      <c r="E704" s="71"/>
      <c r="F704" s="80" t="s">
        <v>1627</v>
      </c>
      <c r="G704" s="81"/>
      <c r="I704" s="83">
        <v>3</v>
      </c>
      <c r="J704" s="5">
        <v>8</v>
      </c>
      <c r="K704" s="5">
        <v>701</v>
      </c>
      <c r="L704" s="5">
        <v>701</v>
      </c>
    </row>
    <row r="705" spans="1:12" x14ac:dyDescent="0.25">
      <c r="A705" s="78" t="s">
        <v>2935</v>
      </c>
      <c r="B705" s="78" t="s">
        <v>2935</v>
      </c>
      <c r="C705" s="85"/>
      <c r="E705" s="71"/>
      <c r="F705" s="80" t="s">
        <v>1628</v>
      </c>
      <c r="G705" s="81"/>
      <c r="I705" s="83">
        <v>3</v>
      </c>
      <c r="J705" s="5">
        <v>8</v>
      </c>
      <c r="K705" s="5">
        <v>702</v>
      </c>
      <c r="L705" s="5">
        <v>702</v>
      </c>
    </row>
    <row r="706" spans="1:12" x14ac:dyDescent="0.25">
      <c r="A706" s="78" t="s">
        <v>2936</v>
      </c>
      <c r="B706" s="78" t="s">
        <v>2936</v>
      </c>
      <c r="C706" s="85"/>
      <c r="E706" s="71" t="s">
        <v>1629</v>
      </c>
      <c r="F706" s="80"/>
      <c r="G706" s="81"/>
      <c r="I706" s="83">
        <v>2</v>
      </c>
      <c r="J706" s="5">
        <v>8</v>
      </c>
      <c r="K706" s="5">
        <v>703</v>
      </c>
      <c r="L706" s="5">
        <v>703</v>
      </c>
    </row>
    <row r="707" spans="1:12" x14ac:dyDescent="0.25">
      <c r="A707" s="78" t="s">
        <v>2939</v>
      </c>
      <c r="B707" s="78" t="s">
        <v>2939</v>
      </c>
      <c r="C707" s="85"/>
      <c r="E707" s="71"/>
      <c r="F707" s="80" t="s">
        <v>2940</v>
      </c>
      <c r="G707" s="81"/>
      <c r="I707" s="83">
        <v>3</v>
      </c>
      <c r="J707" s="5">
        <v>8</v>
      </c>
      <c r="K707" s="5">
        <v>704</v>
      </c>
      <c r="L707" s="5">
        <v>704</v>
      </c>
    </row>
    <row r="708" spans="1:12" x14ac:dyDescent="0.25">
      <c r="A708" s="78" t="s">
        <v>2941</v>
      </c>
      <c r="B708" s="78" t="s">
        <v>2941</v>
      </c>
      <c r="C708" s="85"/>
      <c r="E708" s="71"/>
      <c r="F708" s="80" t="s">
        <v>1630</v>
      </c>
      <c r="G708" s="81"/>
      <c r="I708" s="92">
        <v>3</v>
      </c>
      <c r="J708" s="5">
        <v>8</v>
      </c>
      <c r="K708" s="5">
        <v>705</v>
      </c>
      <c r="L708" s="5">
        <v>705</v>
      </c>
    </row>
    <row r="709" spans="1:12" x14ac:dyDescent="0.25">
      <c r="A709" s="78" t="s">
        <v>2942</v>
      </c>
      <c r="B709" s="78" t="s">
        <v>2942</v>
      </c>
      <c r="C709" s="85"/>
      <c r="E709" s="71"/>
      <c r="F709" s="80" t="s">
        <v>2943</v>
      </c>
      <c r="G709" s="81"/>
      <c r="I709" s="83">
        <v>3</v>
      </c>
      <c r="J709" s="5">
        <v>8</v>
      </c>
      <c r="K709" s="5">
        <v>706</v>
      </c>
      <c r="L709" s="5">
        <v>706</v>
      </c>
    </row>
    <row r="710" spans="1:12" x14ac:dyDescent="0.25">
      <c r="A710" s="78" t="s">
        <v>1796</v>
      </c>
      <c r="B710" s="78" t="s">
        <v>1796</v>
      </c>
      <c r="C710" s="85"/>
      <c r="D710" s="71" t="s">
        <v>3465</v>
      </c>
      <c r="E710" s="71"/>
      <c r="F710" s="80"/>
      <c r="G710" s="81"/>
      <c r="I710" s="83">
        <v>1</v>
      </c>
      <c r="J710" s="5">
        <v>8</v>
      </c>
      <c r="K710" s="5">
        <v>707</v>
      </c>
      <c r="L710" s="5">
        <v>707</v>
      </c>
    </row>
    <row r="711" spans="1:12" x14ac:dyDescent="0.25">
      <c r="A711" s="78" t="s">
        <v>1797</v>
      </c>
      <c r="B711" s="78" t="s">
        <v>1797</v>
      </c>
      <c r="C711" s="85"/>
      <c r="E711" s="71" t="s">
        <v>801</v>
      </c>
      <c r="F711" s="80"/>
      <c r="G711" s="81"/>
      <c r="I711" s="83">
        <v>2</v>
      </c>
      <c r="J711" s="5">
        <v>8</v>
      </c>
      <c r="K711" s="5">
        <v>708</v>
      </c>
      <c r="L711" s="5">
        <v>708</v>
      </c>
    </row>
    <row r="712" spans="1:12" x14ac:dyDescent="0.25">
      <c r="A712" s="78" t="s">
        <v>1798</v>
      </c>
      <c r="B712" s="78" t="s">
        <v>1798</v>
      </c>
      <c r="C712" s="85"/>
      <c r="E712" s="71"/>
      <c r="F712" s="80" t="s">
        <v>802</v>
      </c>
      <c r="G712" s="81"/>
      <c r="I712" s="92">
        <v>3</v>
      </c>
      <c r="J712" s="5">
        <v>8</v>
      </c>
      <c r="K712" s="5">
        <v>709</v>
      </c>
      <c r="L712" s="5">
        <v>709</v>
      </c>
    </row>
    <row r="713" spans="1:12" x14ac:dyDescent="0.25">
      <c r="A713" s="78" t="s">
        <v>1964</v>
      </c>
      <c r="B713" s="78" t="s">
        <v>1964</v>
      </c>
      <c r="C713" s="79" t="s">
        <v>4146</v>
      </c>
      <c r="E713" s="71"/>
      <c r="F713" s="80"/>
      <c r="G713" s="81"/>
      <c r="I713" s="83">
        <v>0</v>
      </c>
      <c r="J713" s="5">
        <v>9</v>
      </c>
      <c r="K713" s="5">
        <v>710</v>
      </c>
      <c r="L713" s="5">
        <v>710</v>
      </c>
    </row>
    <row r="714" spans="1:12" x14ac:dyDescent="0.25">
      <c r="A714" s="78" t="s">
        <v>1965</v>
      </c>
      <c r="B714" s="78" t="s">
        <v>1965</v>
      </c>
      <c r="C714" s="85"/>
      <c r="D714" s="71" t="s">
        <v>3481</v>
      </c>
      <c r="E714" s="71"/>
      <c r="F714" s="80"/>
      <c r="G714" s="81"/>
      <c r="I714" s="83">
        <v>1</v>
      </c>
      <c r="J714" s="5">
        <v>9</v>
      </c>
      <c r="K714" s="5">
        <v>711</v>
      </c>
      <c r="L714" s="5">
        <v>711</v>
      </c>
    </row>
    <row r="715" spans="1:12" x14ac:dyDescent="0.25">
      <c r="A715" s="78" t="s">
        <v>1966</v>
      </c>
      <c r="B715" s="78" t="s">
        <v>1966</v>
      </c>
      <c r="C715" s="85"/>
      <c r="E715" s="71" t="s">
        <v>1493</v>
      </c>
      <c r="F715" s="80"/>
      <c r="G715" s="81"/>
      <c r="I715" s="83">
        <v>2</v>
      </c>
      <c r="J715" s="5">
        <v>9</v>
      </c>
      <c r="K715" s="5">
        <v>712</v>
      </c>
      <c r="L715" s="5">
        <v>712</v>
      </c>
    </row>
    <row r="716" spans="1:12" x14ac:dyDescent="0.25">
      <c r="A716" s="78" t="s">
        <v>1967</v>
      </c>
      <c r="B716" s="78" t="s">
        <v>1967</v>
      </c>
      <c r="C716" s="85"/>
      <c r="E716" s="71"/>
      <c r="F716" s="80" t="s">
        <v>1494</v>
      </c>
      <c r="G716" s="81"/>
      <c r="I716" s="83">
        <v>3</v>
      </c>
      <c r="J716" s="5">
        <v>9</v>
      </c>
      <c r="K716" s="5">
        <v>713</v>
      </c>
      <c r="L716" s="5">
        <v>713</v>
      </c>
    </row>
    <row r="717" spans="1:12" x14ac:dyDescent="0.25">
      <c r="A717" s="78" t="s">
        <v>1968</v>
      </c>
      <c r="B717" s="78" t="s">
        <v>1968</v>
      </c>
      <c r="C717" s="85"/>
      <c r="E717" s="71"/>
      <c r="F717" s="80" t="s">
        <v>1969</v>
      </c>
      <c r="G717" s="81"/>
      <c r="I717" s="83">
        <v>3</v>
      </c>
      <c r="J717" s="5">
        <v>9</v>
      </c>
      <c r="K717" s="5">
        <v>714</v>
      </c>
      <c r="L717" s="5">
        <v>714</v>
      </c>
    </row>
    <row r="718" spans="1:12" x14ac:dyDescent="0.25">
      <c r="A718" s="78" t="s">
        <v>1970</v>
      </c>
      <c r="B718" s="78" t="s">
        <v>1970</v>
      </c>
      <c r="C718" s="85"/>
      <c r="E718" s="71"/>
      <c r="F718" s="80" t="s">
        <v>1495</v>
      </c>
      <c r="G718" s="81"/>
      <c r="I718" s="83">
        <v>3</v>
      </c>
      <c r="J718" s="5">
        <v>9</v>
      </c>
      <c r="K718" s="5">
        <v>715</v>
      </c>
      <c r="L718" s="5">
        <v>715</v>
      </c>
    </row>
    <row r="719" spans="1:12" x14ac:dyDescent="0.25">
      <c r="A719" s="78" t="s">
        <v>1971</v>
      </c>
      <c r="B719" s="78" t="s">
        <v>1971</v>
      </c>
      <c r="C719" s="85"/>
      <c r="E719" s="71"/>
      <c r="F719" s="80" t="s">
        <v>1972</v>
      </c>
      <c r="G719" s="81"/>
      <c r="I719" s="83">
        <v>3</v>
      </c>
      <c r="J719" s="5">
        <v>9</v>
      </c>
      <c r="K719" s="5">
        <v>716</v>
      </c>
      <c r="L719" s="5">
        <v>716</v>
      </c>
    </row>
    <row r="720" spans="1:12" x14ac:dyDescent="0.25">
      <c r="A720" s="78" t="s">
        <v>1973</v>
      </c>
      <c r="B720" s="78" t="s">
        <v>1973</v>
      </c>
      <c r="C720" s="85"/>
      <c r="E720" s="71" t="s">
        <v>1974</v>
      </c>
      <c r="F720" s="80"/>
      <c r="G720" s="81"/>
      <c r="I720" s="83">
        <v>2</v>
      </c>
      <c r="J720" s="5">
        <v>9</v>
      </c>
      <c r="K720" s="5">
        <v>717</v>
      </c>
      <c r="L720" s="5">
        <v>717</v>
      </c>
    </row>
    <row r="721" spans="1:12" x14ac:dyDescent="0.25">
      <c r="A721" s="78" t="s">
        <v>1975</v>
      </c>
      <c r="B721" s="78" t="s">
        <v>1975</v>
      </c>
      <c r="C721" s="85"/>
      <c r="E721" s="71"/>
      <c r="F721" s="80" t="s">
        <v>252</v>
      </c>
      <c r="G721" s="81"/>
      <c r="I721" s="83">
        <v>3</v>
      </c>
      <c r="J721" s="5">
        <v>9</v>
      </c>
      <c r="K721" s="5">
        <v>718</v>
      </c>
      <c r="L721" s="5">
        <v>718</v>
      </c>
    </row>
    <row r="722" spans="1:12" x14ac:dyDescent="0.25">
      <c r="A722" s="78" t="s">
        <v>1976</v>
      </c>
      <c r="B722" s="78" t="s">
        <v>1976</v>
      </c>
      <c r="C722" s="85"/>
      <c r="E722" s="71" t="s">
        <v>1977</v>
      </c>
      <c r="F722" s="80"/>
      <c r="G722" s="81"/>
      <c r="I722" s="83">
        <v>2</v>
      </c>
      <c r="J722" s="5">
        <v>9</v>
      </c>
      <c r="K722" s="5">
        <v>719</v>
      </c>
      <c r="L722" s="5">
        <v>719</v>
      </c>
    </row>
    <row r="723" spans="1:12" x14ac:dyDescent="0.25">
      <c r="A723" s="78" t="s">
        <v>1978</v>
      </c>
      <c r="B723" s="78" t="s">
        <v>1978</v>
      </c>
      <c r="C723" s="85"/>
      <c r="E723" s="71"/>
      <c r="F723" s="80" t="s">
        <v>1977</v>
      </c>
      <c r="G723" s="81"/>
      <c r="I723" s="83">
        <v>3</v>
      </c>
      <c r="J723" s="5">
        <v>9</v>
      </c>
      <c r="K723" s="5">
        <v>720</v>
      </c>
      <c r="L723" s="5">
        <v>720</v>
      </c>
    </row>
    <row r="724" spans="1:12" x14ac:dyDescent="0.25">
      <c r="A724" s="78" t="s">
        <v>1979</v>
      </c>
      <c r="B724" s="78" t="s">
        <v>1979</v>
      </c>
      <c r="C724" s="85"/>
      <c r="D724" s="71" t="s">
        <v>3482</v>
      </c>
      <c r="E724" s="71"/>
      <c r="F724" s="80"/>
      <c r="G724" s="81"/>
      <c r="I724" s="83">
        <v>1</v>
      </c>
      <c r="J724" s="5">
        <v>9</v>
      </c>
      <c r="K724" s="5">
        <v>721</v>
      </c>
      <c r="L724" s="5">
        <v>721</v>
      </c>
    </row>
    <row r="725" spans="1:12" x14ac:dyDescent="0.25">
      <c r="A725" s="78" t="s">
        <v>1980</v>
      </c>
      <c r="B725" s="78" t="s">
        <v>1980</v>
      </c>
      <c r="C725" s="85"/>
      <c r="E725" s="71" t="s">
        <v>253</v>
      </c>
      <c r="F725" s="80"/>
      <c r="G725" s="81"/>
      <c r="I725" s="83">
        <v>2</v>
      </c>
      <c r="J725" s="5">
        <v>9</v>
      </c>
      <c r="K725" s="5">
        <v>722</v>
      </c>
      <c r="L725" s="5">
        <v>722</v>
      </c>
    </row>
    <row r="726" spans="1:12" x14ac:dyDescent="0.25">
      <c r="A726" s="78" t="s">
        <v>1981</v>
      </c>
      <c r="B726" s="78" t="s">
        <v>1981</v>
      </c>
      <c r="C726" s="85"/>
      <c r="E726" s="71"/>
      <c r="F726" s="80" t="s">
        <v>2960</v>
      </c>
      <c r="G726" s="81"/>
      <c r="I726" s="83">
        <v>3</v>
      </c>
      <c r="J726" s="5">
        <v>9</v>
      </c>
      <c r="K726" s="5">
        <v>723</v>
      </c>
      <c r="L726" s="5">
        <v>723</v>
      </c>
    </row>
    <row r="727" spans="1:12" x14ac:dyDescent="0.25">
      <c r="A727" s="78" t="s">
        <v>1982</v>
      </c>
      <c r="B727" s="78" t="s">
        <v>1982</v>
      </c>
      <c r="C727" s="85"/>
      <c r="E727" s="71"/>
      <c r="F727" s="80" t="s">
        <v>2961</v>
      </c>
      <c r="G727" s="81"/>
      <c r="I727" s="83">
        <v>3</v>
      </c>
      <c r="J727" s="5">
        <v>9</v>
      </c>
      <c r="K727" s="5">
        <v>724</v>
      </c>
      <c r="L727" s="5">
        <v>724</v>
      </c>
    </row>
    <row r="728" spans="1:12" x14ac:dyDescent="0.25">
      <c r="A728" s="78" t="s">
        <v>1983</v>
      </c>
      <c r="B728" s="78" t="s">
        <v>1983</v>
      </c>
      <c r="C728" s="85"/>
      <c r="E728" s="71"/>
      <c r="F728" s="80" t="s">
        <v>2962</v>
      </c>
      <c r="G728" s="81"/>
      <c r="I728" s="83">
        <v>3</v>
      </c>
      <c r="J728" s="5">
        <v>9</v>
      </c>
      <c r="K728" s="5">
        <v>725</v>
      </c>
      <c r="L728" s="5">
        <v>725</v>
      </c>
    </row>
    <row r="729" spans="1:12" x14ac:dyDescent="0.25">
      <c r="A729" s="78" t="s">
        <v>1984</v>
      </c>
      <c r="B729" s="78" t="s">
        <v>1984</v>
      </c>
      <c r="C729" s="85"/>
      <c r="E729" s="71" t="s">
        <v>1985</v>
      </c>
      <c r="F729" s="80"/>
      <c r="G729" s="81"/>
      <c r="I729" s="83">
        <v>2</v>
      </c>
      <c r="J729" s="5">
        <v>9</v>
      </c>
      <c r="K729" s="5">
        <v>726</v>
      </c>
      <c r="L729" s="5">
        <v>726</v>
      </c>
    </row>
    <row r="730" spans="1:12" x14ac:dyDescent="0.25">
      <c r="A730" s="78" t="s">
        <v>1986</v>
      </c>
      <c r="B730" s="78" t="s">
        <v>1986</v>
      </c>
      <c r="C730" s="85"/>
      <c r="E730" s="71"/>
      <c r="F730" s="80" t="s">
        <v>254</v>
      </c>
      <c r="G730" s="81"/>
      <c r="I730" s="83">
        <v>3</v>
      </c>
      <c r="J730" s="5">
        <v>9</v>
      </c>
      <c r="K730" s="5">
        <v>727</v>
      </c>
      <c r="L730" s="5">
        <v>727</v>
      </c>
    </row>
    <row r="731" spans="1:12" x14ac:dyDescent="0.25">
      <c r="A731" s="78" t="s">
        <v>1987</v>
      </c>
      <c r="B731" s="78" t="s">
        <v>1987</v>
      </c>
      <c r="C731" s="85"/>
      <c r="E731" s="71" t="s">
        <v>1988</v>
      </c>
      <c r="F731" s="80"/>
      <c r="G731" s="81"/>
      <c r="I731" s="83">
        <v>2</v>
      </c>
      <c r="J731" s="5">
        <v>9</v>
      </c>
      <c r="K731" s="5">
        <v>728</v>
      </c>
      <c r="L731" s="5">
        <v>728</v>
      </c>
    </row>
    <row r="732" spans="1:12" x14ac:dyDescent="0.25">
      <c r="A732" s="78" t="s">
        <v>1989</v>
      </c>
      <c r="B732" s="78" t="s">
        <v>1989</v>
      </c>
      <c r="C732" s="85"/>
      <c r="E732" s="71"/>
      <c r="F732" s="80" t="s">
        <v>1988</v>
      </c>
      <c r="G732" s="81"/>
      <c r="I732" s="83">
        <v>3</v>
      </c>
      <c r="J732" s="5">
        <v>9</v>
      </c>
      <c r="K732" s="5">
        <v>729</v>
      </c>
      <c r="L732" s="5">
        <v>729</v>
      </c>
    </row>
    <row r="733" spans="1:12" x14ac:dyDescent="0.25">
      <c r="A733" s="78" t="s">
        <v>1990</v>
      </c>
      <c r="B733" s="78" t="s">
        <v>1990</v>
      </c>
      <c r="C733" s="85"/>
      <c r="E733" s="71" t="s">
        <v>1496</v>
      </c>
      <c r="F733" s="80"/>
      <c r="G733" s="81"/>
      <c r="I733" s="83">
        <v>2</v>
      </c>
      <c r="J733" s="5">
        <v>9</v>
      </c>
      <c r="K733" s="5">
        <v>730</v>
      </c>
      <c r="L733" s="5">
        <v>730</v>
      </c>
    </row>
    <row r="734" spans="1:12" x14ac:dyDescent="0.25">
      <c r="A734" s="78" t="s">
        <v>1991</v>
      </c>
      <c r="B734" s="78" t="s">
        <v>1991</v>
      </c>
      <c r="C734" s="85"/>
      <c r="E734" s="71"/>
      <c r="F734" s="80" t="s">
        <v>1497</v>
      </c>
      <c r="G734" s="81"/>
      <c r="I734" s="83">
        <v>3</v>
      </c>
      <c r="J734" s="5">
        <v>9</v>
      </c>
      <c r="K734" s="5">
        <v>731</v>
      </c>
      <c r="L734" s="5">
        <v>731</v>
      </c>
    </row>
    <row r="735" spans="1:12" x14ac:dyDescent="0.25">
      <c r="A735" s="78" t="s">
        <v>1992</v>
      </c>
      <c r="B735" s="78" t="s">
        <v>1992</v>
      </c>
      <c r="C735" s="85"/>
      <c r="E735" s="71"/>
      <c r="F735" s="80" t="s">
        <v>1498</v>
      </c>
      <c r="G735" s="81"/>
      <c r="I735" s="83">
        <v>3</v>
      </c>
      <c r="J735" s="5">
        <v>9</v>
      </c>
      <c r="K735" s="5">
        <v>732</v>
      </c>
      <c r="L735" s="5">
        <v>732</v>
      </c>
    </row>
    <row r="736" spans="1:12" x14ac:dyDescent="0.25">
      <c r="A736" s="78" t="s">
        <v>1993</v>
      </c>
      <c r="B736" s="78" t="s">
        <v>1993</v>
      </c>
      <c r="C736" s="85"/>
      <c r="E736" s="71"/>
      <c r="F736" s="80" t="s">
        <v>1994</v>
      </c>
      <c r="G736" s="81"/>
      <c r="I736" s="83">
        <v>3</v>
      </c>
      <c r="J736" s="5">
        <v>9</v>
      </c>
      <c r="K736" s="5">
        <v>733</v>
      </c>
      <c r="L736" s="5">
        <v>733</v>
      </c>
    </row>
    <row r="737" spans="1:12" x14ac:dyDescent="0.25">
      <c r="A737" s="78" t="s">
        <v>1995</v>
      </c>
      <c r="B737" s="78" t="s">
        <v>1995</v>
      </c>
      <c r="C737" s="85"/>
      <c r="D737" s="71" t="s">
        <v>1997</v>
      </c>
      <c r="E737" s="71"/>
      <c r="F737" s="80"/>
      <c r="G737" s="81"/>
      <c r="I737" s="83">
        <v>1</v>
      </c>
      <c r="J737" s="5">
        <v>9</v>
      </c>
      <c r="K737" s="5">
        <v>734</v>
      </c>
      <c r="L737" s="5">
        <v>734</v>
      </c>
    </row>
    <row r="738" spans="1:12" x14ac:dyDescent="0.25">
      <c r="A738" s="78" t="s">
        <v>1996</v>
      </c>
      <c r="B738" s="78" t="s">
        <v>1996</v>
      </c>
      <c r="C738" s="85"/>
      <c r="E738" s="71" t="s">
        <v>1997</v>
      </c>
      <c r="F738" s="80"/>
      <c r="G738" s="81"/>
      <c r="I738" s="83">
        <v>2</v>
      </c>
      <c r="J738" s="5">
        <v>9</v>
      </c>
      <c r="K738" s="5">
        <v>735</v>
      </c>
      <c r="L738" s="5">
        <v>735</v>
      </c>
    </row>
    <row r="739" spans="1:12" x14ac:dyDescent="0.25">
      <c r="A739" s="78" t="s">
        <v>1998</v>
      </c>
      <c r="B739" s="78" t="s">
        <v>1998</v>
      </c>
      <c r="C739" s="85"/>
      <c r="E739" s="71"/>
      <c r="F739" s="80" t="s">
        <v>255</v>
      </c>
      <c r="G739" s="81"/>
      <c r="I739" s="83">
        <v>3</v>
      </c>
      <c r="J739" s="5">
        <v>9</v>
      </c>
      <c r="K739" s="5">
        <v>736</v>
      </c>
      <c r="L739" s="5">
        <v>736</v>
      </c>
    </row>
    <row r="740" spans="1:12" x14ac:dyDescent="0.25">
      <c r="A740" s="78" t="s">
        <v>1999</v>
      </c>
      <c r="B740" s="78" t="s">
        <v>1999</v>
      </c>
      <c r="C740" s="85"/>
      <c r="D740" s="71" t="s">
        <v>3483</v>
      </c>
      <c r="E740" s="71"/>
      <c r="F740" s="80"/>
      <c r="G740" s="81"/>
      <c r="I740" s="83">
        <v>1</v>
      </c>
      <c r="J740" s="5">
        <v>9</v>
      </c>
      <c r="K740" s="5">
        <v>737</v>
      </c>
      <c r="L740" s="5">
        <v>737</v>
      </c>
    </row>
    <row r="741" spans="1:12" x14ac:dyDescent="0.25">
      <c r="A741" s="78" t="s">
        <v>2000</v>
      </c>
      <c r="B741" s="78" t="s">
        <v>2000</v>
      </c>
      <c r="C741" s="85"/>
      <c r="E741" s="71" t="s">
        <v>2001</v>
      </c>
      <c r="F741" s="80"/>
      <c r="G741" s="81"/>
      <c r="I741" s="83">
        <v>2</v>
      </c>
      <c r="J741" s="5">
        <v>9</v>
      </c>
      <c r="K741" s="5">
        <v>738</v>
      </c>
      <c r="L741" s="5">
        <v>738</v>
      </c>
    </row>
    <row r="742" spans="1:12" x14ac:dyDescent="0.25">
      <c r="A742" s="78" t="s">
        <v>2002</v>
      </c>
      <c r="B742" s="78" t="s">
        <v>2002</v>
      </c>
      <c r="C742" s="85"/>
      <c r="E742" s="71"/>
      <c r="F742" s="80" t="s">
        <v>256</v>
      </c>
      <c r="G742" s="81"/>
      <c r="I742" s="83">
        <v>3</v>
      </c>
      <c r="J742" s="5">
        <v>9</v>
      </c>
      <c r="K742" s="5">
        <v>739</v>
      </c>
      <c r="L742" s="5">
        <v>739</v>
      </c>
    </row>
    <row r="743" spans="1:12" x14ac:dyDescent="0.25">
      <c r="A743" s="78" t="s">
        <v>2003</v>
      </c>
      <c r="B743" s="78" t="s">
        <v>2003</v>
      </c>
      <c r="C743" s="85"/>
      <c r="E743" s="71"/>
      <c r="F743" s="80" t="s">
        <v>1499</v>
      </c>
      <c r="G743" s="81"/>
      <c r="I743" s="83">
        <v>3</v>
      </c>
      <c r="J743" s="5">
        <v>9</v>
      </c>
      <c r="K743" s="5">
        <v>740</v>
      </c>
      <c r="L743" s="5">
        <v>740</v>
      </c>
    </row>
    <row r="744" spans="1:12" x14ac:dyDescent="0.25">
      <c r="A744" s="78" t="s">
        <v>2004</v>
      </c>
      <c r="B744" s="78" t="s">
        <v>2004</v>
      </c>
      <c r="C744" s="85"/>
      <c r="E744" s="71"/>
      <c r="F744" s="80" t="s">
        <v>1500</v>
      </c>
      <c r="G744" s="81"/>
      <c r="I744" s="83">
        <v>3</v>
      </c>
      <c r="J744" s="5">
        <v>9</v>
      </c>
      <c r="K744" s="5">
        <v>741</v>
      </c>
      <c r="L744" s="5">
        <v>741</v>
      </c>
    </row>
    <row r="745" spans="1:12" x14ac:dyDescent="0.25">
      <c r="A745" s="78" t="s">
        <v>2005</v>
      </c>
      <c r="B745" s="78" t="s">
        <v>2005</v>
      </c>
      <c r="C745" s="85"/>
      <c r="E745" s="71"/>
      <c r="F745" s="80" t="s">
        <v>2006</v>
      </c>
      <c r="G745" s="81"/>
      <c r="I745" s="83">
        <v>3</v>
      </c>
      <c r="J745" s="5">
        <v>9</v>
      </c>
      <c r="K745" s="5">
        <v>742</v>
      </c>
      <c r="L745" s="5">
        <v>742</v>
      </c>
    </row>
    <row r="746" spans="1:12" x14ac:dyDescent="0.25">
      <c r="A746" s="78" t="s">
        <v>2007</v>
      </c>
      <c r="B746" s="78" t="s">
        <v>2007</v>
      </c>
      <c r="C746" s="85"/>
      <c r="E746" s="71"/>
      <c r="F746" s="80" t="s">
        <v>1501</v>
      </c>
      <c r="G746" s="81"/>
      <c r="I746" s="83">
        <v>3</v>
      </c>
      <c r="J746" s="5">
        <v>9</v>
      </c>
      <c r="K746" s="5">
        <v>743</v>
      </c>
      <c r="L746" s="5">
        <v>743</v>
      </c>
    </row>
    <row r="747" spans="1:12" x14ac:dyDescent="0.25">
      <c r="A747" s="78" t="s">
        <v>2008</v>
      </c>
      <c r="B747" s="78" t="s">
        <v>2008</v>
      </c>
      <c r="C747" s="85"/>
      <c r="E747" s="71"/>
      <c r="F747" s="80" t="s">
        <v>1502</v>
      </c>
      <c r="G747" s="81"/>
      <c r="I747" s="83">
        <v>3</v>
      </c>
      <c r="J747" s="5">
        <v>9</v>
      </c>
      <c r="K747" s="5">
        <v>744</v>
      </c>
      <c r="L747" s="5">
        <v>744</v>
      </c>
    </row>
    <row r="748" spans="1:12" x14ac:dyDescent="0.25">
      <c r="A748" s="78" t="s">
        <v>2009</v>
      </c>
      <c r="B748" s="78" t="s">
        <v>2009</v>
      </c>
      <c r="C748" s="85"/>
      <c r="E748" s="71"/>
      <c r="F748" s="80" t="s">
        <v>1503</v>
      </c>
      <c r="G748" s="81"/>
      <c r="I748" s="83">
        <v>3</v>
      </c>
      <c r="J748" s="5">
        <v>9</v>
      </c>
      <c r="K748" s="5">
        <v>745</v>
      </c>
      <c r="L748" s="5">
        <v>745</v>
      </c>
    </row>
    <row r="749" spans="1:12" x14ac:dyDescent="0.25">
      <c r="A749" s="78" t="s">
        <v>2010</v>
      </c>
      <c r="B749" s="78" t="s">
        <v>2010</v>
      </c>
      <c r="C749" s="85"/>
      <c r="E749" s="71"/>
      <c r="F749" s="80" t="s">
        <v>1504</v>
      </c>
      <c r="G749" s="81"/>
      <c r="I749" s="83">
        <v>3</v>
      </c>
      <c r="J749" s="5">
        <v>9</v>
      </c>
      <c r="K749" s="5">
        <v>746</v>
      </c>
      <c r="L749" s="5">
        <v>746</v>
      </c>
    </row>
    <row r="750" spans="1:12" x14ac:dyDescent="0.25">
      <c r="A750" s="78" t="s">
        <v>2011</v>
      </c>
      <c r="B750" s="78" t="s">
        <v>2011</v>
      </c>
      <c r="C750" s="85"/>
      <c r="E750" s="71"/>
      <c r="F750" s="80" t="s">
        <v>2012</v>
      </c>
      <c r="G750" s="81"/>
      <c r="I750" s="83">
        <v>3</v>
      </c>
      <c r="J750" s="5">
        <v>9</v>
      </c>
      <c r="K750" s="5">
        <v>747</v>
      </c>
      <c r="L750" s="5">
        <v>747</v>
      </c>
    </row>
    <row r="751" spans="1:12" x14ac:dyDescent="0.25">
      <c r="A751" s="78" t="s">
        <v>2013</v>
      </c>
      <c r="B751" s="78" t="s">
        <v>2013</v>
      </c>
      <c r="C751" s="85"/>
      <c r="E751" s="71" t="s">
        <v>257</v>
      </c>
      <c r="F751" s="80"/>
      <c r="G751" s="81"/>
      <c r="I751" s="83">
        <v>2</v>
      </c>
      <c r="J751" s="5">
        <v>9</v>
      </c>
      <c r="K751" s="5">
        <v>748</v>
      </c>
      <c r="L751" s="5">
        <v>748</v>
      </c>
    </row>
    <row r="752" spans="1:12" x14ac:dyDescent="0.25">
      <c r="A752" s="78" t="s">
        <v>2014</v>
      </c>
      <c r="B752" s="78" t="s">
        <v>2014</v>
      </c>
      <c r="C752" s="85"/>
      <c r="E752" s="71"/>
      <c r="F752" s="80" t="s">
        <v>1505</v>
      </c>
      <c r="G752" s="81"/>
      <c r="I752" s="83">
        <v>3</v>
      </c>
      <c r="J752" s="5">
        <v>9</v>
      </c>
      <c r="K752" s="5">
        <v>749</v>
      </c>
      <c r="L752" s="5">
        <v>749</v>
      </c>
    </row>
    <row r="753" spans="1:12" x14ac:dyDescent="0.25">
      <c r="A753" s="78" t="s">
        <v>2015</v>
      </c>
      <c r="B753" s="78" t="s">
        <v>2015</v>
      </c>
      <c r="C753" s="85"/>
      <c r="E753" s="71"/>
      <c r="F753" s="80" t="s">
        <v>1506</v>
      </c>
      <c r="G753" s="81"/>
      <c r="I753" s="83">
        <v>3</v>
      </c>
      <c r="J753" s="5">
        <v>9</v>
      </c>
      <c r="K753" s="5">
        <v>750</v>
      </c>
      <c r="L753" s="5">
        <v>750</v>
      </c>
    </row>
    <row r="754" spans="1:12" x14ac:dyDescent="0.25">
      <c r="A754" s="78" t="s">
        <v>2016</v>
      </c>
      <c r="B754" s="78" t="s">
        <v>2016</v>
      </c>
      <c r="C754" s="85"/>
      <c r="E754" s="71"/>
      <c r="F754" s="80" t="s">
        <v>1507</v>
      </c>
      <c r="G754" s="81"/>
      <c r="I754" s="83">
        <v>3</v>
      </c>
      <c r="J754" s="5">
        <v>9</v>
      </c>
      <c r="K754" s="5">
        <v>751</v>
      </c>
      <c r="L754" s="5">
        <v>751</v>
      </c>
    </row>
    <row r="755" spans="1:12" x14ac:dyDescent="0.25">
      <c r="A755" s="78" t="s">
        <v>2017</v>
      </c>
      <c r="B755" s="78" t="s">
        <v>2017</v>
      </c>
      <c r="C755" s="85"/>
      <c r="E755" s="71"/>
      <c r="F755" s="80" t="s">
        <v>2018</v>
      </c>
      <c r="G755" s="81"/>
      <c r="I755" s="83">
        <v>3</v>
      </c>
      <c r="J755" s="5">
        <v>9</v>
      </c>
      <c r="K755" s="5">
        <v>752</v>
      </c>
      <c r="L755" s="5">
        <v>752</v>
      </c>
    </row>
    <row r="756" spans="1:12" x14ac:dyDescent="0.25">
      <c r="A756" s="78" t="s">
        <v>2019</v>
      </c>
      <c r="B756" s="78" t="s">
        <v>2019</v>
      </c>
      <c r="C756" s="85"/>
      <c r="E756" s="71"/>
      <c r="F756" s="80" t="s">
        <v>1508</v>
      </c>
      <c r="G756" s="81"/>
      <c r="I756" s="83">
        <v>3</v>
      </c>
      <c r="J756" s="5">
        <v>9</v>
      </c>
      <c r="K756" s="5">
        <v>753</v>
      </c>
      <c r="L756" s="5">
        <v>753</v>
      </c>
    </row>
    <row r="757" spans="1:12" x14ac:dyDescent="0.25">
      <c r="A757" s="78" t="s">
        <v>2020</v>
      </c>
      <c r="B757" s="78" t="s">
        <v>2020</v>
      </c>
      <c r="C757" s="85"/>
      <c r="E757" s="71" t="s">
        <v>2021</v>
      </c>
      <c r="F757" s="80"/>
      <c r="G757" s="81"/>
      <c r="I757" s="83">
        <v>2</v>
      </c>
      <c r="J757" s="5">
        <v>9</v>
      </c>
      <c r="K757" s="5">
        <v>754</v>
      </c>
      <c r="L757" s="5">
        <v>754</v>
      </c>
    </row>
    <row r="758" spans="1:12" x14ac:dyDescent="0.25">
      <c r="A758" s="78" t="s">
        <v>2022</v>
      </c>
      <c r="B758" s="78" t="s">
        <v>2022</v>
      </c>
      <c r="C758" s="85"/>
      <c r="E758" s="71"/>
      <c r="F758" s="80" t="s">
        <v>1509</v>
      </c>
      <c r="G758" s="81"/>
      <c r="I758" s="83">
        <v>3</v>
      </c>
      <c r="J758" s="5">
        <v>9</v>
      </c>
      <c r="K758" s="5">
        <v>755</v>
      </c>
      <c r="L758" s="5">
        <v>755</v>
      </c>
    </row>
    <row r="759" spans="1:12" x14ac:dyDescent="0.25">
      <c r="A759" s="78" t="s">
        <v>2023</v>
      </c>
      <c r="B759" s="78" t="s">
        <v>2023</v>
      </c>
      <c r="C759" s="85"/>
      <c r="E759" s="71"/>
      <c r="F759" s="80" t="s">
        <v>1510</v>
      </c>
      <c r="G759" s="81"/>
      <c r="I759" s="83">
        <v>3</v>
      </c>
      <c r="J759" s="5">
        <v>9</v>
      </c>
      <c r="K759" s="5">
        <v>756</v>
      </c>
      <c r="L759" s="5">
        <v>756</v>
      </c>
    </row>
    <row r="760" spans="1:12" x14ac:dyDescent="0.25">
      <c r="A760" s="78" t="s">
        <v>2024</v>
      </c>
      <c r="B760" s="78" t="s">
        <v>2024</v>
      </c>
      <c r="C760" s="85"/>
      <c r="D760" s="71" t="s">
        <v>3484</v>
      </c>
      <c r="E760" s="71"/>
      <c r="F760" s="80"/>
      <c r="G760" s="81"/>
      <c r="I760" s="83">
        <v>1</v>
      </c>
      <c r="J760" s="5">
        <v>9</v>
      </c>
      <c r="K760" s="5">
        <v>757</v>
      </c>
      <c r="L760" s="5">
        <v>757</v>
      </c>
    </row>
    <row r="761" spans="1:12" x14ac:dyDescent="0.25">
      <c r="A761" s="78" t="s">
        <v>2025</v>
      </c>
      <c r="B761" s="78" t="s">
        <v>2025</v>
      </c>
      <c r="C761" s="85"/>
      <c r="E761" s="71" t="s">
        <v>1511</v>
      </c>
      <c r="F761" s="80"/>
      <c r="G761" s="81"/>
      <c r="I761" s="83">
        <v>2</v>
      </c>
      <c r="J761" s="5">
        <v>9</v>
      </c>
      <c r="K761" s="5">
        <v>758</v>
      </c>
      <c r="L761" s="5">
        <v>758</v>
      </c>
    </row>
    <row r="762" spans="1:12" x14ac:dyDescent="0.25">
      <c r="A762" s="78" t="s">
        <v>2026</v>
      </c>
      <c r="B762" s="78" t="s">
        <v>2026</v>
      </c>
      <c r="C762" s="85"/>
      <c r="E762" s="71"/>
      <c r="F762" s="80" t="s">
        <v>1512</v>
      </c>
      <c r="G762" s="81"/>
      <c r="I762" s="83">
        <v>3</v>
      </c>
      <c r="J762" s="5">
        <v>9</v>
      </c>
      <c r="K762" s="5">
        <v>759</v>
      </c>
      <c r="L762" s="5">
        <v>759</v>
      </c>
    </row>
    <row r="763" spans="1:12" x14ac:dyDescent="0.25">
      <c r="A763" s="78" t="s">
        <v>2027</v>
      </c>
      <c r="B763" s="78" t="s">
        <v>2027</v>
      </c>
      <c r="C763" s="85"/>
      <c r="E763" s="71"/>
      <c r="F763" s="80" t="s">
        <v>2028</v>
      </c>
      <c r="G763" s="81"/>
      <c r="I763" s="83">
        <v>3</v>
      </c>
      <c r="J763" s="5">
        <v>9</v>
      </c>
      <c r="K763" s="5">
        <v>760</v>
      </c>
      <c r="L763" s="5">
        <v>760</v>
      </c>
    </row>
    <row r="764" spans="1:12" x14ac:dyDescent="0.25">
      <c r="A764" s="78" t="s">
        <v>2029</v>
      </c>
      <c r="B764" s="78" t="s">
        <v>2029</v>
      </c>
      <c r="C764" s="85"/>
      <c r="E764" s="71"/>
      <c r="F764" s="80" t="s">
        <v>2030</v>
      </c>
      <c r="G764" s="81"/>
      <c r="I764" s="83">
        <v>3</v>
      </c>
      <c r="J764" s="5">
        <v>9</v>
      </c>
      <c r="K764" s="5">
        <v>761</v>
      </c>
      <c r="L764" s="5">
        <v>761</v>
      </c>
    </row>
    <row r="765" spans="1:12" x14ac:dyDescent="0.25">
      <c r="A765" s="78" t="s">
        <v>2031</v>
      </c>
      <c r="B765" s="78" t="s">
        <v>2031</v>
      </c>
      <c r="C765" s="85"/>
      <c r="E765" s="71"/>
      <c r="F765" s="80" t="s">
        <v>1513</v>
      </c>
      <c r="G765" s="81"/>
      <c r="I765" s="83">
        <v>3</v>
      </c>
      <c r="J765" s="5">
        <v>9</v>
      </c>
      <c r="K765" s="5">
        <v>762</v>
      </c>
      <c r="L765" s="5">
        <v>762</v>
      </c>
    </row>
    <row r="766" spans="1:12" x14ac:dyDescent="0.25">
      <c r="A766" s="78" t="s">
        <v>2032</v>
      </c>
      <c r="B766" s="78" t="s">
        <v>2032</v>
      </c>
      <c r="C766" s="85"/>
      <c r="E766" s="71" t="s">
        <v>3596</v>
      </c>
      <c r="F766" s="80"/>
      <c r="G766" s="81">
        <v>1</v>
      </c>
      <c r="H766" s="82" t="s">
        <v>3543</v>
      </c>
      <c r="I766" s="83">
        <v>2</v>
      </c>
      <c r="J766" s="5">
        <v>9</v>
      </c>
      <c r="K766" s="5">
        <v>763</v>
      </c>
      <c r="L766" s="5">
        <v>763</v>
      </c>
    </row>
    <row r="767" spans="1:12" x14ac:dyDescent="0.25">
      <c r="A767" s="78" t="s">
        <v>2033</v>
      </c>
      <c r="B767" s="78" t="s">
        <v>2033</v>
      </c>
      <c r="C767" s="85"/>
      <c r="E767" s="71"/>
      <c r="F767" s="80" t="s">
        <v>3385</v>
      </c>
      <c r="G767" s="81"/>
      <c r="I767" s="83">
        <v>3</v>
      </c>
      <c r="J767" s="5">
        <v>9</v>
      </c>
      <c r="K767" s="5">
        <v>764</v>
      </c>
      <c r="L767" s="5">
        <v>764</v>
      </c>
    </row>
    <row r="768" spans="1:12" x14ac:dyDescent="0.25">
      <c r="A768" s="78" t="s">
        <v>2034</v>
      </c>
      <c r="B768" s="78" t="s">
        <v>2034</v>
      </c>
      <c r="C768" s="85"/>
      <c r="E768" s="71"/>
      <c r="F768" s="80" t="s">
        <v>3386</v>
      </c>
      <c r="G768" s="81"/>
      <c r="I768" s="83">
        <v>3</v>
      </c>
      <c r="J768" s="5">
        <v>9</v>
      </c>
      <c r="K768" s="5">
        <v>765</v>
      </c>
      <c r="L768" s="5">
        <v>765</v>
      </c>
    </row>
    <row r="769" spans="1:12" x14ac:dyDescent="0.25">
      <c r="A769" s="78" t="s">
        <v>2035</v>
      </c>
      <c r="B769" s="78" t="s">
        <v>2035</v>
      </c>
      <c r="C769" s="85"/>
      <c r="E769" s="71"/>
      <c r="F769" s="80" t="s">
        <v>3387</v>
      </c>
      <c r="G769" s="81"/>
      <c r="I769" s="83">
        <v>3</v>
      </c>
      <c r="J769" s="5">
        <v>9</v>
      </c>
      <c r="K769" s="5">
        <v>766</v>
      </c>
      <c r="L769" s="5">
        <v>766</v>
      </c>
    </row>
    <row r="770" spans="1:12" x14ac:dyDescent="0.25">
      <c r="A770" s="78" t="s">
        <v>2036</v>
      </c>
      <c r="B770" s="78" t="s">
        <v>2036</v>
      </c>
      <c r="C770" s="85"/>
      <c r="E770" s="71" t="s">
        <v>258</v>
      </c>
      <c r="F770" s="80"/>
      <c r="G770" s="81"/>
      <c r="I770" s="83">
        <v>2</v>
      </c>
      <c r="J770" s="5">
        <v>9</v>
      </c>
      <c r="K770" s="5">
        <v>767</v>
      </c>
      <c r="L770" s="5">
        <v>767</v>
      </c>
    </row>
    <row r="771" spans="1:12" x14ac:dyDescent="0.25">
      <c r="A771" s="78" t="s">
        <v>754</v>
      </c>
      <c r="B771" s="78" t="s">
        <v>754</v>
      </c>
      <c r="C771" s="85"/>
      <c r="E771" s="71"/>
      <c r="F771" s="80" t="s">
        <v>1514</v>
      </c>
      <c r="G771" s="81"/>
      <c r="I771" s="83">
        <v>3</v>
      </c>
      <c r="J771" s="5">
        <v>9</v>
      </c>
      <c r="K771" s="5">
        <v>768</v>
      </c>
      <c r="L771" s="5">
        <v>768</v>
      </c>
    </row>
    <row r="772" spans="1:12" x14ac:dyDescent="0.25">
      <c r="A772" s="78" t="s">
        <v>755</v>
      </c>
      <c r="B772" s="78" t="s">
        <v>755</v>
      </c>
      <c r="C772" s="85"/>
      <c r="E772" s="71"/>
      <c r="F772" s="80" t="s">
        <v>757</v>
      </c>
      <c r="G772" s="81"/>
      <c r="I772" s="83">
        <v>3</v>
      </c>
      <c r="J772" s="5">
        <v>9</v>
      </c>
      <c r="K772" s="5">
        <v>769</v>
      </c>
      <c r="L772" s="5">
        <v>769</v>
      </c>
    </row>
    <row r="773" spans="1:12" x14ac:dyDescent="0.25">
      <c r="A773" s="78" t="s">
        <v>756</v>
      </c>
      <c r="B773" s="78" t="s">
        <v>756</v>
      </c>
      <c r="C773" s="85"/>
      <c r="E773" s="71"/>
      <c r="F773" s="80" t="s">
        <v>758</v>
      </c>
      <c r="G773" s="81"/>
      <c r="I773" s="83">
        <v>3</v>
      </c>
      <c r="J773" s="5">
        <v>9</v>
      </c>
      <c r="K773" s="5">
        <v>770</v>
      </c>
      <c r="L773" s="5">
        <v>770</v>
      </c>
    </row>
    <row r="774" spans="1:12" x14ac:dyDescent="0.25">
      <c r="A774" s="78" t="s">
        <v>2037</v>
      </c>
      <c r="B774" s="78" t="s">
        <v>2037</v>
      </c>
      <c r="C774" s="85"/>
      <c r="D774" s="71" t="s">
        <v>3485</v>
      </c>
      <c r="E774" s="71"/>
      <c r="F774" s="80"/>
      <c r="G774" s="81"/>
      <c r="I774" s="83">
        <v>1</v>
      </c>
      <c r="J774" s="5">
        <v>9</v>
      </c>
      <c r="K774" s="5">
        <v>771</v>
      </c>
      <c r="L774" s="5">
        <v>771</v>
      </c>
    </row>
    <row r="775" spans="1:12" x14ac:dyDescent="0.25">
      <c r="A775" s="78" t="s">
        <v>2038</v>
      </c>
      <c r="B775" s="78" t="s">
        <v>2038</v>
      </c>
      <c r="C775" s="85"/>
      <c r="E775" s="71" t="s">
        <v>1515</v>
      </c>
      <c r="F775" s="80"/>
      <c r="G775" s="81"/>
      <c r="I775" s="83">
        <v>2</v>
      </c>
      <c r="J775" s="5">
        <v>9</v>
      </c>
      <c r="K775" s="5">
        <v>772</v>
      </c>
      <c r="L775" s="5">
        <v>772</v>
      </c>
    </row>
    <row r="776" spans="1:12" x14ac:dyDescent="0.25">
      <c r="A776" s="78" t="s">
        <v>2039</v>
      </c>
      <c r="B776" s="78" t="s">
        <v>2039</v>
      </c>
      <c r="C776" s="85"/>
      <c r="E776" s="71"/>
      <c r="F776" s="80" t="s">
        <v>259</v>
      </c>
      <c r="G776" s="81"/>
      <c r="I776" s="83">
        <v>3</v>
      </c>
      <c r="J776" s="5">
        <v>9</v>
      </c>
      <c r="K776" s="5">
        <v>773</v>
      </c>
      <c r="L776" s="5">
        <v>773</v>
      </c>
    </row>
    <row r="777" spans="1:12" x14ac:dyDescent="0.25">
      <c r="A777" s="78" t="s">
        <v>2040</v>
      </c>
      <c r="B777" s="78" t="s">
        <v>2040</v>
      </c>
      <c r="C777" s="85"/>
      <c r="E777" s="71"/>
      <c r="F777" s="80" t="s">
        <v>1516</v>
      </c>
      <c r="G777" s="81"/>
      <c r="I777" s="83">
        <v>3</v>
      </c>
      <c r="J777" s="5">
        <v>9</v>
      </c>
      <c r="K777" s="5">
        <v>774</v>
      </c>
      <c r="L777" s="5">
        <v>774</v>
      </c>
    </row>
    <row r="778" spans="1:12" x14ac:dyDescent="0.25">
      <c r="A778" s="78" t="s">
        <v>2041</v>
      </c>
      <c r="B778" s="78" t="s">
        <v>2041</v>
      </c>
      <c r="C778" s="85"/>
      <c r="E778" s="71"/>
      <c r="F778" s="80" t="s">
        <v>1517</v>
      </c>
      <c r="G778" s="81"/>
      <c r="I778" s="83">
        <v>3</v>
      </c>
      <c r="J778" s="5">
        <v>9</v>
      </c>
      <c r="K778" s="5">
        <v>775</v>
      </c>
      <c r="L778" s="5">
        <v>775</v>
      </c>
    </row>
    <row r="779" spans="1:12" x14ac:dyDescent="0.25">
      <c r="A779" s="78" t="s">
        <v>2042</v>
      </c>
      <c r="B779" s="78" t="s">
        <v>2042</v>
      </c>
      <c r="C779" s="85"/>
      <c r="E779" s="71"/>
      <c r="F779" s="80" t="s">
        <v>1518</v>
      </c>
      <c r="G779" s="81"/>
      <c r="I779" s="83">
        <v>3</v>
      </c>
      <c r="J779" s="5">
        <v>9</v>
      </c>
      <c r="K779" s="5">
        <v>776</v>
      </c>
      <c r="L779" s="5">
        <v>776</v>
      </c>
    </row>
    <row r="780" spans="1:12" x14ac:dyDescent="0.25">
      <c r="A780" s="78" t="s">
        <v>2043</v>
      </c>
      <c r="B780" s="78" t="s">
        <v>2043</v>
      </c>
      <c r="C780" s="85"/>
      <c r="E780" s="71"/>
      <c r="F780" s="80" t="s">
        <v>2044</v>
      </c>
      <c r="G780" s="81"/>
      <c r="I780" s="83">
        <v>3</v>
      </c>
      <c r="J780" s="5">
        <v>9</v>
      </c>
      <c r="K780" s="5">
        <v>777</v>
      </c>
      <c r="L780" s="5">
        <v>777</v>
      </c>
    </row>
    <row r="781" spans="1:12" x14ac:dyDescent="0.25">
      <c r="A781" s="78" t="s">
        <v>2045</v>
      </c>
      <c r="B781" s="78" t="s">
        <v>2045</v>
      </c>
      <c r="C781" s="85"/>
      <c r="E781" s="71"/>
      <c r="F781" s="80" t="s">
        <v>1519</v>
      </c>
      <c r="G781" s="81"/>
      <c r="I781" s="83">
        <v>3</v>
      </c>
      <c r="J781" s="5">
        <v>9</v>
      </c>
      <c r="K781" s="5">
        <v>778</v>
      </c>
      <c r="L781" s="5">
        <v>778</v>
      </c>
    </row>
    <row r="782" spans="1:12" x14ac:dyDescent="0.25">
      <c r="A782" s="78" t="s">
        <v>2046</v>
      </c>
      <c r="B782" s="78" t="s">
        <v>2046</v>
      </c>
      <c r="C782" s="85"/>
      <c r="E782" s="71"/>
      <c r="F782" s="80" t="s">
        <v>1520</v>
      </c>
      <c r="G782" s="81"/>
      <c r="I782" s="83">
        <v>3</v>
      </c>
      <c r="J782" s="5">
        <v>9</v>
      </c>
      <c r="K782" s="5">
        <v>779</v>
      </c>
      <c r="L782" s="5">
        <v>779</v>
      </c>
    </row>
    <row r="783" spans="1:12" x14ac:dyDescent="0.25">
      <c r="A783" s="78" t="s">
        <v>2047</v>
      </c>
      <c r="B783" s="78" t="s">
        <v>2047</v>
      </c>
      <c r="C783" s="85"/>
      <c r="E783" s="71"/>
      <c r="F783" s="80" t="s">
        <v>1521</v>
      </c>
      <c r="G783" s="81"/>
      <c r="I783" s="83">
        <v>3</v>
      </c>
      <c r="J783" s="5">
        <v>9</v>
      </c>
      <c r="K783" s="5">
        <v>780</v>
      </c>
      <c r="L783" s="5">
        <v>780</v>
      </c>
    </row>
    <row r="784" spans="1:12" x14ac:dyDescent="0.25">
      <c r="A784" s="78" t="s">
        <v>2048</v>
      </c>
      <c r="B784" s="78" t="s">
        <v>2048</v>
      </c>
      <c r="C784" s="85"/>
      <c r="E784" s="71" t="s">
        <v>2049</v>
      </c>
      <c r="F784" s="80"/>
      <c r="G784" s="81"/>
      <c r="I784" s="83">
        <v>2</v>
      </c>
      <c r="J784" s="5">
        <v>9</v>
      </c>
      <c r="K784" s="5">
        <v>781</v>
      </c>
      <c r="L784" s="5">
        <v>781</v>
      </c>
    </row>
    <row r="785" spans="1:12" x14ac:dyDescent="0.25">
      <c r="A785" s="78" t="s">
        <v>2050</v>
      </c>
      <c r="B785" s="78" t="s">
        <v>2050</v>
      </c>
      <c r="C785" s="85"/>
      <c r="E785" s="71"/>
      <c r="F785" s="80" t="s">
        <v>260</v>
      </c>
      <c r="G785" s="81"/>
      <c r="I785" s="83">
        <v>3</v>
      </c>
      <c r="J785" s="5">
        <v>9</v>
      </c>
      <c r="K785" s="5">
        <v>782</v>
      </c>
      <c r="L785" s="5">
        <v>782</v>
      </c>
    </row>
    <row r="786" spans="1:12" x14ac:dyDescent="0.25">
      <c r="A786" s="78" t="s">
        <v>2051</v>
      </c>
      <c r="B786" s="78" t="s">
        <v>2051</v>
      </c>
      <c r="C786" s="85"/>
      <c r="E786" s="71" t="s">
        <v>3533</v>
      </c>
      <c r="F786" s="80"/>
      <c r="G786" s="81">
        <v>1</v>
      </c>
      <c r="H786" s="82" t="s">
        <v>3543</v>
      </c>
      <c r="I786" s="83">
        <v>2</v>
      </c>
      <c r="J786" s="5">
        <v>9</v>
      </c>
      <c r="K786" s="5">
        <v>783</v>
      </c>
      <c r="L786" s="5">
        <v>783</v>
      </c>
    </row>
    <row r="787" spans="1:12" x14ac:dyDescent="0.25">
      <c r="A787" s="78" t="s">
        <v>2052</v>
      </c>
      <c r="B787" s="78" t="s">
        <v>2052</v>
      </c>
      <c r="C787" s="85"/>
      <c r="E787" s="71"/>
      <c r="F787" s="80" t="s">
        <v>1522</v>
      </c>
      <c r="G787" s="81"/>
      <c r="I787" s="83">
        <v>3</v>
      </c>
      <c r="J787" s="5">
        <v>9</v>
      </c>
      <c r="K787" s="5">
        <v>784</v>
      </c>
      <c r="L787" s="5">
        <v>784</v>
      </c>
    </row>
    <row r="788" spans="1:12" x14ac:dyDescent="0.25">
      <c r="A788" s="78" t="s">
        <v>2053</v>
      </c>
      <c r="B788" s="78" t="s">
        <v>2053</v>
      </c>
      <c r="C788" s="85"/>
      <c r="E788" s="71" t="s">
        <v>3534</v>
      </c>
      <c r="F788" s="80"/>
      <c r="G788" s="81">
        <v>1</v>
      </c>
      <c r="H788" s="82" t="s">
        <v>3543</v>
      </c>
      <c r="I788" s="83">
        <v>2</v>
      </c>
      <c r="J788" s="5">
        <v>9</v>
      </c>
      <c r="K788" s="5">
        <v>785</v>
      </c>
      <c r="L788" s="5">
        <v>785</v>
      </c>
    </row>
    <row r="789" spans="1:12" x14ac:dyDescent="0.25">
      <c r="A789" s="78" t="s">
        <v>2054</v>
      </c>
      <c r="B789" s="78" t="s">
        <v>2054</v>
      </c>
      <c r="C789" s="85"/>
      <c r="E789" s="71"/>
      <c r="F789" s="80" t="s">
        <v>1523</v>
      </c>
      <c r="G789" s="81"/>
      <c r="I789" s="83">
        <v>3</v>
      </c>
      <c r="J789" s="5">
        <v>9</v>
      </c>
      <c r="K789" s="5">
        <v>786</v>
      </c>
      <c r="L789" s="5">
        <v>786</v>
      </c>
    </row>
    <row r="790" spans="1:12" x14ac:dyDescent="0.25">
      <c r="A790" s="78" t="s">
        <v>2055</v>
      </c>
      <c r="B790" s="78" t="s">
        <v>2055</v>
      </c>
      <c r="C790" s="85"/>
      <c r="D790" s="71" t="s">
        <v>2057</v>
      </c>
      <c r="E790" s="71"/>
      <c r="F790" s="80"/>
      <c r="G790" s="81"/>
      <c r="I790" s="83">
        <v>1</v>
      </c>
      <c r="J790" s="5">
        <v>9</v>
      </c>
      <c r="K790" s="5">
        <v>787</v>
      </c>
      <c r="L790" s="5">
        <v>787</v>
      </c>
    </row>
    <row r="791" spans="1:12" x14ac:dyDescent="0.25">
      <c r="A791" s="78" t="s">
        <v>2056</v>
      </c>
      <c r="B791" s="78" t="s">
        <v>2056</v>
      </c>
      <c r="C791" s="85"/>
      <c r="E791" s="71" t="s">
        <v>2057</v>
      </c>
      <c r="F791" s="80"/>
      <c r="G791" s="81"/>
      <c r="I791" s="83">
        <v>2</v>
      </c>
      <c r="J791" s="5">
        <v>9</v>
      </c>
      <c r="K791" s="5">
        <v>788</v>
      </c>
      <c r="L791" s="5">
        <v>788</v>
      </c>
    </row>
    <row r="792" spans="1:12" x14ac:dyDescent="0.25">
      <c r="A792" s="78" t="s">
        <v>759</v>
      </c>
      <c r="B792" s="78" t="s">
        <v>759</v>
      </c>
      <c r="C792" s="85"/>
      <c r="E792" s="71"/>
      <c r="F792" s="80" t="s">
        <v>770</v>
      </c>
      <c r="G792" s="81"/>
      <c r="I792" s="83">
        <v>3</v>
      </c>
      <c r="J792" s="5">
        <v>9</v>
      </c>
      <c r="K792" s="5">
        <v>789</v>
      </c>
      <c r="L792" s="5">
        <v>789</v>
      </c>
    </row>
    <row r="793" spans="1:12" x14ac:dyDescent="0.25">
      <c r="A793" s="78" t="s">
        <v>760</v>
      </c>
      <c r="B793" s="78" t="s">
        <v>760</v>
      </c>
      <c r="C793" s="85"/>
      <c r="E793" s="71"/>
      <c r="F793" s="80" t="s">
        <v>764</v>
      </c>
      <c r="G793" s="81"/>
      <c r="I793" s="83">
        <v>3</v>
      </c>
      <c r="J793" s="5">
        <v>9</v>
      </c>
      <c r="K793" s="5">
        <v>790</v>
      </c>
      <c r="L793" s="5">
        <v>790</v>
      </c>
    </row>
    <row r="794" spans="1:12" x14ac:dyDescent="0.25">
      <c r="A794" s="78" t="s">
        <v>761</v>
      </c>
      <c r="B794" s="78" t="s">
        <v>761</v>
      </c>
      <c r="C794" s="85"/>
      <c r="E794" s="71"/>
      <c r="F794" s="80" t="s">
        <v>765</v>
      </c>
      <c r="G794" s="81"/>
      <c r="I794" s="83">
        <v>3</v>
      </c>
      <c r="J794" s="5">
        <v>9</v>
      </c>
      <c r="K794" s="5">
        <v>791</v>
      </c>
      <c r="L794" s="5">
        <v>791</v>
      </c>
    </row>
    <row r="795" spans="1:12" x14ac:dyDescent="0.25">
      <c r="A795" s="78" t="s">
        <v>762</v>
      </c>
      <c r="B795" s="78" t="s">
        <v>762</v>
      </c>
      <c r="C795" s="85"/>
      <c r="E795" s="71"/>
      <c r="F795" s="80" t="s">
        <v>769</v>
      </c>
      <c r="G795" s="81"/>
      <c r="I795" s="83">
        <v>3</v>
      </c>
      <c r="J795" s="5">
        <v>9</v>
      </c>
      <c r="K795" s="5">
        <v>792</v>
      </c>
      <c r="L795" s="5">
        <v>792</v>
      </c>
    </row>
    <row r="796" spans="1:12" x14ac:dyDescent="0.25">
      <c r="A796" s="78" t="s">
        <v>763</v>
      </c>
      <c r="B796" s="78" t="s">
        <v>763</v>
      </c>
      <c r="C796" s="85"/>
      <c r="E796" s="71"/>
      <c r="F796" s="80" t="s">
        <v>768</v>
      </c>
      <c r="G796" s="81"/>
      <c r="I796" s="83">
        <v>3</v>
      </c>
      <c r="J796" s="5">
        <v>9</v>
      </c>
      <c r="K796" s="5">
        <v>793</v>
      </c>
      <c r="L796" s="5">
        <v>793</v>
      </c>
    </row>
    <row r="797" spans="1:12" x14ac:dyDescent="0.25">
      <c r="A797" s="78" t="s">
        <v>248</v>
      </c>
      <c r="B797" s="78" t="s">
        <v>248</v>
      </c>
      <c r="C797" s="85"/>
      <c r="E797" s="71"/>
      <c r="F797" s="80" t="s">
        <v>766</v>
      </c>
      <c r="G797" s="81"/>
      <c r="I797" s="83">
        <v>3</v>
      </c>
      <c r="J797" s="5">
        <v>9</v>
      </c>
      <c r="K797" s="5">
        <v>794</v>
      </c>
      <c r="L797" s="5">
        <v>794</v>
      </c>
    </row>
    <row r="798" spans="1:12" x14ac:dyDescent="0.25">
      <c r="A798" s="78" t="s">
        <v>249</v>
      </c>
      <c r="B798" s="78" t="s">
        <v>249</v>
      </c>
      <c r="C798" s="85"/>
      <c r="E798" s="71"/>
      <c r="F798" s="80" t="s">
        <v>767</v>
      </c>
      <c r="G798" s="81"/>
      <c r="I798" s="83">
        <v>3</v>
      </c>
      <c r="J798" s="5">
        <v>9</v>
      </c>
      <c r="K798" s="5">
        <v>795</v>
      </c>
      <c r="L798" s="5">
        <v>795</v>
      </c>
    </row>
    <row r="799" spans="1:12" x14ac:dyDescent="0.25">
      <c r="A799" s="78" t="s">
        <v>2058</v>
      </c>
      <c r="B799" s="78" t="s">
        <v>2058</v>
      </c>
      <c r="C799" s="85"/>
      <c r="D799" s="71" t="s">
        <v>3465</v>
      </c>
      <c r="E799" s="71"/>
      <c r="F799" s="80"/>
      <c r="G799" s="81"/>
      <c r="I799" s="83">
        <v>1</v>
      </c>
      <c r="J799" s="5">
        <v>9</v>
      </c>
      <c r="K799" s="5">
        <v>796</v>
      </c>
      <c r="L799" s="5">
        <v>796</v>
      </c>
    </row>
    <row r="800" spans="1:12" x14ac:dyDescent="0.25">
      <c r="A800" s="78" t="s">
        <v>2059</v>
      </c>
      <c r="B800" s="78" t="s">
        <v>2059</v>
      </c>
      <c r="C800" s="85"/>
      <c r="E800" s="71" t="s">
        <v>801</v>
      </c>
      <c r="F800" s="80"/>
      <c r="G800" s="81"/>
      <c r="I800" s="83">
        <v>2</v>
      </c>
      <c r="J800" s="5">
        <v>9</v>
      </c>
      <c r="K800" s="5">
        <v>797</v>
      </c>
      <c r="L800" s="5">
        <v>797</v>
      </c>
    </row>
    <row r="801" spans="1:12" x14ac:dyDescent="0.25">
      <c r="A801" s="78" t="s">
        <v>2060</v>
      </c>
      <c r="B801" s="78" t="s">
        <v>2060</v>
      </c>
      <c r="C801" s="85"/>
      <c r="E801" s="71"/>
      <c r="F801" s="80" t="s">
        <v>802</v>
      </c>
      <c r="G801" s="81"/>
      <c r="I801" s="83">
        <v>3</v>
      </c>
      <c r="J801" s="5">
        <v>9</v>
      </c>
      <c r="K801" s="5">
        <v>798</v>
      </c>
      <c r="L801" s="5">
        <v>798</v>
      </c>
    </row>
    <row r="802" spans="1:12" x14ac:dyDescent="0.25">
      <c r="A802" s="78" t="s">
        <v>2061</v>
      </c>
      <c r="B802" s="78" t="s">
        <v>2061</v>
      </c>
      <c r="C802" s="79" t="s">
        <v>4147</v>
      </c>
      <c r="E802" s="71"/>
      <c r="F802" s="80"/>
      <c r="G802" s="81"/>
      <c r="I802" s="83">
        <v>0</v>
      </c>
      <c r="J802" s="5">
        <v>10</v>
      </c>
      <c r="K802" s="5">
        <v>799</v>
      </c>
      <c r="L802" s="5">
        <v>799</v>
      </c>
    </row>
    <row r="803" spans="1:12" x14ac:dyDescent="0.25">
      <c r="A803" s="78" t="s">
        <v>2062</v>
      </c>
      <c r="B803" s="78" t="s">
        <v>2062</v>
      </c>
      <c r="C803" s="85"/>
      <c r="D803" s="1" t="s">
        <v>3388</v>
      </c>
      <c r="E803" s="71"/>
      <c r="F803" s="80"/>
      <c r="G803" s="81"/>
      <c r="I803" s="83">
        <v>1</v>
      </c>
      <c r="J803" s="5">
        <v>10</v>
      </c>
      <c r="K803" s="5">
        <v>800</v>
      </c>
      <c r="L803" s="5">
        <v>800</v>
      </c>
    </row>
    <row r="804" spans="1:12" x14ac:dyDescent="0.25">
      <c r="A804" s="78" t="s">
        <v>2063</v>
      </c>
      <c r="B804" s="78" t="s">
        <v>2063</v>
      </c>
      <c r="C804" s="85"/>
      <c r="D804" s="1"/>
      <c r="E804" s="71" t="s">
        <v>3388</v>
      </c>
      <c r="F804" s="80"/>
      <c r="G804" s="81"/>
      <c r="I804" s="83">
        <v>2</v>
      </c>
      <c r="J804" s="5">
        <v>10</v>
      </c>
      <c r="K804" s="5">
        <v>801</v>
      </c>
      <c r="L804" s="5">
        <v>801</v>
      </c>
    </row>
    <row r="805" spans="1:12" x14ac:dyDescent="0.25">
      <c r="A805" s="78" t="s">
        <v>2064</v>
      </c>
      <c r="B805" s="78" t="s">
        <v>2064</v>
      </c>
      <c r="C805" s="85"/>
      <c r="D805" s="1"/>
      <c r="E805" s="71"/>
      <c r="F805" s="80" t="s">
        <v>1524</v>
      </c>
      <c r="G805" s="81"/>
      <c r="I805" s="83">
        <v>3</v>
      </c>
      <c r="J805" s="5">
        <v>10</v>
      </c>
      <c r="K805" s="5">
        <v>802</v>
      </c>
      <c r="L805" s="5">
        <v>802</v>
      </c>
    </row>
    <row r="806" spans="1:12" x14ac:dyDescent="0.25">
      <c r="A806" s="78" t="s">
        <v>2065</v>
      </c>
      <c r="B806" s="78" t="s">
        <v>2065</v>
      </c>
      <c r="C806" s="85"/>
      <c r="D806" s="1"/>
      <c r="E806" s="71"/>
      <c r="F806" s="80" t="s">
        <v>3389</v>
      </c>
      <c r="G806" s="81"/>
      <c r="I806" s="83">
        <v>3</v>
      </c>
      <c r="J806" s="5">
        <v>10</v>
      </c>
      <c r="K806" s="5">
        <v>803</v>
      </c>
      <c r="L806" s="5">
        <v>803</v>
      </c>
    </row>
    <row r="807" spans="1:12" x14ac:dyDescent="0.25">
      <c r="A807" s="78" t="s">
        <v>2066</v>
      </c>
      <c r="B807" s="78" t="s">
        <v>2066</v>
      </c>
      <c r="C807" s="85"/>
      <c r="D807" s="1"/>
      <c r="E807" s="71"/>
      <c r="F807" s="80" t="s">
        <v>3390</v>
      </c>
      <c r="G807" s="81"/>
      <c r="I807" s="83">
        <v>3</v>
      </c>
      <c r="J807" s="5">
        <v>10</v>
      </c>
      <c r="K807" s="5">
        <v>804</v>
      </c>
      <c r="L807" s="5">
        <v>804</v>
      </c>
    </row>
    <row r="808" spans="1:12" x14ac:dyDescent="0.25">
      <c r="A808" s="78" t="s">
        <v>2067</v>
      </c>
      <c r="B808" s="78" t="s">
        <v>2067</v>
      </c>
      <c r="C808" s="85"/>
      <c r="D808" s="1"/>
      <c r="E808" s="71"/>
      <c r="F808" s="80" t="s">
        <v>1525</v>
      </c>
      <c r="G808" s="81"/>
      <c r="I808" s="83">
        <v>3</v>
      </c>
      <c r="J808" s="5">
        <v>10</v>
      </c>
      <c r="K808" s="5">
        <v>805</v>
      </c>
      <c r="L808" s="5">
        <v>805</v>
      </c>
    </row>
    <row r="809" spans="1:12" x14ac:dyDescent="0.25">
      <c r="A809" s="78" t="s">
        <v>2068</v>
      </c>
      <c r="B809" s="78" t="s">
        <v>2068</v>
      </c>
      <c r="C809" s="85"/>
      <c r="D809" s="1"/>
      <c r="E809" s="71"/>
      <c r="F809" s="80" t="s">
        <v>3391</v>
      </c>
      <c r="G809" s="81"/>
      <c r="I809" s="83">
        <v>3</v>
      </c>
      <c r="J809" s="5">
        <v>10</v>
      </c>
      <c r="K809" s="5">
        <v>806</v>
      </c>
      <c r="L809" s="5">
        <v>806</v>
      </c>
    </row>
    <row r="810" spans="1:12" x14ac:dyDescent="0.25">
      <c r="A810" s="78" t="s">
        <v>2069</v>
      </c>
      <c r="B810" s="78" t="s">
        <v>2069</v>
      </c>
      <c r="C810" s="85"/>
      <c r="D810" s="1"/>
      <c r="E810" s="71"/>
      <c r="F810" s="80" t="s">
        <v>3392</v>
      </c>
      <c r="G810" s="81"/>
      <c r="I810" s="83">
        <v>3</v>
      </c>
      <c r="J810" s="5">
        <v>10</v>
      </c>
      <c r="K810" s="5">
        <v>807</v>
      </c>
      <c r="L810" s="5">
        <v>807</v>
      </c>
    </row>
    <row r="811" spans="1:12" x14ac:dyDescent="0.25">
      <c r="A811" s="78" t="s">
        <v>2070</v>
      </c>
      <c r="B811" s="78" t="s">
        <v>2070</v>
      </c>
      <c r="C811" s="85"/>
      <c r="D811" s="1"/>
      <c r="E811" s="71"/>
      <c r="F811" s="80" t="s">
        <v>1526</v>
      </c>
      <c r="G811" s="81"/>
      <c r="I811" s="83">
        <v>3</v>
      </c>
      <c r="J811" s="5">
        <v>10</v>
      </c>
      <c r="K811" s="5">
        <v>808</v>
      </c>
      <c r="L811" s="5">
        <v>808</v>
      </c>
    </row>
    <row r="812" spans="1:12" x14ac:dyDescent="0.25">
      <c r="A812" s="78" t="s">
        <v>2071</v>
      </c>
      <c r="B812" s="78" t="s">
        <v>2071</v>
      </c>
      <c r="C812" s="85"/>
      <c r="D812" s="1"/>
      <c r="E812" s="71"/>
      <c r="F812" s="80" t="s">
        <v>3393</v>
      </c>
      <c r="G812" s="81"/>
      <c r="I812" s="83">
        <v>3</v>
      </c>
      <c r="J812" s="5">
        <v>10</v>
      </c>
      <c r="K812" s="5">
        <v>809</v>
      </c>
      <c r="L812" s="5">
        <v>809</v>
      </c>
    </row>
    <row r="813" spans="1:12" x14ac:dyDescent="0.25">
      <c r="A813" s="78" t="s">
        <v>3152</v>
      </c>
      <c r="B813" s="78" t="s">
        <v>3152</v>
      </c>
      <c r="C813" s="85"/>
      <c r="D813" s="1" t="s">
        <v>3394</v>
      </c>
      <c r="E813" s="71"/>
      <c r="F813" s="80"/>
      <c r="G813" s="81"/>
      <c r="I813" s="83">
        <v>1</v>
      </c>
      <c r="J813" s="5">
        <v>10</v>
      </c>
      <c r="K813" s="5">
        <v>810</v>
      </c>
      <c r="L813" s="5">
        <v>810</v>
      </c>
    </row>
    <row r="814" spans="1:12" x14ac:dyDescent="0.25">
      <c r="A814" s="78" t="s">
        <v>3153</v>
      </c>
      <c r="B814" s="78" t="s">
        <v>3153</v>
      </c>
      <c r="C814" s="85"/>
      <c r="D814" s="1"/>
      <c r="E814" s="71" t="s">
        <v>3394</v>
      </c>
      <c r="F814" s="80"/>
      <c r="G814" s="81"/>
      <c r="I814" s="83">
        <v>2</v>
      </c>
      <c r="J814" s="5">
        <v>10</v>
      </c>
      <c r="K814" s="5">
        <v>811</v>
      </c>
      <c r="L814" s="5">
        <v>811</v>
      </c>
    </row>
    <row r="815" spans="1:12" x14ac:dyDescent="0.25">
      <c r="A815" s="78" t="s">
        <v>3154</v>
      </c>
      <c r="B815" s="78" t="s">
        <v>3154</v>
      </c>
      <c r="C815" s="85"/>
      <c r="D815" s="1"/>
      <c r="E815" s="71"/>
      <c r="F815" s="80" t="s">
        <v>1535</v>
      </c>
      <c r="G815" s="81"/>
      <c r="I815" s="83">
        <v>3</v>
      </c>
      <c r="J815" s="5">
        <v>10</v>
      </c>
      <c r="K815" s="5">
        <v>812</v>
      </c>
      <c r="L815" s="5">
        <v>812</v>
      </c>
    </row>
    <row r="816" spans="1:12" x14ac:dyDescent="0.25">
      <c r="A816" s="78" t="s">
        <v>3155</v>
      </c>
      <c r="B816" s="78" t="s">
        <v>3155</v>
      </c>
      <c r="C816" s="85"/>
      <c r="D816" s="1"/>
      <c r="E816" s="71"/>
      <c r="F816" s="80" t="s">
        <v>2075</v>
      </c>
      <c r="G816" s="81"/>
      <c r="I816" s="83">
        <v>3</v>
      </c>
      <c r="J816" s="5">
        <v>10</v>
      </c>
      <c r="K816" s="5">
        <v>813</v>
      </c>
      <c r="L816" s="5">
        <v>813</v>
      </c>
    </row>
    <row r="817" spans="1:12" x14ac:dyDescent="0.25">
      <c r="A817" s="78" t="s">
        <v>3156</v>
      </c>
      <c r="B817" s="78" t="s">
        <v>3156</v>
      </c>
      <c r="C817" s="85"/>
      <c r="D817" s="1"/>
      <c r="E817" s="71"/>
      <c r="F817" s="80" t="s">
        <v>1536</v>
      </c>
      <c r="G817" s="81"/>
      <c r="I817" s="83">
        <v>3</v>
      </c>
      <c r="J817" s="5">
        <v>10</v>
      </c>
      <c r="K817" s="5">
        <v>814</v>
      </c>
      <c r="L817" s="5">
        <v>814</v>
      </c>
    </row>
    <row r="818" spans="1:12" x14ac:dyDescent="0.25">
      <c r="A818" s="78" t="s">
        <v>3157</v>
      </c>
      <c r="B818" s="78" t="s">
        <v>3157</v>
      </c>
      <c r="C818" s="85"/>
      <c r="D818" s="1"/>
      <c r="E818" s="71"/>
      <c r="F818" s="80" t="s">
        <v>1537</v>
      </c>
      <c r="G818" s="81"/>
      <c r="I818" s="83">
        <v>3</v>
      </c>
      <c r="J818" s="5">
        <v>10</v>
      </c>
      <c r="K818" s="5">
        <v>815</v>
      </c>
      <c r="L818" s="5">
        <v>815</v>
      </c>
    </row>
    <row r="819" spans="1:12" x14ac:dyDescent="0.25">
      <c r="A819" s="78" t="s">
        <v>3158</v>
      </c>
      <c r="B819" s="78" t="s">
        <v>3158</v>
      </c>
      <c r="C819" s="85"/>
      <c r="D819" s="1"/>
      <c r="E819" s="71"/>
      <c r="F819" s="80" t="s">
        <v>1538</v>
      </c>
      <c r="G819" s="81"/>
      <c r="I819" s="83">
        <v>3</v>
      </c>
      <c r="J819" s="5">
        <v>10</v>
      </c>
      <c r="K819" s="5">
        <v>816</v>
      </c>
      <c r="L819" s="5">
        <v>816</v>
      </c>
    </row>
    <row r="820" spans="1:12" x14ac:dyDescent="0.25">
      <c r="A820" s="78" t="s">
        <v>3159</v>
      </c>
      <c r="B820" s="78" t="s">
        <v>3159</v>
      </c>
      <c r="C820" s="85"/>
      <c r="D820" s="1"/>
      <c r="E820" s="71"/>
      <c r="F820" s="80" t="s">
        <v>1539</v>
      </c>
      <c r="G820" s="81"/>
      <c r="I820" s="83">
        <v>3</v>
      </c>
      <c r="J820" s="5">
        <v>10</v>
      </c>
      <c r="K820" s="5">
        <v>817</v>
      </c>
      <c r="L820" s="5">
        <v>817</v>
      </c>
    </row>
    <row r="821" spans="1:12" ht="13.5" customHeight="1" x14ac:dyDescent="0.25">
      <c r="A821" s="78" t="s">
        <v>3160</v>
      </c>
      <c r="B821" s="78" t="s">
        <v>3160</v>
      </c>
      <c r="C821" s="85"/>
      <c r="D821" s="1" t="s">
        <v>3488</v>
      </c>
      <c r="E821" s="71"/>
      <c r="F821" s="80"/>
      <c r="G821" s="81"/>
      <c r="I821" s="83">
        <v>1</v>
      </c>
      <c r="J821" s="5">
        <v>10</v>
      </c>
      <c r="K821" s="5">
        <v>818</v>
      </c>
      <c r="L821" s="5">
        <v>818</v>
      </c>
    </row>
    <row r="822" spans="1:12" x14ac:dyDescent="0.25">
      <c r="A822" s="78" t="s">
        <v>3161</v>
      </c>
      <c r="B822" s="78" t="s">
        <v>3161</v>
      </c>
      <c r="C822" s="85"/>
      <c r="D822" s="1"/>
      <c r="E822" s="71" t="s">
        <v>1541</v>
      </c>
      <c r="F822" s="80"/>
      <c r="G822" s="81"/>
      <c r="I822" s="83">
        <v>2</v>
      </c>
      <c r="J822" s="5">
        <v>10</v>
      </c>
      <c r="K822" s="5">
        <v>819</v>
      </c>
      <c r="L822" s="5">
        <v>819</v>
      </c>
    </row>
    <row r="823" spans="1:12" x14ac:dyDescent="0.25">
      <c r="A823" s="78" t="s">
        <v>3162</v>
      </c>
      <c r="B823" s="78" t="s">
        <v>3162</v>
      </c>
      <c r="C823" s="85"/>
      <c r="D823" s="1"/>
      <c r="E823" s="71"/>
      <c r="F823" s="80" t="s">
        <v>3395</v>
      </c>
      <c r="G823" s="81"/>
      <c r="I823" s="83">
        <v>3</v>
      </c>
      <c r="J823" s="5">
        <v>10</v>
      </c>
      <c r="K823" s="5">
        <v>820</v>
      </c>
      <c r="L823" s="5">
        <v>820</v>
      </c>
    </row>
    <row r="824" spans="1:12" x14ac:dyDescent="0.25">
      <c r="A824" s="78" t="s">
        <v>3163</v>
      </c>
      <c r="B824" s="78" t="s">
        <v>3163</v>
      </c>
      <c r="C824" s="85"/>
      <c r="D824" s="1"/>
      <c r="E824" s="71"/>
      <c r="F824" s="80" t="s">
        <v>1542</v>
      </c>
      <c r="G824" s="81"/>
      <c r="I824" s="83">
        <v>3</v>
      </c>
      <c r="J824" s="5">
        <v>10</v>
      </c>
      <c r="K824" s="5">
        <v>821</v>
      </c>
      <c r="L824" s="5">
        <v>821</v>
      </c>
    </row>
    <row r="825" spans="1:12" x14ac:dyDescent="0.25">
      <c r="A825" s="78" t="s">
        <v>3164</v>
      </c>
      <c r="B825" s="78" t="s">
        <v>3164</v>
      </c>
      <c r="C825" s="85"/>
      <c r="D825" s="1"/>
      <c r="E825" s="71"/>
      <c r="F825" s="80" t="s">
        <v>1543</v>
      </c>
      <c r="G825" s="81"/>
      <c r="I825" s="83">
        <v>3</v>
      </c>
      <c r="J825" s="5">
        <v>10</v>
      </c>
      <c r="K825" s="5">
        <v>822</v>
      </c>
      <c r="L825" s="5">
        <v>822</v>
      </c>
    </row>
    <row r="826" spans="1:12" x14ac:dyDescent="0.25">
      <c r="A826" s="78" t="s">
        <v>3165</v>
      </c>
      <c r="B826" s="78" t="s">
        <v>3165</v>
      </c>
      <c r="C826" s="85"/>
      <c r="D826" s="1"/>
      <c r="E826" s="71"/>
      <c r="F826" s="80" t="s">
        <v>1544</v>
      </c>
      <c r="G826" s="81"/>
      <c r="I826" s="83">
        <v>3</v>
      </c>
      <c r="J826" s="5">
        <v>10</v>
      </c>
      <c r="K826" s="5">
        <v>823</v>
      </c>
      <c r="L826" s="5">
        <v>823</v>
      </c>
    </row>
    <row r="827" spans="1:12" x14ac:dyDescent="0.25">
      <c r="A827" s="78" t="s">
        <v>3166</v>
      </c>
      <c r="B827" s="78" t="s">
        <v>3166</v>
      </c>
      <c r="C827" s="85"/>
      <c r="D827" s="1"/>
      <c r="E827" s="71" t="s">
        <v>1551</v>
      </c>
      <c r="F827" s="80"/>
      <c r="G827" s="81"/>
      <c r="I827" s="83">
        <v>2</v>
      </c>
      <c r="J827" s="5">
        <v>10</v>
      </c>
      <c r="K827" s="5">
        <v>824</v>
      </c>
      <c r="L827" s="5">
        <v>824</v>
      </c>
    </row>
    <row r="828" spans="1:12" x14ac:dyDescent="0.25">
      <c r="A828" s="78" t="s">
        <v>3167</v>
      </c>
      <c r="B828" s="78" t="s">
        <v>3167</v>
      </c>
      <c r="C828" s="85"/>
      <c r="D828" s="1"/>
      <c r="E828" s="71"/>
      <c r="F828" s="80" t="s">
        <v>1552</v>
      </c>
      <c r="G828" s="81"/>
      <c r="I828" s="83">
        <v>3</v>
      </c>
      <c r="J828" s="5">
        <v>10</v>
      </c>
      <c r="K828" s="5">
        <v>825</v>
      </c>
      <c r="L828" s="5">
        <v>825</v>
      </c>
    </row>
    <row r="829" spans="1:12" x14ac:dyDescent="0.25">
      <c r="A829" s="78" t="s">
        <v>3168</v>
      </c>
      <c r="B829" s="78" t="s">
        <v>3168</v>
      </c>
      <c r="C829" s="85"/>
      <c r="D829" s="1"/>
      <c r="E829" s="71"/>
      <c r="F829" s="80" t="s">
        <v>1553</v>
      </c>
      <c r="G829" s="81"/>
      <c r="I829" s="83">
        <v>3</v>
      </c>
      <c r="J829" s="5">
        <v>10</v>
      </c>
      <c r="K829" s="5">
        <v>826</v>
      </c>
      <c r="L829" s="5">
        <v>826</v>
      </c>
    </row>
    <row r="830" spans="1:12" x14ac:dyDescent="0.25">
      <c r="A830" s="78" t="s">
        <v>3169</v>
      </c>
      <c r="B830" s="78" t="s">
        <v>3169</v>
      </c>
      <c r="C830" s="85"/>
      <c r="D830" s="1"/>
      <c r="E830" s="71"/>
      <c r="F830" s="80" t="s">
        <v>1554</v>
      </c>
      <c r="G830" s="81"/>
      <c r="I830" s="83">
        <v>3</v>
      </c>
      <c r="J830" s="5">
        <v>10</v>
      </c>
      <c r="K830" s="5">
        <v>827</v>
      </c>
      <c r="L830" s="5">
        <v>827</v>
      </c>
    </row>
    <row r="831" spans="1:12" x14ac:dyDescent="0.25">
      <c r="A831" s="78" t="s">
        <v>3170</v>
      </c>
      <c r="B831" s="78" t="s">
        <v>3170</v>
      </c>
      <c r="C831" s="85"/>
      <c r="D831" s="1"/>
      <c r="E831" s="71"/>
      <c r="F831" s="80" t="s">
        <v>1555</v>
      </c>
      <c r="G831" s="81"/>
      <c r="I831" s="83">
        <v>3</v>
      </c>
      <c r="J831" s="5">
        <v>10</v>
      </c>
      <c r="K831" s="5">
        <v>828</v>
      </c>
      <c r="L831" s="5">
        <v>828</v>
      </c>
    </row>
    <row r="832" spans="1:12" x14ac:dyDescent="0.25">
      <c r="A832" s="78" t="s">
        <v>3171</v>
      </c>
      <c r="B832" s="78" t="s">
        <v>3171</v>
      </c>
      <c r="C832" s="85"/>
      <c r="D832" s="1" t="s">
        <v>3486</v>
      </c>
      <c r="E832" s="71"/>
      <c r="F832" s="80"/>
      <c r="G832" s="81"/>
      <c r="I832" s="83">
        <v>1</v>
      </c>
      <c r="J832" s="5">
        <v>10</v>
      </c>
      <c r="K832" s="5">
        <v>829</v>
      </c>
      <c r="L832" s="5">
        <v>829</v>
      </c>
    </row>
    <row r="833" spans="1:18" x14ac:dyDescent="0.25">
      <c r="A833" s="113" t="s">
        <v>3172</v>
      </c>
      <c r="B833" s="113" t="s">
        <v>3172</v>
      </c>
      <c r="D833" s="1"/>
      <c r="E833" s="5" t="s">
        <v>3449</v>
      </c>
      <c r="I833" s="83">
        <v>2</v>
      </c>
      <c r="J833" s="5">
        <v>10</v>
      </c>
      <c r="K833" s="5">
        <v>830</v>
      </c>
      <c r="L833" s="5">
        <v>830</v>
      </c>
      <c r="N833" s="78"/>
      <c r="O833" s="96"/>
      <c r="P833" s="71"/>
      <c r="Q833" s="71"/>
      <c r="R833" s="80"/>
    </row>
    <row r="834" spans="1:18" x14ac:dyDescent="0.25">
      <c r="A834" s="113" t="s">
        <v>3173</v>
      </c>
      <c r="B834" s="113" t="s">
        <v>3173</v>
      </c>
      <c r="D834" s="1"/>
      <c r="F834" s="5" t="s">
        <v>3450</v>
      </c>
      <c r="I834" s="83">
        <v>3</v>
      </c>
      <c r="J834" s="5">
        <v>10</v>
      </c>
      <c r="K834" s="5">
        <v>831</v>
      </c>
      <c r="L834" s="5">
        <v>831</v>
      </c>
      <c r="N834" s="78"/>
      <c r="O834" s="96"/>
      <c r="P834" s="71"/>
      <c r="Q834" s="71"/>
      <c r="R834" s="80"/>
    </row>
    <row r="835" spans="1:18" x14ac:dyDescent="0.25">
      <c r="A835" s="113" t="s">
        <v>3174</v>
      </c>
      <c r="B835" s="113" t="s">
        <v>3174</v>
      </c>
      <c r="D835" s="1"/>
      <c r="F835" s="5" t="s">
        <v>3451</v>
      </c>
      <c r="I835" s="83">
        <v>3</v>
      </c>
      <c r="J835" s="5">
        <v>10</v>
      </c>
      <c r="K835" s="5">
        <v>832</v>
      </c>
      <c r="L835" s="5">
        <v>832</v>
      </c>
      <c r="N835" s="78"/>
      <c r="O835" s="96"/>
      <c r="P835" s="71"/>
      <c r="Q835" s="71"/>
      <c r="R835" s="80"/>
    </row>
    <row r="836" spans="1:18" s="53" customFormat="1" x14ac:dyDescent="0.25">
      <c r="A836" s="114" t="s">
        <v>3448</v>
      </c>
      <c r="B836" s="114" t="s">
        <v>3448</v>
      </c>
      <c r="C836" s="97"/>
      <c r="D836" s="1"/>
      <c r="F836" s="53" t="s">
        <v>1540</v>
      </c>
      <c r="G836" s="98"/>
      <c r="H836" s="99"/>
      <c r="I836" s="100">
        <v>3</v>
      </c>
      <c r="J836" s="53">
        <v>10</v>
      </c>
      <c r="K836" s="53">
        <v>833</v>
      </c>
      <c r="L836" s="53">
        <v>833</v>
      </c>
      <c r="M836" s="52"/>
      <c r="O836" s="101"/>
      <c r="P836" s="102"/>
      <c r="Q836" s="102"/>
      <c r="R836" s="103"/>
    </row>
    <row r="837" spans="1:18" s="53" customFormat="1" x14ac:dyDescent="0.25">
      <c r="A837" s="114" t="s">
        <v>3175</v>
      </c>
      <c r="B837" s="114" t="s">
        <v>3175</v>
      </c>
      <c r="C837" s="97"/>
      <c r="D837" s="1"/>
      <c r="E837" s="53" t="s">
        <v>3452</v>
      </c>
      <c r="G837" s="98"/>
      <c r="H837" s="99"/>
      <c r="I837" s="100">
        <v>2</v>
      </c>
      <c r="J837" s="53">
        <v>10</v>
      </c>
      <c r="K837" s="53">
        <v>834</v>
      </c>
      <c r="L837" s="53">
        <v>834</v>
      </c>
      <c r="M837" s="52"/>
      <c r="O837" s="101"/>
      <c r="P837" s="102"/>
      <c r="Q837" s="102"/>
      <c r="R837" s="103"/>
    </row>
    <row r="838" spans="1:18" x14ac:dyDescent="0.25">
      <c r="A838" s="113" t="s">
        <v>3176</v>
      </c>
      <c r="B838" s="113" t="s">
        <v>3176</v>
      </c>
      <c r="D838" s="1"/>
      <c r="F838" s="5" t="s">
        <v>1533</v>
      </c>
      <c r="I838" s="83">
        <v>3</v>
      </c>
      <c r="J838" s="5">
        <v>10</v>
      </c>
      <c r="K838" s="5">
        <v>835</v>
      </c>
      <c r="L838" s="5">
        <v>835</v>
      </c>
      <c r="O838" s="96"/>
      <c r="P838" s="71"/>
      <c r="Q838" s="71"/>
      <c r="R838" s="80"/>
    </row>
    <row r="839" spans="1:18" x14ac:dyDescent="0.25">
      <c r="A839" s="113" t="s">
        <v>3177</v>
      </c>
      <c r="B839" s="113" t="s">
        <v>3177</v>
      </c>
      <c r="D839" s="1"/>
      <c r="F839" s="5" t="s">
        <v>1534</v>
      </c>
      <c r="I839" s="83">
        <v>3</v>
      </c>
      <c r="J839" s="5">
        <v>10</v>
      </c>
      <c r="K839" s="5">
        <v>836</v>
      </c>
      <c r="L839" s="5">
        <v>836</v>
      </c>
      <c r="O839" s="96"/>
      <c r="P839" s="71"/>
      <c r="Q839" s="71"/>
      <c r="R839" s="80"/>
    </row>
    <row r="840" spans="1:18" ht="13.5" customHeight="1" x14ac:dyDescent="0.25">
      <c r="A840" s="78" t="s">
        <v>3178</v>
      </c>
      <c r="B840" s="78" t="s">
        <v>3178</v>
      </c>
      <c r="C840" s="85"/>
      <c r="D840" s="1" t="s">
        <v>3544</v>
      </c>
      <c r="E840" s="71"/>
      <c r="F840" s="80"/>
      <c r="G840" s="81">
        <v>1</v>
      </c>
      <c r="H840" s="82" t="s">
        <v>3543</v>
      </c>
      <c r="I840" s="83">
        <v>1</v>
      </c>
      <c r="J840" s="5">
        <v>10</v>
      </c>
      <c r="K840" s="5">
        <v>837</v>
      </c>
      <c r="L840" s="5">
        <v>837</v>
      </c>
    </row>
    <row r="841" spans="1:18" x14ac:dyDescent="0.25">
      <c r="A841" s="78" t="s">
        <v>3179</v>
      </c>
      <c r="B841" s="78" t="s">
        <v>3179</v>
      </c>
      <c r="C841" s="85"/>
      <c r="D841" s="1"/>
      <c r="E841" s="71" t="s">
        <v>3396</v>
      </c>
      <c r="F841" s="80"/>
      <c r="G841" s="81"/>
      <c r="I841" s="83">
        <v>2</v>
      </c>
      <c r="J841" s="5">
        <v>10</v>
      </c>
      <c r="K841" s="5">
        <v>838</v>
      </c>
      <c r="L841" s="5">
        <v>838</v>
      </c>
    </row>
    <row r="842" spans="1:18" x14ac:dyDescent="0.25">
      <c r="A842" s="78" t="s">
        <v>3180</v>
      </c>
      <c r="B842" s="78" t="s">
        <v>3180</v>
      </c>
      <c r="C842" s="85"/>
      <c r="D842" s="1"/>
      <c r="E842" s="71"/>
      <c r="F842" s="80" t="s">
        <v>1545</v>
      </c>
      <c r="G842" s="81"/>
      <c r="I842" s="83">
        <v>3</v>
      </c>
      <c r="J842" s="5">
        <v>10</v>
      </c>
      <c r="K842" s="5">
        <v>839</v>
      </c>
      <c r="L842" s="5">
        <v>839</v>
      </c>
    </row>
    <row r="843" spans="1:18" x14ac:dyDescent="0.25">
      <c r="A843" s="78" t="s">
        <v>3181</v>
      </c>
      <c r="B843" s="78" t="s">
        <v>3181</v>
      </c>
      <c r="C843" s="85"/>
      <c r="D843" s="1"/>
      <c r="E843" s="71"/>
      <c r="F843" s="80" t="s">
        <v>1546</v>
      </c>
      <c r="G843" s="81"/>
      <c r="I843" s="83">
        <v>3</v>
      </c>
      <c r="J843" s="5">
        <v>10</v>
      </c>
      <c r="K843" s="5">
        <v>840</v>
      </c>
      <c r="L843" s="5">
        <v>840</v>
      </c>
    </row>
    <row r="844" spans="1:18" x14ac:dyDescent="0.25">
      <c r="A844" s="78" t="s">
        <v>3182</v>
      </c>
      <c r="B844" s="78" t="s">
        <v>3182</v>
      </c>
      <c r="C844" s="85"/>
      <c r="D844" s="1"/>
      <c r="E844" s="71" t="s">
        <v>2073</v>
      </c>
      <c r="F844" s="80"/>
      <c r="G844" s="81"/>
      <c r="I844" s="83">
        <v>2</v>
      </c>
      <c r="J844" s="5">
        <v>10</v>
      </c>
      <c r="K844" s="5">
        <v>841</v>
      </c>
      <c r="L844" s="5">
        <v>841</v>
      </c>
    </row>
    <row r="845" spans="1:18" x14ac:dyDescent="0.25">
      <c r="A845" s="78" t="s">
        <v>3183</v>
      </c>
      <c r="B845" s="78" t="s">
        <v>3183</v>
      </c>
      <c r="C845" s="85"/>
      <c r="D845" s="1"/>
      <c r="E845" s="71"/>
      <c r="F845" s="80" t="s">
        <v>2074</v>
      </c>
      <c r="G845" s="81"/>
      <c r="I845" s="83">
        <v>3</v>
      </c>
      <c r="J845" s="5">
        <v>10</v>
      </c>
      <c r="K845" s="5">
        <v>842</v>
      </c>
      <c r="L845" s="5">
        <v>842</v>
      </c>
    </row>
    <row r="846" spans="1:18" x14ac:dyDescent="0.25">
      <c r="A846" s="78" t="s">
        <v>3184</v>
      </c>
      <c r="B846" s="78" t="s">
        <v>3184</v>
      </c>
      <c r="C846" s="85"/>
      <c r="D846" s="1"/>
      <c r="E846" s="71"/>
      <c r="F846" s="80" t="s">
        <v>1531</v>
      </c>
      <c r="G846" s="81"/>
      <c r="I846" s="83">
        <v>3</v>
      </c>
      <c r="J846" s="5">
        <v>10</v>
      </c>
      <c r="K846" s="5">
        <v>843</v>
      </c>
      <c r="L846" s="5">
        <v>843</v>
      </c>
    </row>
    <row r="847" spans="1:18" x14ac:dyDescent="0.25">
      <c r="A847" s="78" t="s">
        <v>3185</v>
      </c>
      <c r="B847" s="78" t="s">
        <v>3185</v>
      </c>
      <c r="C847" s="85"/>
      <c r="D847" s="1"/>
      <c r="E847" s="71"/>
      <c r="F847" s="80" t="s">
        <v>1532</v>
      </c>
      <c r="G847" s="81"/>
      <c r="I847" s="83">
        <v>3</v>
      </c>
      <c r="J847" s="5">
        <v>10</v>
      </c>
      <c r="K847" s="5">
        <v>844</v>
      </c>
      <c r="L847" s="5">
        <v>844</v>
      </c>
    </row>
    <row r="848" spans="1:18" ht="13.5" customHeight="1" x14ac:dyDescent="0.25">
      <c r="A848" s="78" t="s">
        <v>3186</v>
      </c>
      <c r="B848" s="78" t="s">
        <v>3186</v>
      </c>
      <c r="C848" s="85"/>
      <c r="D848" s="1" t="s">
        <v>3545</v>
      </c>
      <c r="E848" s="71"/>
      <c r="F848" s="80"/>
      <c r="G848" s="81">
        <v>1</v>
      </c>
      <c r="H848" s="82" t="s">
        <v>3543</v>
      </c>
      <c r="I848" s="83">
        <v>1</v>
      </c>
      <c r="J848" s="5">
        <v>10</v>
      </c>
      <c r="K848" s="5">
        <v>845</v>
      </c>
      <c r="L848" s="5">
        <v>845</v>
      </c>
    </row>
    <row r="849" spans="1:12" x14ac:dyDescent="0.25">
      <c r="A849" s="78" t="s">
        <v>3187</v>
      </c>
      <c r="B849" s="78" t="s">
        <v>3187</v>
      </c>
      <c r="C849" s="85"/>
      <c r="D849" s="1"/>
      <c r="E849" s="71" t="s">
        <v>1550</v>
      </c>
      <c r="F849" s="80"/>
      <c r="G849" s="81"/>
      <c r="I849" s="83">
        <v>2</v>
      </c>
      <c r="J849" s="5">
        <v>10</v>
      </c>
      <c r="K849" s="5">
        <v>846</v>
      </c>
      <c r="L849" s="5">
        <v>846</v>
      </c>
    </row>
    <row r="850" spans="1:12" x14ac:dyDescent="0.25">
      <c r="A850" s="78" t="s">
        <v>3188</v>
      </c>
      <c r="B850" s="78" t="s">
        <v>3188</v>
      </c>
      <c r="C850" s="85"/>
      <c r="D850" s="1"/>
      <c r="E850" s="71"/>
      <c r="F850" s="80" t="s">
        <v>2076</v>
      </c>
      <c r="G850" s="81"/>
      <c r="I850" s="83">
        <v>3</v>
      </c>
      <c r="J850" s="5">
        <v>10</v>
      </c>
      <c r="K850" s="5">
        <v>847</v>
      </c>
      <c r="L850" s="5">
        <v>847</v>
      </c>
    </row>
    <row r="851" spans="1:12" x14ac:dyDescent="0.25">
      <c r="A851" s="78" t="s">
        <v>3189</v>
      </c>
      <c r="B851" s="78" t="s">
        <v>3189</v>
      </c>
      <c r="C851" s="85"/>
      <c r="D851" s="1"/>
      <c r="E851" s="71"/>
      <c r="F851" s="80" t="s">
        <v>2077</v>
      </c>
      <c r="G851" s="81"/>
      <c r="I851" s="83">
        <v>3</v>
      </c>
      <c r="J851" s="5">
        <v>10</v>
      </c>
      <c r="K851" s="5">
        <v>848</v>
      </c>
      <c r="L851" s="5">
        <v>848</v>
      </c>
    </row>
    <row r="852" spans="1:12" x14ac:dyDescent="0.25">
      <c r="A852" s="78" t="s">
        <v>3190</v>
      </c>
      <c r="B852" s="78" t="s">
        <v>3190</v>
      </c>
      <c r="C852" s="85"/>
      <c r="D852" s="1"/>
      <c r="E852" s="71" t="s">
        <v>1527</v>
      </c>
      <c r="F852" s="80"/>
      <c r="G852" s="81"/>
      <c r="I852" s="83">
        <v>2</v>
      </c>
      <c r="J852" s="5">
        <v>10</v>
      </c>
      <c r="K852" s="5">
        <v>849</v>
      </c>
      <c r="L852" s="5">
        <v>849</v>
      </c>
    </row>
    <row r="853" spans="1:12" x14ac:dyDescent="0.25">
      <c r="A853" s="78" t="s">
        <v>3191</v>
      </c>
      <c r="B853" s="78" t="s">
        <v>3191</v>
      </c>
      <c r="C853" s="85"/>
      <c r="D853" s="1"/>
      <c r="E853" s="71"/>
      <c r="F853" s="80" t="s">
        <v>1528</v>
      </c>
      <c r="G853" s="81"/>
      <c r="I853" s="83">
        <v>3</v>
      </c>
      <c r="J853" s="5">
        <v>10</v>
      </c>
      <c r="K853" s="5">
        <v>850</v>
      </c>
      <c r="L853" s="5">
        <v>850</v>
      </c>
    </row>
    <row r="854" spans="1:12" x14ac:dyDescent="0.25">
      <c r="A854" s="78" t="s">
        <v>3192</v>
      </c>
      <c r="B854" s="78" t="s">
        <v>3192</v>
      </c>
      <c r="C854" s="85"/>
      <c r="D854" s="1"/>
      <c r="E854" s="71"/>
      <c r="F854" s="80" t="s">
        <v>1529</v>
      </c>
      <c r="G854" s="81"/>
      <c r="I854" s="83">
        <v>3</v>
      </c>
      <c r="J854" s="5">
        <v>10</v>
      </c>
      <c r="K854" s="5">
        <v>851</v>
      </c>
      <c r="L854" s="5">
        <v>851</v>
      </c>
    </row>
    <row r="855" spans="1:12" x14ac:dyDescent="0.25">
      <c r="A855" s="78" t="s">
        <v>3193</v>
      </c>
      <c r="B855" s="78" t="s">
        <v>3193</v>
      </c>
      <c r="C855" s="85"/>
      <c r="D855" s="1"/>
      <c r="E855" s="71"/>
      <c r="F855" s="80" t="s">
        <v>2072</v>
      </c>
      <c r="G855" s="81"/>
      <c r="I855" s="83">
        <v>3</v>
      </c>
      <c r="J855" s="5">
        <v>10</v>
      </c>
      <c r="K855" s="5">
        <v>852</v>
      </c>
      <c r="L855" s="5">
        <v>852</v>
      </c>
    </row>
    <row r="856" spans="1:12" x14ac:dyDescent="0.25">
      <c r="A856" s="78" t="s">
        <v>3194</v>
      </c>
      <c r="B856" s="78" t="s">
        <v>3194</v>
      </c>
      <c r="C856" s="85"/>
      <c r="D856" s="1"/>
      <c r="E856" s="71"/>
      <c r="F856" s="80" t="s">
        <v>1530</v>
      </c>
      <c r="G856" s="81"/>
      <c r="I856" s="83">
        <v>3</v>
      </c>
      <c r="J856" s="5">
        <v>10</v>
      </c>
      <c r="K856" s="5">
        <v>853</v>
      </c>
      <c r="L856" s="5">
        <v>853</v>
      </c>
    </row>
    <row r="857" spans="1:12" x14ac:dyDescent="0.25">
      <c r="A857" s="78" t="s">
        <v>3195</v>
      </c>
      <c r="B857" s="78" t="s">
        <v>3195</v>
      </c>
      <c r="C857" s="85"/>
      <c r="D857" s="1"/>
      <c r="E857" s="71" t="s">
        <v>1547</v>
      </c>
      <c r="F857" s="80"/>
      <c r="G857" s="81"/>
      <c r="I857" s="83">
        <v>2</v>
      </c>
      <c r="J857" s="5">
        <v>10</v>
      </c>
      <c r="K857" s="5">
        <v>854</v>
      </c>
      <c r="L857" s="5">
        <v>854</v>
      </c>
    </row>
    <row r="858" spans="1:12" x14ac:dyDescent="0.25">
      <c r="A858" s="78" t="s">
        <v>3196</v>
      </c>
      <c r="B858" s="78" t="s">
        <v>3196</v>
      </c>
      <c r="C858" s="85"/>
      <c r="D858" s="1"/>
      <c r="E858" s="71"/>
      <c r="F858" s="80" t="s">
        <v>3397</v>
      </c>
      <c r="G858" s="81"/>
      <c r="I858" s="83">
        <v>3</v>
      </c>
      <c r="J858" s="5">
        <v>10</v>
      </c>
      <c r="K858" s="5">
        <v>855</v>
      </c>
      <c r="L858" s="5">
        <v>855</v>
      </c>
    </row>
    <row r="859" spans="1:12" x14ac:dyDescent="0.25">
      <c r="A859" s="78" t="s">
        <v>3197</v>
      </c>
      <c r="B859" s="78" t="s">
        <v>3197</v>
      </c>
      <c r="C859" s="85"/>
      <c r="D859" s="1"/>
      <c r="E859" s="71"/>
      <c r="F859" s="80" t="s">
        <v>3398</v>
      </c>
      <c r="G859" s="81"/>
      <c r="I859" s="83">
        <v>3</v>
      </c>
      <c r="J859" s="5">
        <v>10</v>
      </c>
      <c r="K859" s="5">
        <v>856</v>
      </c>
      <c r="L859" s="5">
        <v>856</v>
      </c>
    </row>
    <row r="860" spans="1:12" x14ac:dyDescent="0.25">
      <c r="A860" s="78" t="s">
        <v>3198</v>
      </c>
      <c r="B860" s="78" t="s">
        <v>3198</v>
      </c>
      <c r="C860" s="85"/>
      <c r="D860" s="1"/>
      <c r="E860" s="71"/>
      <c r="F860" s="80" t="s">
        <v>1548</v>
      </c>
      <c r="G860" s="81"/>
      <c r="I860" s="83">
        <v>3</v>
      </c>
      <c r="J860" s="5">
        <v>10</v>
      </c>
      <c r="K860" s="5">
        <v>857</v>
      </c>
      <c r="L860" s="5">
        <v>857</v>
      </c>
    </row>
    <row r="861" spans="1:12" x14ac:dyDescent="0.25">
      <c r="A861" s="78" t="s">
        <v>3199</v>
      </c>
      <c r="B861" s="78" t="s">
        <v>3199</v>
      </c>
      <c r="C861" s="85"/>
      <c r="D861" s="1"/>
      <c r="E861" s="71"/>
      <c r="F861" s="80" t="s">
        <v>1549</v>
      </c>
      <c r="G861" s="81"/>
      <c r="I861" s="83">
        <v>3</v>
      </c>
      <c r="J861" s="5">
        <v>10</v>
      </c>
      <c r="K861" s="5">
        <v>858</v>
      </c>
      <c r="L861" s="5">
        <v>858</v>
      </c>
    </row>
    <row r="862" spans="1:12" x14ac:dyDescent="0.25">
      <c r="A862" s="78" t="s">
        <v>3200</v>
      </c>
      <c r="B862" s="78" t="s">
        <v>3200</v>
      </c>
      <c r="C862" s="85"/>
      <c r="D862" s="1" t="s">
        <v>2078</v>
      </c>
      <c r="E862" s="71"/>
      <c r="F862" s="80"/>
      <c r="G862" s="81"/>
      <c r="I862" s="83">
        <v>1</v>
      </c>
      <c r="J862" s="5">
        <v>10</v>
      </c>
      <c r="K862" s="5">
        <v>859</v>
      </c>
      <c r="L862" s="5">
        <v>859</v>
      </c>
    </row>
    <row r="863" spans="1:12" x14ac:dyDescent="0.25">
      <c r="A863" s="78" t="s">
        <v>3201</v>
      </c>
      <c r="B863" s="78" t="s">
        <v>3201</v>
      </c>
      <c r="C863" s="85"/>
      <c r="D863" s="1"/>
      <c r="E863" s="71" t="s">
        <v>2078</v>
      </c>
      <c r="F863" s="80"/>
      <c r="G863" s="81"/>
      <c r="I863" s="83">
        <v>2</v>
      </c>
      <c r="J863" s="5">
        <v>10</v>
      </c>
      <c r="K863" s="5">
        <v>860</v>
      </c>
      <c r="L863" s="5">
        <v>860</v>
      </c>
    </row>
    <row r="864" spans="1:12" x14ac:dyDescent="0.25">
      <c r="A864" s="78" t="s">
        <v>3202</v>
      </c>
      <c r="B864" s="78" t="s">
        <v>3202</v>
      </c>
      <c r="C864" s="85"/>
      <c r="D864" s="1"/>
      <c r="E864" s="71"/>
      <c r="F864" s="80" t="s">
        <v>1556</v>
      </c>
      <c r="G864" s="81"/>
      <c r="I864" s="83">
        <v>3</v>
      </c>
      <c r="J864" s="5">
        <v>10</v>
      </c>
      <c r="K864" s="5">
        <v>861</v>
      </c>
      <c r="L864" s="5">
        <v>861</v>
      </c>
    </row>
    <row r="865" spans="1:12" x14ac:dyDescent="0.25">
      <c r="A865" s="78" t="s">
        <v>3203</v>
      </c>
      <c r="B865" s="78" t="s">
        <v>3203</v>
      </c>
      <c r="C865" s="85"/>
      <c r="D865" s="1"/>
      <c r="E865" s="71"/>
      <c r="F865" s="80" t="s">
        <v>1557</v>
      </c>
      <c r="G865" s="81"/>
      <c r="I865" s="83">
        <v>3</v>
      </c>
      <c r="J865" s="5">
        <v>10</v>
      </c>
      <c r="K865" s="5">
        <v>862</v>
      </c>
      <c r="L865" s="5">
        <v>862</v>
      </c>
    </row>
    <row r="866" spans="1:12" x14ac:dyDescent="0.25">
      <c r="A866" s="78" t="s">
        <v>3204</v>
      </c>
      <c r="B866" s="78" t="s">
        <v>3204</v>
      </c>
      <c r="C866" s="85"/>
      <c r="D866" s="1"/>
      <c r="E866" s="71"/>
      <c r="F866" s="80" t="s">
        <v>2079</v>
      </c>
      <c r="G866" s="81"/>
      <c r="I866" s="83">
        <v>3</v>
      </c>
      <c r="J866" s="5">
        <v>10</v>
      </c>
      <c r="K866" s="5">
        <v>863</v>
      </c>
      <c r="L866" s="5">
        <v>863</v>
      </c>
    </row>
    <row r="867" spans="1:12" x14ac:dyDescent="0.25">
      <c r="A867" s="78" t="s">
        <v>3205</v>
      </c>
      <c r="B867" s="78" t="s">
        <v>3205</v>
      </c>
      <c r="C867" s="85"/>
      <c r="D867" s="1"/>
      <c r="E867" s="71"/>
      <c r="F867" s="80" t="s">
        <v>1558</v>
      </c>
      <c r="G867" s="81"/>
      <c r="I867" s="83">
        <v>3</v>
      </c>
      <c r="J867" s="5">
        <v>10</v>
      </c>
      <c r="K867" s="5">
        <v>864</v>
      </c>
      <c r="L867" s="5">
        <v>864</v>
      </c>
    </row>
    <row r="868" spans="1:12" x14ac:dyDescent="0.25">
      <c r="A868" s="78" t="s">
        <v>3206</v>
      </c>
      <c r="B868" s="78" t="s">
        <v>3206</v>
      </c>
      <c r="C868" s="85"/>
      <c r="D868" s="1"/>
      <c r="E868" s="71"/>
      <c r="F868" s="80" t="s">
        <v>1559</v>
      </c>
      <c r="G868" s="81"/>
      <c r="I868" s="83">
        <v>3</v>
      </c>
      <c r="J868" s="5">
        <v>10</v>
      </c>
      <c r="K868" s="5">
        <v>865</v>
      </c>
      <c r="L868" s="5">
        <v>865</v>
      </c>
    </row>
    <row r="869" spans="1:12" x14ac:dyDescent="0.25">
      <c r="A869" s="78" t="s">
        <v>3207</v>
      </c>
      <c r="B869" s="78" t="s">
        <v>3207</v>
      </c>
      <c r="C869" s="85"/>
      <c r="D869" s="1" t="s">
        <v>2080</v>
      </c>
      <c r="E869" s="71"/>
      <c r="F869" s="80"/>
      <c r="G869" s="81"/>
      <c r="I869" s="83">
        <v>1</v>
      </c>
      <c r="J869" s="5">
        <v>10</v>
      </c>
      <c r="K869" s="5">
        <v>866</v>
      </c>
      <c r="L869" s="5">
        <v>866</v>
      </c>
    </row>
    <row r="870" spans="1:12" x14ac:dyDescent="0.25">
      <c r="A870" s="78" t="s">
        <v>3208</v>
      </c>
      <c r="B870" s="78" t="s">
        <v>3208</v>
      </c>
      <c r="C870" s="85"/>
      <c r="D870" s="1"/>
      <c r="E870" s="71" t="s">
        <v>2080</v>
      </c>
      <c r="F870" s="80"/>
      <c r="G870" s="81"/>
      <c r="I870" s="83">
        <v>2</v>
      </c>
      <c r="J870" s="5">
        <v>10</v>
      </c>
      <c r="K870" s="5">
        <v>867</v>
      </c>
      <c r="L870" s="5">
        <v>867</v>
      </c>
    </row>
    <row r="871" spans="1:12" x14ac:dyDescent="0.25">
      <c r="A871" s="78" t="s">
        <v>3209</v>
      </c>
      <c r="B871" s="78" t="s">
        <v>3209</v>
      </c>
      <c r="C871" s="85"/>
      <c r="D871" s="1"/>
      <c r="E871" s="71"/>
      <c r="F871" s="80" t="s">
        <v>3399</v>
      </c>
      <c r="G871" s="81"/>
      <c r="I871" s="83">
        <v>3</v>
      </c>
      <c r="J871" s="5">
        <v>10</v>
      </c>
      <c r="K871" s="5">
        <v>868</v>
      </c>
      <c r="L871" s="5">
        <v>868</v>
      </c>
    </row>
    <row r="872" spans="1:12" x14ac:dyDescent="0.25">
      <c r="A872" s="78" t="s">
        <v>3210</v>
      </c>
      <c r="B872" s="78" t="s">
        <v>3210</v>
      </c>
      <c r="C872" s="85"/>
      <c r="D872" s="1"/>
      <c r="E872" s="71"/>
      <c r="F872" s="80" t="s">
        <v>1560</v>
      </c>
      <c r="G872" s="81"/>
      <c r="I872" s="83">
        <v>3</v>
      </c>
      <c r="J872" s="5">
        <v>10</v>
      </c>
      <c r="K872" s="5">
        <v>869</v>
      </c>
      <c r="L872" s="5">
        <v>869</v>
      </c>
    </row>
    <row r="873" spans="1:12" x14ac:dyDescent="0.25">
      <c r="A873" s="78" t="s">
        <v>3211</v>
      </c>
      <c r="B873" s="78" t="s">
        <v>3211</v>
      </c>
      <c r="C873" s="85"/>
      <c r="D873" s="1"/>
      <c r="E873" s="71"/>
      <c r="F873" s="80" t="s">
        <v>2081</v>
      </c>
      <c r="G873" s="81"/>
      <c r="I873" s="83">
        <v>3</v>
      </c>
      <c r="J873" s="5">
        <v>10</v>
      </c>
      <c r="K873" s="5">
        <v>870</v>
      </c>
      <c r="L873" s="5">
        <v>870</v>
      </c>
    </row>
    <row r="874" spans="1:12" x14ac:dyDescent="0.25">
      <c r="A874" s="78" t="s">
        <v>3212</v>
      </c>
      <c r="B874" s="78" t="s">
        <v>3212</v>
      </c>
      <c r="C874" s="85"/>
      <c r="D874" s="1"/>
      <c r="E874" s="71"/>
      <c r="F874" s="80" t="s">
        <v>2082</v>
      </c>
      <c r="G874" s="81"/>
      <c r="I874" s="83">
        <v>3</v>
      </c>
      <c r="J874" s="5">
        <v>10</v>
      </c>
      <c r="K874" s="5">
        <v>871</v>
      </c>
      <c r="L874" s="5">
        <v>871</v>
      </c>
    </row>
    <row r="875" spans="1:12" ht="13.5" customHeight="1" x14ac:dyDescent="0.25">
      <c r="A875" s="78" t="s">
        <v>3213</v>
      </c>
      <c r="B875" s="78" t="s">
        <v>3213</v>
      </c>
      <c r="C875" s="85"/>
      <c r="D875" s="1" t="s">
        <v>3546</v>
      </c>
      <c r="E875" s="71"/>
      <c r="F875" s="80"/>
      <c r="G875" s="81">
        <v>1</v>
      </c>
      <c r="H875" s="82" t="s">
        <v>3543</v>
      </c>
      <c r="I875" s="83">
        <v>1</v>
      </c>
      <c r="J875" s="5">
        <v>10</v>
      </c>
      <c r="K875" s="5">
        <v>872</v>
      </c>
      <c r="L875" s="5">
        <v>872</v>
      </c>
    </row>
    <row r="876" spans="1:12" x14ac:dyDescent="0.25">
      <c r="A876" s="78" t="s">
        <v>3214</v>
      </c>
      <c r="B876" s="78" t="s">
        <v>3214</v>
      </c>
      <c r="C876" s="85"/>
      <c r="D876" s="1"/>
      <c r="E876" s="71" t="s">
        <v>491</v>
      </c>
      <c r="F876" s="80"/>
      <c r="G876" s="81"/>
      <c r="I876" s="83">
        <v>2</v>
      </c>
      <c r="J876" s="5">
        <v>10</v>
      </c>
      <c r="K876" s="5">
        <v>873</v>
      </c>
      <c r="L876" s="5">
        <v>873</v>
      </c>
    </row>
    <row r="877" spans="1:12" x14ac:dyDescent="0.25">
      <c r="A877" s="78" t="s">
        <v>3215</v>
      </c>
      <c r="B877" s="78" t="s">
        <v>3215</v>
      </c>
      <c r="C877" s="85"/>
      <c r="D877" s="1"/>
      <c r="E877" s="71"/>
      <c r="F877" s="80" t="s">
        <v>492</v>
      </c>
      <c r="G877" s="81"/>
      <c r="I877" s="83">
        <v>3</v>
      </c>
      <c r="J877" s="5">
        <v>10</v>
      </c>
      <c r="K877" s="5">
        <v>874</v>
      </c>
      <c r="L877" s="5">
        <v>874</v>
      </c>
    </row>
    <row r="878" spans="1:12" x14ac:dyDescent="0.25">
      <c r="A878" s="78" t="s">
        <v>3216</v>
      </c>
      <c r="B878" s="78" t="s">
        <v>3216</v>
      </c>
      <c r="C878" s="85"/>
      <c r="D878" s="1"/>
      <c r="E878" s="71"/>
      <c r="F878" s="80" t="s">
        <v>1564</v>
      </c>
      <c r="G878" s="81"/>
      <c r="I878" s="83">
        <v>3</v>
      </c>
      <c r="J878" s="5">
        <v>10</v>
      </c>
      <c r="K878" s="5">
        <v>875</v>
      </c>
      <c r="L878" s="5">
        <v>875</v>
      </c>
    </row>
    <row r="879" spans="1:12" x14ac:dyDescent="0.25">
      <c r="A879" s="78" t="s">
        <v>3217</v>
      </c>
      <c r="B879" s="78" t="s">
        <v>3217</v>
      </c>
      <c r="C879" s="85"/>
      <c r="D879" s="1"/>
      <c r="E879" s="71"/>
      <c r="F879" s="80" t="s">
        <v>1565</v>
      </c>
      <c r="G879" s="81"/>
      <c r="I879" s="83">
        <v>3</v>
      </c>
      <c r="J879" s="5">
        <v>10</v>
      </c>
      <c r="K879" s="5">
        <v>876</v>
      </c>
      <c r="L879" s="5">
        <v>876</v>
      </c>
    </row>
    <row r="880" spans="1:12" x14ac:dyDescent="0.25">
      <c r="A880" s="78" t="s">
        <v>3218</v>
      </c>
      <c r="B880" s="78" t="s">
        <v>3218</v>
      </c>
      <c r="C880" s="85"/>
      <c r="D880" s="1"/>
      <c r="E880" s="71"/>
      <c r="F880" s="80" t="s">
        <v>493</v>
      </c>
      <c r="G880" s="81"/>
      <c r="I880" s="83">
        <v>3</v>
      </c>
      <c r="J880" s="5">
        <v>10</v>
      </c>
      <c r="K880" s="5">
        <v>877</v>
      </c>
      <c r="L880" s="5">
        <v>877</v>
      </c>
    </row>
    <row r="881" spans="1:12" x14ac:dyDescent="0.25">
      <c r="A881" s="78" t="s">
        <v>3219</v>
      </c>
      <c r="B881" s="78" t="s">
        <v>3219</v>
      </c>
      <c r="C881" s="85"/>
      <c r="D881" s="1"/>
      <c r="E881" s="71"/>
      <c r="F881" s="80" t="s">
        <v>494</v>
      </c>
      <c r="G881" s="81"/>
      <c r="I881" s="83">
        <v>3</v>
      </c>
      <c r="J881" s="5">
        <v>10</v>
      </c>
      <c r="K881" s="5">
        <v>878</v>
      </c>
      <c r="L881" s="5">
        <v>878</v>
      </c>
    </row>
    <row r="882" spans="1:12" x14ac:dyDescent="0.25">
      <c r="A882" s="78" t="s">
        <v>3220</v>
      </c>
      <c r="B882" s="78" t="s">
        <v>3220</v>
      </c>
      <c r="C882" s="85"/>
      <c r="D882" s="1"/>
      <c r="E882" s="71" t="s">
        <v>1572</v>
      </c>
      <c r="F882" s="80"/>
      <c r="G882" s="81"/>
      <c r="I882" s="83">
        <v>2</v>
      </c>
      <c r="J882" s="5">
        <v>10</v>
      </c>
      <c r="K882" s="5">
        <v>879</v>
      </c>
      <c r="L882" s="5">
        <v>879</v>
      </c>
    </row>
    <row r="883" spans="1:12" x14ac:dyDescent="0.25">
      <c r="A883" s="78" t="s">
        <v>3221</v>
      </c>
      <c r="B883" s="78" t="s">
        <v>3221</v>
      </c>
      <c r="C883" s="85"/>
      <c r="D883" s="1"/>
      <c r="E883" s="71"/>
      <c r="F883" s="80" t="s">
        <v>497</v>
      </c>
      <c r="G883" s="81"/>
      <c r="I883" s="83">
        <v>3</v>
      </c>
      <c r="J883" s="5">
        <v>10</v>
      </c>
      <c r="K883" s="5">
        <v>880</v>
      </c>
      <c r="L883" s="5">
        <v>880</v>
      </c>
    </row>
    <row r="884" spans="1:12" x14ac:dyDescent="0.25">
      <c r="A884" s="78" t="s">
        <v>3222</v>
      </c>
      <c r="B884" s="78" t="s">
        <v>3222</v>
      </c>
      <c r="C884" s="85"/>
      <c r="D884" s="1"/>
      <c r="E884" s="71"/>
      <c r="F884" s="80" t="s">
        <v>1573</v>
      </c>
      <c r="G884" s="81"/>
      <c r="I884" s="83">
        <v>3</v>
      </c>
      <c r="J884" s="5">
        <v>10</v>
      </c>
      <c r="K884" s="5">
        <v>881</v>
      </c>
      <c r="L884" s="5">
        <v>881</v>
      </c>
    </row>
    <row r="885" spans="1:12" x14ac:dyDescent="0.25">
      <c r="A885" s="78" t="s">
        <v>3223</v>
      </c>
      <c r="B885" s="78" t="s">
        <v>3223</v>
      </c>
      <c r="C885" s="85"/>
      <c r="D885" s="1"/>
      <c r="E885" s="71"/>
      <c r="F885" s="80" t="s">
        <v>1574</v>
      </c>
      <c r="G885" s="81"/>
      <c r="I885" s="83">
        <v>3</v>
      </c>
      <c r="J885" s="5">
        <v>10</v>
      </c>
      <c r="K885" s="5">
        <v>882</v>
      </c>
      <c r="L885" s="5">
        <v>882</v>
      </c>
    </row>
    <row r="886" spans="1:12" x14ac:dyDescent="0.25">
      <c r="A886" s="78" t="s">
        <v>3224</v>
      </c>
      <c r="B886" s="78" t="s">
        <v>3224</v>
      </c>
      <c r="C886" s="85"/>
      <c r="D886" s="1"/>
      <c r="E886" s="71" t="s">
        <v>2083</v>
      </c>
      <c r="F886" s="80"/>
      <c r="G886" s="81"/>
      <c r="I886" s="83">
        <v>2</v>
      </c>
      <c r="J886" s="5">
        <v>10</v>
      </c>
      <c r="K886" s="5">
        <v>883</v>
      </c>
      <c r="L886" s="5">
        <v>883</v>
      </c>
    </row>
    <row r="887" spans="1:12" x14ac:dyDescent="0.25">
      <c r="A887" s="78" t="s">
        <v>3225</v>
      </c>
      <c r="B887" s="78" t="s">
        <v>3225</v>
      </c>
      <c r="C887" s="85"/>
      <c r="D887" s="1"/>
      <c r="E887" s="71"/>
      <c r="F887" s="80" t="s">
        <v>2084</v>
      </c>
      <c r="G887" s="81"/>
      <c r="I887" s="83">
        <v>3</v>
      </c>
      <c r="J887" s="5">
        <v>10</v>
      </c>
      <c r="K887" s="5">
        <v>884</v>
      </c>
      <c r="L887" s="5">
        <v>884</v>
      </c>
    </row>
    <row r="888" spans="1:12" x14ac:dyDescent="0.25">
      <c r="A888" s="78" t="s">
        <v>3226</v>
      </c>
      <c r="B888" s="78" t="s">
        <v>3226</v>
      </c>
      <c r="C888" s="85"/>
      <c r="D888" s="1"/>
      <c r="E888" s="71"/>
      <c r="F888" s="80" t="s">
        <v>1561</v>
      </c>
      <c r="G888" s="81"/>
      <c r="I888" s="83">
        <v>3</v>
      </c>
      <c r="J888" s="5">
        <v>10</v>
      </c>
      <c r="K888" s="5">
        <v>885</v>
      </c>
      <c r="L888" s="5">
        <v>885</v>
      </c>
    </row>
    <row r="889" spans="1:12" x14ac:dyDescent="0.25">
      <c r="A889" s="78" t="s">
        <v>3227</v>
      </c>
      <c r="B889" s="78" t="s">
        <v>3227</v>
      </c>
      <c r="C889" s="85"/>
      <c r="D889" s="1"/>
      <c r="E889" s="71"/>
      <c r="F889" s="80" t="s">
        <v>1562</v>
      </c>
      <c r="G889" s="81"/>
      <c r="I889" s="83">
        <v>3</v>
      </c>
      <c r="J889" s="5">
        <v>10</v>
      </c>
      <c r="K889" s="5">
        <v>886</v>
      </c>
      <c r="L889" s="5">
        <v>886</v>
      </c>
    </row>
    <row r="890" spans="1:12" x14ac:dyDescent="0.25">
      <c r="A890" s="78" t="s">
        <v>3228</v>
      </c>
      <c r="B890" s="78" t="s">
        <v>3228</v>
      </c>
      <c r="C890" s="85"/>
      <c r="D890" s="1"/>
      <c r="E890" s="71"/>
      <c r="F890" s="80" t="s">
        <v>1563</v>
      </c>
      <c r="G890" s="81"/>
      <c r="I890" s="83">
        <v>3</v>
      </c>
      <c r="J890" s="5">
        <v>10</v>
      </c>
      <c r="K890" s="5">
        <v>887</v>
      </c>
      <c r="L890" s="5">
        <v>887</v>
      </c>
    </row>
    <row r="891" spans="1:12" ht="13.5" customHeight="1" x14ac:dyDescent="0.25">
      <c r="A891" s="78" t="s">
        <v>3229</v>
      </c>
      <c r="B891" s="78" t="s">
        <v>3229</v>
      </c>
      <c r="C891" s="85"/>
      <c r="D891" s="1" t="s">
        <v>3547</v>
      </c>
      <c r="E891" s="71"/>
      <c r="F891" s="80"/>
      <c r="G891" s="81">
        <v>1</v>
      </c>
      <c r="H891" s="82" t="s">
        <v>3543</v>
      </c>
      <c r="I891" s="83">
        <v>1</v>
      </c>
      <c r="J891" s="5">
        <v>10</v>
      </c>
      <c r="K891" s="5">
        <v>888</v>
      </c>
      <c r="L891" s="5">
        <v>888</v>
      </c>
    </row>
    <row r="892" spans="1:12" x14ac:dyDescent="0.25">
      <c r="A892" s="78" t="s">
        <v>3230</v>
      </c>
      <c r="B892" s="78" t="s">
        <v>3230</v>
      </c>
      <c r="C892" s="85"/>
      <c r="D892" s="1"/>
      <c r="E892" s="71" t="s">
        <v>1587</v>
      </c>
      <c r="F892" s="80"/>
      <c r="G892" s="81"/>
      <c r="I892" s="83">
        <v>2</v>
      </c>
      <c r="J892" s="5">
        <v>10</v>
      </c>
      <c r="K892" s="5">
        <v>889</v>
      </c>
      <c r="L892" s="5">
        <v>889</v>
      </c>
    </row>
    <row r="893" spans="1:12" x14ac:dyDescent="0.25">
      <c r="A893" s="78" t="s">
        <v>3231</v>
      </c>
      <c r="B893" s="78" t="s">
        <v>3231</v>
      </c>
      <c r="C893" s="85"/>
      <c r="D893" s="1"/>
      <c r="E893" s="71"/>
      <c r="F893" s="80" t="s">
        <v>1588</v>
      </c>
      <c r="G893" s="81"/>
      <c r="I893" s="83">
        <v>3</v>
      </c>
      <c r="J893" s="5">
        <v>10</v>
      </c>
      <c r="K893" s="5">
        <v>890</v>
      </c>
      <c r="L893" s="5">
        <v>890</v>
      </c>
    </row>
    <row r="894" spans="1:12" x14ac:dyDescent="0.25">
      <c r="A894" s="78" t="s">
        <v>3232</v>
      </c>
      <c r="B894" s="78" t="s">
        <v>3232</v>
      </c>
      <c r="C894" s="85"/>
      <c r="D894" s="1"/>
      <c r="E894" s="71"/>
      <c r="F894" s="80" t="s">
        <v>1589</v>
      </c>
      <c r="G894" s="81"/>
      <c r="I894" s="83">
        <v>3</v>
      </c>
      <c r="J894" s="5">
        <v>10</v>
      </c>
      <c r="K894" s="5">
        <v>891</v>
      </c>
      <c r="L894" s="5">
        <v>891</v>
      </c>
    </row>
    <row r="895" spans="1:12" x14ac:dyDescent="0.25">
      <c r="A895" s="78" t="s">
        <v>3233</v>
      </c>
      <c r="B895" s="78" t="s">
        <v>3233</v>
      </c>
      <c r="C895" s="85"/>
      <c r="D895" s="1"/>
      <c r="E895" s="71"/>
      <c r="F895" s="80" t="s">
        <v>1590</v>
      </c>
      <c r="G895" s="81"/>
      <c r="I895" s="83">
        <v>3</v>
      </c>
      <c r="J895" s="5">
        <v>10</v>
      </c>
      <c r="K895" s="5">
        <v>892</v>
      </c>
      <c r="L895" s="5">
        <v>892</v>
      </c>
    </row>
    <row r="896" spans="1:12" x14ac:dyDescent="0.25">
      <c r="A896" s="78" t="s">
        <v>3234</v>
      </c>
      <c r="B896" s="78" t="s">
        <v>3234</v>
      </c>
      <c r="C896" s="85"/>
      <c r="D896" s="1"/>
      <c r="E896" s="71"/>
      <c r="F896" s="80" t="s">
        <v>1591</v>
      </c>
      <c r="G896" s="81"/>
      <c r="I896" s="83">
        <v>3</v>
      </c>
      <c r="J896" s="5">
        <v>10</v>
      </c>
      <c r="K896" s="5">
        <v>893</v>
      </c>
      <c r="L896" s="5">
        <v>893</v>
      </c>
    </row>
    <row r="897" spans="1:13" x14ac:dyDescent="0.25">
      <c r="A897" s="78" t="s">
        <v>3235</v>
      </c>
      <c r="B897" s="78" t="s">
        <v>3235</v>
      </c>
      <c r="C897" s="85"/>
      <c r="D897" s="1"/>
      <c r="E897" s="71"/>
      <c r="F897" s="80" t="s">
        <v>1593</v>
      </c>
      <c r="G897" s="81"/>
      <c r="I897" s="83">
        <v>3</v>
      </c>
      <c r="J897" s="5">
        <v>10</v>
      </c>
      <c r="K897" s="5">
        <v>894</v>
      </c>
      <c r="L897" s="5">
        <v>894</v>
      </c>
    </row>
    <row r="898" spans="1:13" s="53" customFormat="1" x14ac:dyDescent="0.25">
      <c r="A898" s="104" t="s">
        <v>3236</v>
      </c>
      <c r="B898" s="104" t="s">
        <v>3236</v>
      </c>
      <c r="C898" s="105"/>
      <c r="D898" s="1"/>
      <c r="E898" s="102" t="s">
        <v>495</v>
      </c>
      <c r="F898" s="103"/>
      <c r="G898" s="106"/>
      <c r="H898" s="99"/>
      <c r="I898" s="100">
        <v>2</v>
      </c>
      <c r="J898" s="53">
        <v>10</v>
      </c>
      <c r="K898" s="53">
        <v>895</v>
      </c>
      <c r="L898" s="53">
        <v>895</v>
      </c>
      <c r="M898" s="52"/>
    </row>
    <row r="899" spans="1:13" x14ac:dyDescent="0.25">
      <c r="A899" s="78" t="s">
        <v>3237</v>
      </c>
      <c r="B899" s="78" t="s">
        <v>3237</v>
      </c>
      <c r="C899" s="85"/>
      <c r="D899" s="1"/>
      <c r="E899" s="71"/>
      <c r="F899" s="80" t="s">
        <v>1566</v>
      </c>
      <c r="G899" s="81"/>
      <c r="I899" s="83">
        <v>3</v>
      </c>
      <c r="J899" s="5">
        <v>10</v>
      </c>
      <c r="K899" s="5">
        <v>896</v>
      </c>
      <c r="L899" s="5">
        <v>896</v>
      </c>
    </row>
    <row r="900" spans="1:13" x14ac:dyDescent="0.25">
      <c r="A900" s="78" t="s">
        <v>3238</v>
      </c>
      <c r="B900" s="78" t="s">
        <v>3238</v>
      </c>
      <c r="C900" s="85"/>
      <c r="D900" s="1"/>
      <c r="E900" s="71"/>
      <c r="F900" s="80" t="s">
        <v>1567</v>
      </c>
      <c r="G900" s="81"/>
      <c r="I900" s="83">
        <v>3</v>
      </c>
      <c r="J900" s="5">
        <v>10</v>
      </c>
      <c r="K900" s="5">
        <v>897</v>
      </c>
      <c r="L900" s="5">
        <v>897</v>
      </c>
    </row>
    <row r="901" spans="1:13" x14ac:dyDescent="0.25">
      <c r="A901" s="101" t="s">
        <v>3239</v>
      </c>
      <c r="B901" s="104" t="s">
        <v>3239</v>
      </c>
      <c r="C901" s="105"/>
      <c r="D901" s="1"/>
      <c r="E901" s="102"/>
      <c r="F901" s="103" t="s">
        <v>1568</v>
      </c>
      <c r="G901" s="106"/>
      <c r="H901" s="99"/>
      <c r="I901" s="100">
        <v>3</v>
      </c>
      <c r="J901" s="53">
        <v>10</v>
      </c>
      <c r="K901" s="53">
        <v>898</v>
      </c>
      <c r="L901" s="53">
        <v>898</v>
      </c>
      <c r="M901" s="52"/>
    </row>
    <row r="902" spans="1:13" x14ac:dyDescent="0.25">
      <c r="A902" s="78" t="s">
        <v>3240</v>
      </c>
      <c r="B902" s="78" t="s">
        <v>3240</v>
      </c>
      <c r="C902" s="85"/>
      <c r="D902" s="1"/>
      <c r="E902" s="71"/>
      <c r="F902" s="80" t="s">
        <v>1569</v>
      </c>
      <c r="G902" s="81"/>
      <c r="I902" s="83">
        <v>3</v>
      </c>
      <c r="J902" s="5">
        <v>10</v>
      </c>
      <c r="K902" s="5">
        <v>899</v>
      </c>
      <c r="L902" s="5">
        <v>899</v>
      </c>
    </row>
    <row r="903" spans="1:13" x14ac:dyDescent="0.25">
      <c r="A903" s="78" t="s">
        <v>3241</v>
      </c>
      <c r="B903" s="78" t="s">
        <v>3241</v>
      </c>
      <c r="C903" s="85"/>
      <c r="D903" s="1"/>
      <c r="E903" s="71"/>
      <c r="F903" s="80" t="s">
        <v>496</v>
      </c>
      <c r="G903" s="81"/>
      <c r="I903" s="83">
        <v>3</v>
      </c>
      <c r="J903" s="5">
        <v>10</v>
      </c>
      <c r="K903" s="5">
        <v>900</v>
      </c>
      <c r="L903" s="5">
        <v>900</v>
      </c>
    </row>
    <row r="904" spans="1:13" x14ac:dyDescent="0.25">
      <c r="A904" s="78" t="s">
        <v>3453</v>
      </c>
      <c r="B904" s="78" t="s">
        <v>3453</v>
      </c>
      <c r="C904" s="85"/>
      <c r="D904" s="1"/>
      <c r="E904" s="71"/>
      <c r="F904" s="80" t="s">
        <v>3400</v>
      </c>
      <c r="G904" s="81"/>
      <c r="I904" s="83">
        <v>3</v>
      </c>
      <c r="J904" s="5">
        <v>10</v>
      </c>
      <c r="K904" s="5">
        <v>901</v>
      </c>
      <c r="L904" s="5">
        <v>901</v>
      </c>
    </row>
    <row r="905" spans="1:13" x14ac:dyDescent="0.25">
      <c r="A905" s="78" t="s">
        <v>3454</v>
      </c>
      <c r="B905" s="78" t="s">
        <v>3454</v>
      </c>
      <c r="C905" s="85"/>
      <c r="D905" s="1"/>
      <c r="E905" s="71"/>
      <c r="F905" s="80" t="s">
        <v>1570</v>
      </c>
      <c r="G905" s="81"/>
      <c r="I905" s="83">
        <v>3</v>
      </c>
      <c r="J905" s="5">
        <v>10</v>
      </c>
      <c r="K905" s="5">
        <v>902</v>
      </c>
      <c r="L905" s="5">
        <v>902</v>
      </c>
    </row>
    <row r="906" spans="1:13" x14ac:dyDescent="0.25">
      <c r="A906" s="78" t="s">
        <v>3455</v>
      </c>
      <c r="B906" s="78" t="s">
        <v>3455</v>
      </c>
      <c r="C906" s="85"/>
      <c r="D906" s="1"/>
      <c r="E906" s="71"/>
      <c r="F906" s="80" t="s">
        <v>1571</v>
      </c>
      <c r="G906" s="81"/>
      <c r="I906" s="83">
        <v>3</v>
      </c>
      <c r="J906" s="5">
        <v>10</v>
      </c>
      <c r="K906" s="5">
        <v>903</v>
      </c>
      <c r="L906" s="5">
        <v>903</v>
      </c>
    </row>
    <row r="907" spans="1:13" ht="13.5" customHeight="1" x14ac:dyDescent="0.25">
      <c r="A907" s="78" t="s">
        <v>3242</v>
      </c>
      <c r="B907" s="78" t="s">
        <v>3242</v>
      </c>
      <c r="C907" s="85"/>
      <c r="D907" s="1" t="s">
        <v>3489</v>
      </c>
      <c r="E907" s="71"/>
      <c r="F907" s="80"/>
      <c r="G907" s="81"/>
      <c r="I907" s="83">
        <v>1</v>
      </c>
      <c r="J907" s="5">
        <v>10</v>
      </c>
      <c r="K907" s="5">
        <v>904</v>
      </c>
      <c r="L907" s="5">
        <v>904</v>
      </c>
    </row>
    <row r="908" spans="1:13" x14ac:dyDescent="0.25">
      <c r="A908" s="78" t="s">
        <v>3243</v>
      </c>
      <c r="B908" s="78" t="s">
        <v>3243</v>
      </c>
      <c r="C908" s="85"/>
      <c r="D908" s="1"/>
      <c r="E908" s="71" t="s">
        <v>498</v>
      </c>
      <c r="F908" s="80"/>
      <c r="G908" s="81"/>
      <c r="I908" s="83">
        <v>2</v>
      </c>
      <c r="J908" s="5">
        <v>10</v>
      </c>
      <c r="K908" s="5">
        <v>905</v>
      </c>
      <c r="L908" s="5">
        <v>905</v>
      </c>
    </row>
    <row r="909" spans="1:13" x14ac:dyDescent="0.25">
      <c r="A909" s="78" t="s">
        <v>3244</v>
      </c>
      <c r="B909" s="78" t="s">
        <v>3244</v>
      </c>
      <c r="C909" s="85"/>
      <c r="D909" s="1"/>
      <c r="E909" s="71"/>
      <c r="F909" s="80" t="s">
        <v>1584</v>
      </c>
      <c r="G909" s="81"/>
      <c r="I909" s="83">
        <v>3</v>
      </c>
      <c r="J909" s="5">
        <v>10</v>
      </c>
      <c r="K909" s="5">
        <v>906</v>
      </c>
      <c r="L909" s="5">
        <v>906</v>
      </c>
    </row>
    <row r="910" spans="1:13" x14ac:dyDescent="0.25">
      <c r="A910" s="78" t="s">
        <v>3245</v>
      </c>
      <c r="B910" s="78" t="s">
        <v>3245</v>
      </c>
      <c r="C910" s="85"/>
      <c r="D910" s="1"/>
      <c r="E910" s="71"/>
      <c r="F910" s="80" t="s">
        <v>1585</v>
      </c>
      <c r="G910" s="81"/>
      <c r="I910" s="83">
        <v>3</v>
      </c>
      <c r="J910" s="5">
        <v>10</v>
      </c>
      <c r="K910" s="5">
        <v>907</v>
      </c>
      <c r="L910" s="5">
        <v>907</v>
      </c>
    </row>
    <row r="911" spans="1:13" x14ac:dyDescent="0.25">
      <c r="A911" s="78" t="s">
        <v>3246</v>
      </c>
      <c r="B911" s="78" t="s">
        <v>3246</v>
      </c>
      <c r="C911" s="85"/>
      <c r="D911" s="1"/>
      <c r="E911" s="71"/>
      <c r="F911" s="80" t="s">
        <v>499</v>
      </c>
      <c r="G911" s="81"/>
      <c r="I911" s="83">
        <v>3</v>
      </c>
      <c r="J911" s="5">
        <v>10</v>
      </c>
      <c r="K911" s="5">
        <v>908</v>
      </c>
      <c r="L911" s="5">
        <v>908</v>
      </c>
    </row>
    <row r="912" spans="1:13" x14ac:dyDescent="0.25">
      <c r="A912" s="78" t="s">
        <v>3247</v>
      </c>
      <c r="B912" s="78" t="s">
        <v>3247</v>
      </c>
      <c r="C912" s="85"/>
      <c r="D912" s="1"/>
      <c r="E912" s="71"/>
      <c r="F912" s="80" t="s">
        <v>1586</v>
      </c>
      <c r="G912" s="81"/>
      <c r="I912" s="83">
        <v>3</v>
      </c>
      <c r="J912" s="5">
        <v>10</v>
      </c>
      <c r="K912" s="5">
        <v>909</v>
      </c>
      <c r="L912" s="5">
        <v>909</v>
      </c>
    </row>
    <row r="913" spans="1:12" x14ac:dyDescent="0.25">
      <c r="A913" s="78" t="s">
        <v>3248</v>
      </c>
      <c r="B913" s="78" t="s">
        <v>3248</v>
      </c>
      <c r="C913" s="85"/>
      <c r="D913" s="1"/>
      <c r="E913" s="71" t="s">
        <v>1575</v>
      </c>
      <c r="F913" s="80"/>
      <c r="G913" s="81"/>
      <c r="I913" s="83">
        <v>2</v>
      </c>
      <c r="J913" s="5">
        <v>10</v>
      </c>
      <c r="K913" s="5">
        <v>910</v>
      </c>
      <c r="L913" s="5">
        <v>910</v>
      </c>
    </row>
    <row r="914" spans="1:12" x14ac:dyDescent="0.25">
      <c r="A914" s="78" t="s">
        <v>3249</v>
      </c>
      <c r="B914" s="78" t="s">
        <v>3249</v>
      </c>
      <c r="C914" s="85"/>
      <c r="D914" s="1"/>
      <c r="E914" s="71"/>
      <c r="F914" s="80" t="s">
        <v>1576</v>
      </c>
      <c r="G914" s="81"/>
      <c r="I914" s="83">
        <v>3</v>
      </c>
      <c r="J914" s="5">
        <v>10</v>
      </c>
      <c r="K914" s="5">
        <v>911</v>
      </c>
      <c r="L914" s="5">
        <v>911</v>
      </c>
    </row>
    <row r="915" spans="1:12" x14ac:dyDescent="0.25">
      <c r="A915" s="78" t="s">
        <v>3250</v>
      </c>
      <c r="B915" s="78" t="s">
        <v>3250</v>
      </c>
      <c r="C915" s="85"/>
      <c r="D915" s="1"/>
      <c r="E915" s="71"/>
      <c r="F915" s="80" t="s">
        <v>1577</v>
      </c>
      <c r="G915" s="81"/>
      <c r="I915" s="83">
        <v>3</v>
      </c>
      <c r="J915" s="5">
        <v>10</v>
      </c>
      <c r="K915" s="5">
        <v>912</v>
      </c>
      <c r="L915" s="5">
        <v>912</v>
      </c>
    </row>
    <row r="916" spans="1:12" x14ac:dyDescent="0.25">
      <c r="A916" s="78" t="s">
        <v>3251</v>
      </c>
      <c r="B916" s="78" t="s">
        <v>3251</v>
      </c>
      <c r="C916" s="85"/>
      <c r="D916" s="1"/>
      <c r="E916" s="71"/>
      <c r="F916" s="80" t="s">
        <v>1578</v>
      </c>
      <c r="G916" s="81"/>
      <c r="I916" s="83">
        <v>3</v>
      </c>
      <c r="J916" s="5">
        <v>10</v>
      </c>
      <c r="K916" s="5">
        <v>913</v>
      </c>
      <c r="L916" s="5">
        <v>913</v>
      </c>
    </row>
    <row r="917" spans="1:12" x14ac:dyDescent="0.25">
      <c r="A917" s="78" t="s">
        <v>3252</v>
      </c>
      <c r="B917" s="78" t="s">
        <v>3252</v>
      </c>
      <c r="C917" s="85"/>
      <c r="D917" s="1"/>
      <c r="E917" s="71"/>
      <c r="F917" s="80" t="s">
        <v>1579</v>
      </c>
      <c r="G917" s="81"/>
      <c r="I917" s="83">
        <v>3</v>
      </c>
      <c r="J917" s="5">
        <v>10</v>
      </c>
      <c r="K917" s="5">
        <v>914</v>
      </c>
      <c r="L917" s="5">
        <v>914</v>
      </c>
    </row>
    <row r="918" spans="1:12" x14ac:dyDescent="0.25">
      <c r="A918" s="78" t="s">
        <v>3253</v>
      </c>
      <c r="B918" s="78" t="s">
        <v>3253</v>
      </c>
      <c r="C918" s="85"/>
      <c r="D918" s="1"/>
      <c r="E918" s="71"/>
      <c r="F918" s="80" t="s">
        <v>1580</v>
      </c>
      <c r="G918" s="81"/>
      <c r="I918" s="83">
        <v>3</v>
      </c>
      <c r="J918" s="5">
        <v>10</v>
      </c>
      <c r="K918" s="5">
        <v>915</v>
      </c>
      <c r="L918" s="5">
        <v>915</v>
      </c>
    </row>
    <row r="919" spans="1:12" x14ac:dyDescent="0.25">
      <c r="A919" s="78" t="s">
        <v>3254</v>
      </c>
      <c r="B919" s="78" t="s">
        <v>3254</v>
      </c>
      <c r="C919" s="85"/>
      <c r="D919" s="1"/>
      <c r="E919" s="71"/>
      <c r="F919" s="80" t="s">
        <v>1581</v>
      </c>
      <c r="G919" s="81"/>
      <c r="I919" s="83">
        <v>3</v>
      </c>
      <c r="J919" s="5">
        <v>10</v>
      </c>
      <c r="K919" s="5">
        <v>916</v>
      </c>
      <c r="L919" s="5">
        <v>916</v>
      </c>
    </row>
    <row r="920" spans="1:12" ht="12" x14ac:dyDescent="0.3">
      <c r="A920" s="78" t="s">
        <v>3255</v>
      </c>
      <c r="B920" s="78" t="s">
        <v>3255</v>
      </c>
      <c r="C920" s="85"/>
      <c r="D920" s="1"/>
      <c r="E920" s="71"/>
      <c r="F920" s="80" t="s">
        <v>1582</v>
      </c>
      <c r="G920" s="81"/>
      <c r="I920" s="83">
        <v>3</v>
      </c>
      <c r="J920" s="107">
        <v>10</v>
      </c>
      <c r="K920" s="5">
        <v>917</v>
      </c>
      <c r="L920" s="5">
        <v>917</v>
      </c>
    </row>
    <row r="921" spans="1:12" ht="12" x14ac:dyDescent="0.3">
      <c r="A921" s="78" t="s">
        <v>3256</v>
      </c>
      <c r="B921" s="78" t="s">
        <v>3256</v>
      </c>
      <c r="C921" s="85"/>
      <c r="D921" s="1"/>
      <c r="E921" s="71"/>
      <c r="F921" s="80" t="s">
        <v>1583</v>
      </c>
      <c r="G921" s="81"/>
      <c r="I921" s="83">
        <v>3</v>
      </c>
      <c r="J921" s="107">
        <v>10</v>
      </c>
      <c r="K921" s="5">
        <v>918</v>
      </c>
      <c r="L921" s="5">
        <v>918</v>
      </c>
    </row>
    <row r="922" spans="1:12" ht="13.5" customHeight="1" x14ac:dyDescent="0.3">
      <c r="A922" s="78" t="s">
        <v>3257</v>
      </c>
      <c r="B922" s="78" t="s">
        <v>3257</v>
      </c>
      <c r="C922" s="85"/>
      <c r="D922" s="1" t="s">
        <v>3401</v>
      </c>
      <c r="E922" s="71"/>
      <c r="F922" s="80"/>
      <c r="G922" s="81"/>
      <c r="I922" s="83">
        <v>1</v>
      </c>
      <c r="J922" s="107">
        <v>10</v>
      </c>
      <c r="K922" s="5">
        <v>919</v>
      </c>
      <c r="L922" s="5">
        <v>919</v>
      </c>
    </row>
    <row r="923" spans="1:12" ht="12" x14ac:dyDescent="0.3">
      <c r="A923" s="78" t="s">
        <v>3258</v>
      </c>
      <c r="B923" s="78" t="s">
        <v>3258</v>
      </c>
      <c r="C923" s="85"/>
      <c r="D923" s="1"/>
      <c r="E923" s="71" t="s">
        <v>3401</v>
      </c>
      <c r="F923" s="80"/>
      <c r="G923" s="81"/>
      <c r="I923" s="83">
        <v>2</v>
      </c>
      <c r="J923" s="107">
        <v>10</v>
      </c>
      <c r="K923" s="5">
        <v>920</v>
      </c>
      <c r="L923" s="5">
        <v>920</v>
      </c>
    </row>
    <row r="924" spans="1:12" ht="12" x14ac:dyDescent="0.3">
      <c r="A924" s="78" t="s">
        <v>3259</v>
      </c>
      <c r="B924" s="78" t="s">
        <v>3259</v>
      </c>
      <c r="C924" s="85"/>
      <c r="D924" s="1"/>
      <c r="E924" s="71"/>
      <c r="F924" s="80" t="s">
        <v>500</v>
      </c>
      <c r="G924" s="81"/>
      <c r="I924" s="83">
        <v>3</v>
      </c>
      <c r="J924" s="107">
        <v>10</v>
      </c>
      <c r="K924" s="5">
        <v>921</v>
      </c>
      <c r="L924" s="5">
        <v>921</v>
      </c>
    </row>
    <row r="925" spans="1:12" ht="12" x14ac:dyDescent="0.3">
      <c r="A925" s="78" t="s">
        <v>3260</v>
      </c>
      <c r="B925" s="78" t="s">
        <v>3260</v>
      </c>
      <c r="C925" s="85"/>
      <c r="D925" s="1"/>
      <c r="E925" s="71"/>
      <c r="F925" s="80" t="s">
        <v>3402</v>
      </c>
      <c r="G925" s="81"/>
      <c r="I925" s="83">
        <v>3</v>
      </c>
      <c r="J925" s="107">
        <v>10</v>
      </c>
      <c r="K925" s="5">
        <v>922</v>
      </c>
      <c r="L925" s="5">
        <v>922</v>
      </c>
    </row>
    <row r="926" spans="1:12" ht="12" x14ac:dyDescent="0.3">
      <c r="A926" s="78" t="s">
        <v>3261</v>
      </c>
      <c r="B926" s="78" t="s">
        <v>3261</v>
      </c>
      <c r="C926" s="85"/>
      <c r="D926" s="1"/>
      <c r="E926" s="71"/>
      <c r="F926" s="80" t="s">
        <v>1594</v>
      </c>
      <c r="G926" s="81"/>
      <c r="I926" s="83">
        <v>3</v>
      </c>
      <c r="J926" s="107">
        <v>10</v>
      </c>
      <c r="K926" s="5">
        <v>923</v>
      </c>
      <c r="L926" s="5">
        <v>923</v>
      </c>
    </row>
    <row r="927" spans="1:12" x14ac:dyDescent="0.25">
      <c r="A927" s="78" t="s">
        <v>3262</v>
      </c>
      <c r="B927" s="78" t="s">
        <v>3262</v>
      </c>
      <c r="C927" s="85"/>
      <c r="D927" s="1"/>
      <c r="E927" s="71"/>
      <c r="F927" s="80" t="s">
        <v>501</v>
      </c>
      <c r="G927" s="81"/>
      <c r="I927" s="83">
        <v>3</v>
      </c>
      <c r="J927" s="5">
        <v>10</v>
      </c>
      <c r="K927" s="5">
        <v>924</v>
      </c>
      <c r="L927" s="5">
        <v>924</v>
      </c>
    </row>
    <row r="928" spans="1:12" x14ac:dyDescent="0.25">
      <c r="A928" s="78" t="s">
        <v>3263</v>
      </c>
      <c r="B928" s="78" t="s">
        <v>3263</v>
      </c>
      <c r="C928" s="85"/>
      <c r="D928" s="1"/>
      <c r="E928" s="71"/>
      <c r="F928" s="80" t="s">
        <v>1595</v>
      </c>
      <c r="G928" s="81"/>
      <c r="I928" s="83">
        <v>3</v>
      </c>
      <c r="J928" s="5">
        <v>10</v>
      </c>
      <c r="K928" s="5">
        <v>925</v>
      </c>
      <c r="L928" s="5">
        <v>925</v>
      </c>
    </row>
    <row r="929" spans="1:12" x14ac:dyDescent="0.25">
      <c r="A929" s="78" t="s">
        <v>3264</v>
      </c>
      <c r="B929" s="78" t="s">
        <v>3264</v>
      </c>
      <c r="C929" s="85"/>
      <c r="D929" s="1"/>
      <c r="E929" s="71"/>
      <c r="F929" s="80" t="s">
        <v>502</v>
      </c>
      <c r="G929" s="81"/>
      <c r="I929" s="83">
        <v>3</v>
      </c>
      <c r="J929" s="5">
        <v>10</v>
      </c>
      <c r="K929" s="5">
        <v>926</v>
      </c>
      <c r="L929" s="5">
        <v>926</v>
      </c>
    </row>
    <row r="930" spans="1:12" x14ac:dyDescent="0.25">
      <c r="A930" s="78" t="s">
        <v>3265</v>
      </c>
      <c r="B930" s="78" t="s">
        <v>3265</v>
      </c>
      <c r="C930" s="85"/>
      <c r="D930" s="1" t="s">
        <v>503</v>
      </c>
      <c r="E930" s="71"/>
      <c r="F930" s="80"/>
      <c r="G930" s="81"/>
      <c r="I930" s="83">
        <v>1</v>
      </c>
      <c r="J930" s="5">
        <v>10</v>
      </c>
      <c r="K930" s="5">
        <v>927</v>
      </c>
      <c r="L930" s="5">
        <v>927</v>
      </c>
    </row>
    <row r="931" spans="1:12" x14ac:dyDescent="0.25">
      <c r="A931" s="78" t="s">
        <v>3266</v>
      </c>
      <c r="B931" s="78" t="s">
        <v>3266</v>
      </c>
      <c r="C931" s="85"/>
      <c r="D931" s="1"/>
      <c r="E931" s="71" t="s">
        <v>503</v>
      </c>
      <c r="F931" s="80"/>
      <c r="G931" s="81"/>
      <c r="I931" s="83">
        <v>2</v>
      </c>
      <c r="J931" s="5">
        <v>10</v>
      </c>
      <c r="K931" s="5">
        <v>928</v>
      </c>
      <c r="L931" s="5">
        <v>928</v>
      </c>
    </row>
    <row r="932" spans="1:12" x14ac:dyDescent="0.25">
      <c r="A932" s="78" t="s">
        <v>3267</v>
      </c>
      <c r="B932" s="78" t="s">
        <v>3267</v>
      </c>
      <c r="C932" s="85"/>
      <c r="D932" s="1"/>
      <c r="E932" s="71"/>
      <c r="F932" s="80" t="s">
        <v>504</v>
      </c>
      <c r="G932" s="81"/>
      <c r="I932" s="83">
        <v>3</v>
      </c>
      <c r="J932" s="5">
        <v>10</v>
      </c>
      <c r="K932" s="5">
        <v>929</v>
      </c>
      <c r="L932" s="5">
        <v>929</v>
      </c>
    </row>
    <row r="933" spans="1:12" x14ac:dyDescent="0.25">
      <c r="A933" s="78" t="s">
        <v>3268</v>
      </c>
      <c r="B933" s="78" t="s">
        <v>3268</v>
      </c>
      <c r="C933" s="85"/>
      <c r="D933" s="1"/>
      <c r="E933" s="71"/>
      <c r="F933" s="80" t="s">
        <v>505</v>
      </c>
      <c r="G933" s="81"/>
      <c r="I933" s="83">
        <v>3</v>
      </c>
      <c r="J933" s="5">
        <v>10</v>
      </c>
      <c r="K933" s="5">
        <v>930</v>
      </c>
      <c r="L933" s="5">
        <v>930</v>
      </c>
    </row>
    <row r="934" spans="1:12" ht="12.75" customHeight="1" x14ac:dyDescent="0.25">
      <c r="A934" s="78" t="s">
        <v>3269</v>
      </c>
      <c r="B934" s="78" t="s">
        <v>3269</v>
      </c>
      <c r="C934" s="85"/>
      <c r="D934" s="1" t="s">
        <v>3487</v>
      </c>
      <c r="E934" s="71"/>
      <c r="F934" s="80"/>
      <c r="G934" s="81"/>
      <c r="I934" s="83">
        <v>1</v>
      </c>
      <c r="J934" s="5">
        <v>10</v>
      </c>
      <c r="K934" s="5">
        <v>931</v>
      </c>
      <c r="L934" s="5">
        <v>931</v>
      </c>
    </row>
    <row r="935" spans="1:12" x14ac:dyDescent="0.25">
      <c r="A935" s="78" t="s">
        <v>3270</v>
      </c>
      <c r="B935" s="78" t="s">
        <v>3270</v>
      </c>
      <c r="C935" s="85"/>
      <c r="D935" s="1"/>
      <c r="E935" s="71" t="s">
        <v>506</v>
      </c>
      <c r="F935" s="80"/>
      <c r="G935" s="81"/>
      <c r="I935" s="83">
        <v>2</v>
      </c>
      <c r="J935" s="5">
        <v>10</v>
      </c>
      <c r="K935" s="5">
        <v>932</v>
      </c>
      <c r="L935" s="5">
        <v>932</v>
      </c>
    </row>
    <row r="936" spans="1:12" x14ac:dyDescent="0.25">
      <c r="A936" s="78" t="s">
        <v>3271</v>
      </c>
      <c r="B936" s="78" t="s">
        <v>3271</v>
      </c>
      <c r="C936" s="85"/>
      <c r="D936" s="1"/>
      <c r="E936" s="71"/>
      <c r="F936" s="80" t="s">
        <v>506</v>
      </c>
      <c r="G936" s="81"/>
      <c r="I936" s="83">
        <v>3</v>
      </c>
      <c r="J936" s="5">
        <v>10</v>
      </c>
      <c r="K936" s="5">
        <v>933</v>
      </c>
      <c r="L936" s="5">
        <v>933</v>
      </c>
    </row>
    <row r="937" spans="1:12" x14ac:dyDescent="0.25">
      <c r="A937" s="78" t="s">
        <v>3272</v>
      </c>
      <c r="B937" s="78" t="s">
        <v>3272</v>
      </c>
      <c r="C937" s="85"/>
      <c r="D937" s="1"/>
      <c r="E937" s="71" t="s">
        <v>3403</v>
      </c>
      <c r="F937" s="80"/>
      <c r="G937" s="81"/>
      <c r="I937" s="83">
        <v>2</v>
      </c>
      <c r="J937" s="5">
        <v>10</v>
      </c>
      <c r="K937" s="5">
        <v>934</v>
      </c>
      <c r="L937" s="5">
        <v>934</v>
      </c>
    </row>
    <row r="938" spans="1:12" x14ac:dyDescent="0.25">
      <c r="A938" s="78" t="s">
        <v>3273</v>
      </c>
      <c r="B938" s="78" t="s">
        <v>3273</v>
      </c>
      <c r="C938" s="85"/>
      <c r="D938" s="1"/>
      <c r="E938" s="71"/>
      <c r="F938" s="80" t="s">
        <v>3403</v>
      </c>
      <c r="G938" s="81"/>
      <c r="I938" s="83">
        <v>3</v>
      </c>
      <c r="J938" s="5">
        <v>10</v>
      </c>
      <c r="K938" s="5">
        <v>935</v>
      </c>
      <c r="L938" s="5">
        <v>935</v>
      </c>
    </row>
    <row r="939" spans="1:12" x14ac:dyDescent="0.25">
      <c r="A939" s="78" t="s">
        <v>3274</v>
      </c>
      <c r="B939" s="78" t="s">
        <v>3274</v>
      </c>
      <c r="C939" s="85"/>
      <c r="D939" s="1"/>
      <c r="E939" s="71" t="s">
        <v>507</v>
      </c>
      <c r="F939" s="80"/>
      <c r="G939" s="81"/>
      <c r="I939" s="83">
        <v>2</v>
      </c>
      <c r="J939" s="5">
        <v>10</v>
      </c>
      <c r="K939" s="5">
        <v>936</v>
      </c>
      <c r="L939" s="5">
        <v>936</v>
      </c>
    </row>
    <row r="940" spans="1:12" x14ac:dyDescent="0.25">
      <c r="A940" s="78" t="s">
        <v>3275</v>
      </c>
      <c r="B940" s="78" t="s">
        <v>3275</v>
      </c>
      <c r="C940" s="85"/>
      <c r="D940" s="1"/>
      <c r="E940" s="71"/>
      <c r="F940" s="80" t="s">
        <v>507</v>
      </c>
      <c r="G940" s="81"/>
      <c r="I940" s="83">
        <v>3</v>
      </c>
      <c r="J940" s="5">
        <v>10</v>
      </c>
      <c r="K940" s="5">
        <v>937</v>
      </c>
      <c r="L940" s="5">
        <v>937</v>
      </c>
    </row>
    <row r="941" spans="1:12" x14ac:dyDescent="0.25">
      <c r="A941" s="78" t="s">
        <v>3276</v>
      </c>
      <c r="B941" s="78" t="s">
        <v>3276</v>
      </c>
      <c r="C941" s="85"/>
      <c r="D941" s="1"/>
      <c r="E941" s="71" t="s">
        <v>3404</v>
      </c>
      <c r="F941" s="80"/>
      <c r="G941" s="81"/>
      <c r="I941" s="83">
        <v>2</v>
      </c>
      <c r="J941" s="5">
        <v>10</v>
      </c>
      <c r="K941" s="5">
        <v>938</v>
      </c>
      <c r="L941" s="5">
        <v>938</v>
      </c>
    </row>
    <row r="942" spans="1:12" x14ac:dyDescent="0.25">
      <c r="A942" s="78" t="s">
        <v>3277</v>
      </c>
      <c r="B942" s="78" t="s">
        <v>3277</v>
      </c>
      <c r="C942" s="85"/>
      <c r="D942" s="1"/>
      <c r="E942" s="71"/>
      <c r="F942" s="80" t="s">
        <v>2963</v>
      </c>
      <c r="G942" s="81"/>
      <c r="I942" s="83">
        <v>3</v>
      </c>
      <c r="J942" s="5">
        <v>10</v>
      </c>
      <c r="K942" s="5">
        <v>939</v>
      </c>
      <c r="L942" s="5">
        <v>939</v>
      </c>
    </row>
    <row r="943" spans="1:12" x14ac:dyDescent="0.25">
      <c r="A943" s="78" t="s">
        <v>3278</v>
      </c>
      <c r="B943" s="78" t="s">
        <v>3278</v>
      </c>
      <c r="C943" s="85"/>
      <c r="D943" s="1"/>
      <c r="E943" s="71" t="s">
        <v>2964</v>
      </c>
      <c r="F943" s="80"/>
      <c r="G943" s="81"/>
      <c r="I943" s="83">
        <v>2</v>
      </c>
      <c r="J943" s="5">
        <v>10</v>
      </c>
      <c r="K943" s="5">
        <v>940</v>
      </c>
      <c r="L943" s="5">
        <v>940</v>
      </c>
    </row>
    <row r="944" spans="1:12" x14ac:dyDescent="0.25">
      <c r="A944" s="78" t="s">
        <v>3279</v>
      </c>
      <c r="B944" s="78" t="s">
        <v>3279</v>
      </c>
      <c r="C944" s="85"/>
      <c r="D944" s="1"/>
      <c r="E944" s="71"/>
      <c r="F944" s="80" t="s">
        <v>3405</v>
      </c>
      <c r="G944" s="81"/>
      <c r="I944" s="83">
        <v>3</v>
      </c>
      <c r="J944" s="5">
        <v>10</v>
      </c>
      <c r="K944" s="5">
        <v>941</v>
      </c>
      <c r="L944" s="5">
        <v>941</v>
      </c>
    </row>
    <row r="945" spans="1:12" x14ac:dyDescent="0.25">
      <c r="A945" s="78" t="s">
        <v>508</v>
      </c>
      <c r="B945" s="78" t="s">
        <v>508</v>
      </c>
      <c r="C945" s="85"/>
      <c r="D945" s="1" t="s">
        <v>3465</v>
      </c>
      <c r="E945" s="71"/>
      <c r="F945" s="80"/>
      <c r="G945" s="81"/>
      <c r="I945" s="83">
        <v>1</v>
      </c>
      <c r="J945" s="5">
        <v>10</v>
      </c>
      <c r="K945" s="5">
        <v>942</v>
      </c>
      <c r="L945" s="5">
        <v>942</v>
      </c>
    </row>
    <row r="946" spans="1:12" ht="12" x14ac:dyDescent="0.3">
      <c r="A946" s="78" t="s">
        <v>509</v>
      </c>
      <c r="B946" s="78" t="s">
        <v>509</v>
      </c>
      <c r="C946" s="85"/>
      <c r="E946" s="71" t="s">
        <v>801</v>
      </c>
      <c r="F946" s="80"/>
      <c r="G946" s="81"/>
      <c r="I946" s="108">
        <v>2</v>
      </c>
      <c r="J946" s="5">
        <v>10</v>
      </c>
      <c r="K946" s="5">
        <v>943</v>
      </c>
      <c r="L946" s="5">
        <v>943</v>
      </c>
    </row>
    <row r="947" spans="1:12" ht="12" x14ac:dyDescent="0.3">
      <c r="A947" s="78" t="s">
        <v>510</v>
      </c>
      <c r="B947" s="78" t="s">
        <v>510</v>
      </c>
      <c r="C947" s="85"/>
      <c r="E947" s="71"/>
      <c r="F947" s="80" t="s">
        <v>802</v>
      </c>
      <c r="G947" s="81"/>
      <c r="I947" s="108">
        <v>3</v>
      </c>
      <c r="J947" s="5">
        <v>10</v>
      </c>
      <c r="K947" s="5">
        <v>944</v>
      </c>
      <c r="L947" s="5">
        <v>944</v>
      </c>
    </row>
    <row r="948" spans="1:12" x14ac:dyDescent="0.25">
      <c r="A948" s="78" t="s">
        <v>2827</v>
      </c>
      <c r="B948" s="78" t="s">
        <v>2827</v>
      </c>
      <c r="C948" s="79" t="s">
        <v>3490</v>
      </c>
      <c r="E948" s="71"/>
      <c r="F948" s="80"/>
      <c r="G948" s="81"/>
      <c r="I948" s="83">
        <v>0</v>
      </c>
      <c r="J948" s="5">
        <v>11</v>
      </c>
      <c r="K948" s="5">
        <v>945</v>
      </c>
      <c r="L948" s="5">
        <v>945</v>
      </c>
    </row>
    <row r="949" spans="1:12" x14ac:dyDescent="0.25">
      <c r="A949" s="78" t="s">
        <v>2828</v>
      </c>
      <c r="B949" s="78" t="s">
        <v>2828</v>
      </c>
      <c r="C949" s="85"/>
      <c r="D949" s="71" t="s">
        <v>3490</v>
      </c>
      <c r="E949" s="71"/>
      <c r="F949" s="80"/>
      <c r="G949" s="81"/>
      <c r="I949" s="83">
        <v>1</v>
      </c>
      <c r="J949" s="5">
        <v>11</v>
      </c>
      <c r="K949" s="5">
        <v>946</v>
      </c>
      <c r="L949" s="5">
        <v>946</v>
      </c>
    </row>
    <row r="950" spans="1:12" x14ac:dyDescent="0.25">
      <c r="A950" s="78" t="s">
        <v>2829</v>
      </c>
      <c r="B950" s="78" t="s">
        <v>2829</v>
      </c>
      <c r="C950" s="85"/>
      <c r="E950" s="71" t="s">
        <v>2830</v>
      </c>
      <c r="F950" s="80"/>
      <c r="G950" s="81"/>
      <c r="I950" s="83">
        <v>2</v>
      </c>
      <c r="J950" s="5">
        <v>11</v>
      </c>
      <c r="K950" s="5">
        <v>947</v>
      </c>
      <c r="L950" s="5">
        <v>947</v>
      </c>
    </row>
    <row r="951" spans="1:12" x14ac:dyDescent="0.25">
      <c r="A951" s="78" t="s">
        <v>2831</v>
      </c>
      <c r="B951" s="78" t="s">
        <v>2831</v>
      </c>
      <c r="C951" s="85"/>
      <c r="E951" s="71"/>
      <c r="F951" s="80" t="s">
        <v>2832</v>
      </c>
      <c r="G951" s="81"/>
      <c r="I951" s="83">
        <v>3</v>
      </c>
      <c r="J951" s="5">
        <v>11</v>
      </c>
      <c r="K951" s="5">
        <v>948</v>
      </c>
      <c r="L951" s="5">
        <v>948</v>
      </c>
    </row>
    <row r="952" spans="1:12" x14ac:dyDescent="0.25">
      <c r="A952" s="78" t="s">
        <v>2833</v>
      </c>
      <c r="B952" s="78" t="s">
        <v>2833</v>
      </c>
      <c r="C952" s="85"/>
      <c r="E952" s="71"/>
      <c r="F952" s="80" t="s">
        <v>2834</v>
      </c>
      <c r="G952" s="81"/>
      <c r="I952" s="83">
        <v>3</v>
      </c>
      <c r="J952" s="5">
        <v>11</v>
      </c>
      <c r="K952" s="5">
        <v>949</v>
      </c>
      <c r="L952" s="5">
        <v>949</v>
      </c>
    </row>
    <row r="953" spans="1:12" x14ac:dyDescent="0.25">
      <c r="A953" s="78" t="s">
        <v>2835</v>
      </c>
      <c r="B953" s="78" t="s">
        <v>2835</v>
      </c>
      <c r="C953" s="85"/>
      <c r="E953" s="71"/>
      <c r="F953" s="80" t="s">
        <v>2836</v>
      </c>
      <c r="G953" s="81"/>
      <c r="I953" s="83">
        <v>3</v>
      </c>
      <c r="J953" s="5">
        <v>11</v>
      </c>
      <c r="K953" s="5">
        <v>950</v>
      </c>
      <c r="L953" s="5">
        <v>950</v>
      </c>
    </row>
    <row r="954" spans="1:12" x14ac:dyDescent="0.25">
      <c r="A954" s="78" t="s">
        <v>2837</v>
      </c>
      <c r="B954" s="78" t="s">
        <v>2837</v>
      </c>
      <c r="C954" s="85"/>
      <c r="E954" s="71"/>
      <c r="F954" s="80" t="s">
        <v>2838</v>
      </c>
      <c r="G954" s="81"/>
      <c r="I954" s="83">
        <v>3</v>
      </c>
      <c r="J954" s="5">
        <v>11</v>
      </c>
      <c r="K954" s="5">
        <v>951</v>
      </c>
      <c r="L954" s="5">
        <v>951</v>
      </c>
    </row>
    <row r="955" spans="1:12" x14ac:dyDescent="0.25">
      <c r="A955" s="78" t="s">
        <v>2839</v>
      </c>
      <c r="B955" s="78" t="s">
        <v>2839</v>
      </c>
      <c r="C955" s="85"/>
      <c r="E955" s="71"/>
      <c r="F955" s="80" t="s">
        <v>2840</v>
      </c>
      <c r="G955" s="81"/>
      <c r="I955" s="83">
        <v>3</v>
      </c>
      <c r="J955" s="5">
        <v>11</v>
      </c>
      <c r="K955" s="5">
        <v>952</v>
      </c>
      <c r="L955" s="5">
        <v>952</v>
      </c>
    </row>
    <row r="956" spans="1:12" x14ac:dyDescent="0.25">
      <c r="A956" s="78" t="s">
        <v>2841</v>
      </c>
      <c r="B956" s="78" t="s">
        <v>2841</v>
      </c>
      <c r="C956" s="85"/>
      <c r="E956" s="71"/>
      <c r="F956" s="80" t="s">
        <v>2842</v>
      </c>
      <c r="G956" s="81"/>
      <c r="I956" s="92">
        <v>3</v>
      </c>
      <c r="J956" s="5">
        <v>11</v>
      </c>
      <c r="K956" s="5">
        <v>953</v>
      </c>
      <c r="L956" s="5">
        <v>953</v>
      </c>
    </row>
    <row r="957" spans="1:12" x14ac:dyDescent="0.25">
      <c r="A957" s="78" t="s">
        <v>2843</v>
      </c>
      <c r="B957" s="78" t="s">
        <v>2843</v>
      </c>
      <c r="C957" s="85"/>
      <c r="E957" s="71"/>
      <c r="F957" s="80" t="s">
        <v>2844</v>
      </c>
      <c r="G957" s="81"/>
      <c r="I957" s="83">
        <v>3</v>
      </c>
      <c r="J957" s="5">
        <v>11</v>
      </c>
      <c r="K957" s="5">
        <v>954</v>
      </c>
      <c r="L957" s="5">
        <v>954</v>
      </c>
    </row>
    <row r="958" spans="1:12" x14ac:dyDescent="0.25">
      <c r="A958" s="78" t="s">
        <v>2845</v>
      </c>
      <c r="B958" s="78"/>
      <c r="C958" s="85"/>
      <c r="E958" s="71" t="s">
        <v>2846</v>
      </c>
      <c r="F958" s="80"/>
      <c r="G958" s="81">
        <v>5</v>
      </c>
      <c r="H958" s="82" t="s">
        <v>4370</v>
      </c>
      <c r="I958" s="92">
        <v>2</v>
      </c>
      <c r="J958" s="5">
        <v>11</v>
      </c>
      <c r="K958" s="5">
        <v>955</v>
      </c>
      <c r="L958" s="5">
        <v>955</v>
      </c>
    </row>
    <row r="959" spans="1:12" x14ac:dyDescent="0.25">
      <c r="A959" s="78"/>
      <c r="B959" s="78" t="s">
        <v>3562</v>
      </c>
      <c r="C959" s="85"/>
      <c r="E959" s="71" t="s">
        <v>2848</v>
      </c>
      <c r="F959" s="80"/>
      <c r="G959" s="81">
        <v>6</v>
      </c>
      <c r="H959" s="82" t="s">
        <v>3563</v>
      </c>
      <c r="I959" s="92">
        <v>2</v>
      </c>
      <c r="J959" s="5">
        <v>11</v>
      </c>
      <c r="L959" s="5">
        <v>956</v>
      </c>
    </row>
    <row r="960" spans="1:12" x14ac:dyDescent="0.25">
      <c r="A960" s="78" t="s">
        <v>2847</v>
      </c>
      <c r="B960" s="78" t="s">
        <v>3564</v>
      </c>
      <c r="C960" s="85"/>
      <c r="E960" s="71"/>
      <c r="F960" s="80" t="s">
        <v>2848</v>
      </c>
      <c r="G960" s="81">
        <v>2</v>
      </c>
      <c r="H960" s="82" t="s">
        <v>4706</v>
      </c>
      <c r="I960" s="83">
        <v>3</v>
      </c>
      <c r="J960" s="5">
        <v>11</v>
      </c>
      <c r="K960" s="5">
        <v>956</v>
      </c>
      <c r="L960" s="5">
        <v>957</v>
      </c>
    </row>
    <row r="961" spans="1:12" x14ac:dyDescent="0.25">
      <c r="A961" s="78"/>
      <c r="B961" s="78" t="s">
        <v>3565</v>
      </c>
      <c r="C961" s="85"/>
      <c r="E961" s="71" t="s">
        <v>3566</v>
      </c>
      <c r="F961" s="80"/>
      <c r="G961" s="81">
        <v>6</v>
      </c>
      <c r="H961" s="82" t="s">
        <v>3563</v>
      </c>
      <c r="I961" s="92">
        <v>2</v>
      </c>
      <c r="J961" s="5">
        <v>11</v>
      </c>
      <c r="L961" s="5">
        <v>958</v>
      </c>
    </row>
    <row r="962" spans="1:12" x14ac:dyDescent="0.25">
      <c r="A962" s="78" t="s">
        <v>2857</v>
      </c>
      <c r="B962" s="78" t="s">
        <v>3567</v>
      </c>
      <c r="C962" s="85"/>
      <c r="E962" s="71"/>
      <c r="F962" s="80" t="s">
        <v>2858</v>
      </c>
      <c r="G962" s="81">
        <v>2</v>
      </c>
      <c r="H962" s="82" t="s">
        <v>4706</v>
      </c>
      <c r="I962" s="83">
        <v>3</v>
      </c>
      <c r="J962" s="5">
        <v>11</v>
      </c>
      <c r="K962" s="5">
        <v>961</v>
      </c>
      <c r="L962" s="5">
        <v>959</v>
      </c>
    </row>
    <row r="963" spans="1:12" x14ac:dyDescent="0.25">
      <c r="A963" s="78" t="s">
        <v>2853</v>
      </c>
      <c r="B963" s="78" t="s">
        <v>3568</v>
      </c>
      <c r="C963" s="85"/>
      <c r="E963" s="71"/>
      <c r="F963" s="80" t="s">
        <v>2854</v>
      </c>
      <c r="G963" s="81">
        <v>2</v>
      </c>
      <c r="H963" s="82" t="s">
        <v>4706</v>
      </c>
      <c r="I963" s="83">
        <v>3</v>
      </c>
      <c r="J963" s="5">
        <v>11</v>
      </c>
      <c r="K963" s="5">
        <v>959</v>
      </c>
      <c r="L963" s="5">
        <v>960</v>
      </c>
    </row>
    <row r="964" spans="1:12" x14ac:dyDescent="0.25">
      <c r="A964" s="78" t="s">
        <v>2855</v>
      </c>
      <c r="B964" s="78" t="s">
        <v>3569</v>
      </c>
      <c r="C964" s="85"/>
      <c r="E964" s="71"/>
      <c r="F964" s="80" t="s">
        <v>2856</v>
      </c>
      <c r="G964" s="81">
        <v>2</v>
      </c>
      <c r="H964" s="82" t="s">
        <v>4706</v>
      </c>
      <c r="I964" s="83">
        <v>3</v>
      </c>
      <c r="J964" s="5">
        <v>11</v>
      </c>
      <c r="K964" s="5">
        <v>960</v>
      </c>
      <c r="L964" s="5">
        <v>961</v>
      </c>
    </row>
    <row r="965" spans="1:12" x14ac:dyDescent="0.25">
      <c r="A965" s="78" t="s">
        <v>2851</v>
      </c>
      <c r="B965" s="78" t="s">
        <v>3570</v>
      </c>
      <c r="C965" s="85"/>
      <c r="E965" s="71"/>
      <c r="F965" s="93" t="s">
        <v>2852</v>
      </c>
      <c r="G965" s="94">
        <v>2</v>
      </c>
      <c r="H965" s="82" t="s">
        <v>4706</v>
      </c>
      <c r="I965" s="83">
        <v>3</v>
      </c>
      <c r="J965" s="5">
        <v>11</v>
      </c>
      <c r="K965" s="5">
        <v>958</v>
      </c>
      <c r="L965" s="5">
        <v>962</v>
      </c>
    </row>
    <row r="966" spans="1:12" x14ac:dyDescent="0.25">
      <c r="A966" s="78" t="s">
        <v>2849</v>
      </c>
      <c r="B966" s="78" t="s">
        <v>3571</v>
      </c>
      <c r="C966" s="85"/>
      <c r="E966" s="71"/>
      <c r="F966" s="80" t="s">
        <v>2850</v>
      </c>
      <c r="G966" s="81">
        <v>2</v>
      </c>
      <c r="H966" s="82" t="s">
        <v>4706</v>
      </c>
      <c r="I966" s="92">
        <v>3</v>
      </c>
      <c r="J966" s="5">
        <v>11</v>
      </c>
      <c r="K966" s="5">
        <v>957</v>
      </c>
      <c r="L966" s="5">
        <v>963</v>
      </c>
    </row>
    <row r="967" spans="1:12" x14ac:dyDescent="0.25">
      <c r="B967" s="54" t="s">
        <v>3582</v>
      </c>
      <c r="E967" s="5" t="s">
        <v>3572</v>
      </c>
      <c r="G967" s="7">
        <v>6</v>
      </c>
      <c r="H967" s="82" t="s">
        <v>3563</v>
      </c>
      <c r="I967" s="92">
        <v>2</v>
      </c>
      <c r="J967" s="5">
        <v>11</v>
      </c>
      <c r="L967" s="5">
        <v>964</v>
      </c>
    </row>
    <row r="968" spans="1:12" x14ac:dyDescent="0.25">
      <c r="A968" s="78" t="s">
        <v>2859</v>
      </c>
      <c r="B968" s="78" t="s">
        <v>3583</v>
      </c>
      <c r="C968" s="85"/>
      <c r="E968" s="71"/>
      <c r="F968" s="80" t="s">
        <v>2860</v>
      </c>
      <c r="G968" s="81">
        <v>2</v>
      </c>
      <c r="H968" s="82" t="s">
        <v>4706</v>
      </c>
      <c r="I968" s="83">
        <v>3</v>
      </c>
      <c r="J968" s="5">
        <v>11</v>
      </c>
      <c r="K968" s="5">
        <v>962</v>
      </c>
      <c r="L968" s="5">
        <v>965</v>
      </c>
    </row>
    <row r="969" spans="1:12" x14ac:dyDescent="0.25">
      <c r="A969" s="78" t="s">
        <v>2861</v>
      </c>
      <c r="B969" s="78" t="s">
        <v>3584</v>
      </c>
      <c r="C969" s="85"/>
      <c r="E969" s="71"/>
      <c r="F969" s="80" t="s">
        <v>2862</v>
      </c>
      <c r="G969" s="81">
        <v>2</v>
      </c>
      <c r="H969" s="82" t="s">
        <v>4706</v>
      </c>
      <c r="I969" s="83">
        <v>3</v>
      </c>
      <c r="J969" s="5">
        <v>11</v>
      </c>
      <c r="K969" s="5">
        <v>963</v>
      </c>
      <c r="L969" s="5">
        <v>966</v>
      </c>
    </row>
    <row r="970" spans="1:12" x14ac:dyDescent="0.25">
      <c r="A970" s="78" t="s">
        <v>2863</v>
      </c>
      <c r="B970" s="78" t="s">
        <v>3585</v>
      </c>
      <c r="C970" s="85"/>
      <c r="E970" s="71"/>
      <c r="F970" s="80" t="s">
        <v>2864</v>
      </c>
      <c r="G970" s="81">
        <v>2</v>
      </c>
      <c r="H970" s="82" t="s">
        <v>4706</v>
      </c>
      <c r="I970" s="92">
        <v>3</v>
      </c>
      <c r="J970" s="5">
        <v>11</v>
      </c>
      <c r="K970" s="5">
        <v>964</v>
      </c>
      <c r="L970" s="5">
        <v>967</v>
      </c>
    </row>
    <row r="971" spans="1:12" x14ac:dyDescent="0.25">
      <c r="A971" s="78" t="s">
        <v>2865</v>
      </c>
      <c r="B971" s="78" t="s">
        <v>3586</v>
      </c>
      <c r="C971" s="85"/>
      <c r="E971" s="71"/>
      <c r="F971" s="80" t="s">
        <v>2866</v>
      </c>
      <c r="G971" s="81">
        <v>2</v>
      </c>
      <c r="H971" s="82" t="s">
        <v>4706</v>
      </c>
      <c r="I971" s="92">
        <v>3</v>
      </c>
      <c r="J971" s="5">
        <v>11</v>
      </c>
      <c r="K971" s="5">
        <v>965</v>
      </c>
      <c r="L971" s="5">
        <v>968</v>
      </c>
    </row>
    <row r="972" spans="1:12" x14ac:dyDescent="0.25">
      <c r="A972" s="78" t="s">
        <v>2867</v>
      </c>
      <c r="B972" s="78" t="s">
        <v>3587</v>
      </c>
      <c r="C972" s="85"/>
      <c r="E972" s="71"/>
      <c r="F972" s="80" t="s">
        <v>2868</v>
      </c>
      <c r="G972" s="81">
        <v>2</v>
      </c>
      <c r="H972" s="82" t="s">
        <v>4706</v>
      </c>
      <c r="I972" s="83">
        <v>3</v>
      </c>
      <c r="J972" s="5">
        <v>11</v>
      </c>
      <c r="K972" s="5">
        <v>966</v>
      </c>
      <c r="L972" s="5">
        <v>969</v>
      </c>
    </row>
    <row r="973" spans="1:12" x14ac:dyDescent="0.25">
      <c r="A973" s="78" t="s">
        <v>2869</v>
      </c>
      <c r="B973" s="78" t="s">
        <v>3588</v>
      </c>
      <c r="C973" s="85"/>
      <c r="E973" s="71"/>
      <c r="F973" s="80" t="s">
        <v>2870</v>
      </c>
      <c r="G973" s="81">
        <v>2</v>
      </c>
      <c r="H973" s="82" t="s">
        <v>4706</v>
      </c>
      <c r="I973" s="83">
        <v>3</v>
      </c>
      <c r="J973" s="5">
        <v>11</v>
      </c>
      <c r="K973" s="5">
        <v>967</v>
      </c>
      <c r="L973" s="5">
        <v>970</v>
      </c>
    </row>
    <row r="974" spans="1:12" x14ac:dyDescent="0.25">
      <c r="A974" s="78" t="s">
        <v>2871</v>
      </c>
      <c r="B974" s="78" t="s">
        <v>3589</v>
      </c>
      <c r="C974" s="85"/>
      <c r="E974" s="71"/>
      <c r="F974" s="80" t="s">
        <v>2872</v>
      </c>
      <c r="G974" s="81">
        <v>2</v>
      </c>
      <c r="H974" s="82" t="s">
        <v>4706</v>
      </c>
      <c r="I974" s="83">
        <v>3</v>
      </c>
      <c r="J974" s="5">
        <v>11</v>
      </c>
      <c r="K974" s="5">
        <v>968</v>
      </c>
      <c r="L974" s="5">
        <v>971</v>
      </c>
    </row>
    <row r="975" spans="1:12" x14ac:dyDescent="0.25">
      <c r="A975" s="78" t="s">
        <v>2873</v>
      </c>
      <c r="B975" s="78" t="s">
        <v>3590</v>
      </c>
      <c r="C975" s="85"/>
      <c r="E975" s="71"/>
      <c r="F975" s="80" t="s">
        <v>2874</v>
      </c>
      <c r="G975" s="81">
        <v>2</v>
      </c>
      <c r="H975" s="82" t="s">
        <v>4706</v>
      </c>
      <c r="I975" s="92">
        <v>3</v>
      </c>
      <c r="J975" s="5">
        <v>11</v>
      </c>
      <c r="K975" s="5">
        <v>969</v>
      </c>
      <c r="L975" s="5">
        <v>972</v>
      </c>
    </row>
    <row r="976" spans="1:12" x14ac:dyDescent="0.25">
      <c r="A976" s="78" t="s">
        <v>2875</v>
      </c>
      <c r="B976" s="78" t="s">
        <v>2875</v>
      </c>
      <c r="C976" s="85"/>
      <c r="D976" s="71" t="s">
        <v>3465</v>
      </c>
      <c r="E976" s="71"/>
      <c r="F976" s="80"/>
      <c r="G976" s="81"/>
      <c r="I976" s="92">
        <v>1</v>
      </c>
      <c r="J976" s="5">
        <v>11</v>
      </c>
      <c r="K976" s="5">
        <v>970</v>
      </c>
      <c r="L976" s="5">
        <v>973</v>
      </c>
    </row>
    <row r="977" spans="1:12" x14ac:dyDescent="0.25">
      <c r="A977" s="78" t="s">
        <v>2876</v>
      </c>
      <c r="B977" s="78" t="s">
        <v>2876</v>
      </c>
      <c r="C977" s="85"/>
      <c r="E977" s="71" t="s">
        <v>801</v>
      </c>
      <c r="F977" s="80"/>
      <c r="G977" s="81"/>
      <c r="I977" s="92">
        <v>2</v>
      </c>
      <c r="J977" s="5">
        <v>11</v>
      </c>
      <c r="K977" s="5">
        <v>971</v>
      </c>
      <c r="L977" s="5">
        <v>974</v>
      </c>
    </row>
    <row r="978" spans="1:12" x14ac:dyDescent="0.25">
      <c r="A978" s="78" t="s">
        <v>2877</v>
      </c>
      <c r="B978" s="78" t="s">
        <v>2877</v>
      </c>
      <c r="C978" s="85"/>
      <c r="E978" s="71"/>
      <c r="F978" s="80" t="s">
        <v>802</v>
      </c>
      <c r="G978" s="81"/>
      <c r="I978" s="92">
        <v>3</v>
      </c>
      <c r="J978" s="5">
        <v>11</v>
      </c>
      <c r="K978" s="5">
        <v>972</v>
      </c>
      <c r="L978" s="5">
        <v>974</v>
      </c>
    </row>
    <row r="979" spans="1:12" x14ac:dyDescent="0.25">
      <c r="A979" s="78" t="s">
        <v>521</v>
      </c>
      <c r="B979" s="78" t="s">
        <v>521</v>
      </c>
      <c r="C979" s="79" t="s">
        <v>4148</v>
      </c>
      <c r="E979" s="71"/>
      <c r="F979" s="80"/>
      <c r="G979" s="81"/>
      <c r="I979" s="92">
        <v>0</v>
      </c>
      <c r="J979" s="5">
        <v>12</v>
      </c>
      <c r="K979" s="5">
        <v>973</v>
      </c>
      <c r="L979" s="5">
        <v>975</v>
      </c>
    </row>
    <row r="980" spans="1:12" x14ac:dyDescent="0.25">
      <c r="A980" s="78" t="s">
        <v>270</v>
      </c>
      <c r="B980" s="78" t="s">
        <v>270</v>
      </c>
      <c r="C980" s="85"/>
      <c r="D980" s="71" t="s">
        <v>3491</v>
      </c>
      <c r="E980" s="71"/>
      <c r="F980" s="80"/>
      <c r="G980" s="81"/>
      <c r="I980" s="5">
        <v>1</v>
      </c>
      <c r="J980" s="5">
        <v>12</v>
      </c>
      <c r="K980" s="5">
        <v>974</v>
      </c>
      <c r="L980" s="5">
        <v>976</v>
      </c>
    </row>
    <row r="981" spans="1:12" x14ac:dyDescent="0.25">
      <c r="A981" s="78" t="s">
        <v>522</v>
      </c>
      <c r="B981" s="78" t="s">
        <v>522</v>
      </c>
      <c r="C981" s="85"/>
      <c r="E981" s="71" t="s">
        <v>523</v>
      </c>
      <c r="F981" s="80"/>
      <c r="G981" s="81"/>
      <c r="I981" s="5">
        <v>2</v>
      </c>
      <c r="J981" s="5">
        <v>12</v>
      </c>
      <c r="K981" s="5">
        <v>975</v>
      </c>
      <c r="L981" s="5">
        <v>977</v>
      </c>
    </row>
    <row r="982" spans="1:12" x14ac:dyDescent="0.25">
      <c r="A982" s="78" t="s">
        <v>524</v>
      </c>
      <c r="B982" s="78" t="s">
        <v>524</v>
      </c>
      <c r="C982" s="85"/>
      <c r="E982" s="71"/>
      <c r="F982" s="80" t="s">
        <v>525</v>
      </c>
      <c r="G982" s="81"/>
      <c r="I982" s="5">
        <v>3</v>
      </c>
      <c r="J982" s="5">
        <v>12</v>
      </c>
      <c r="K982" s="5">
        <v>976</v>
      </c>
      <c r="L982" s="5">
        <v>978</v>
      </c>
    </row>
    <row r="983" spans="1:12" x14ac:dyDescent="0.25">
      <c r="A983" s="78" t="s">
        <v>526</v>
      </c>
      <c r="B983" s="78" t="s">
        <v>526</v>
      </c>
      <c r="C983" s="85"/>
      <c r="E983" s="71"/>
      <c r="F983" s="80" t="s">
        <v>527</v>
      </c>
      <c r="G983" s="81"/>
      <c r="I983" s="5">
        <v>3</v>
      </c>
      <c r="J983" s="5">
        <v>12</v>
      </c>
      <c r="K983" s="5">
        <v>977</v>
      </c>
      <c r="L983" s="5">
        <v>979</v>
      </c>
    </row>
    <row r="984" spans="1:12" x14ac:dyDescent="0.25">
      <c r="A984" s="78" t="s">
        <v>528</v>
      </c>
      <c r="B984" s="78" t="s">
        <v>528</v>
      </c>
      <c r="C984" s="85"/>
      <c r="E984" s="71"/>
      <c r="F984" s="80" t="s">
        <v>529</v>
      </c>
      <c r="G984" s="81"/>
      <c r="I984" s="5">
        <v>3</v>
      </c>
      <c r="J984" s="5">
        <v>12</v>
      </c>
      <c r="K984" s="5">
        <v>978</v>
      </c>
      <c r="L984" s="5">
        <v>980</v>
      </c>
    </row>
    <row r="985" spans="1:12" x14ac:dyDescent="0.25">
      <c r="A985" s="78" t="s">
        <v>530</v>
      </c>
      <c r="B985" s="78" t="s">
        <v>530</v>
      </c>
      <c r="C985" s="85"/>
      <c r="E985" s="71"/>
      <c r="F985" s="80" t="s">
        <v>531</v>
      </c>
      <c r="G985" s="81"/>
      <c r="I985" s="5">
        <v>3</v>
      </c>
      <c r="J985" s="5">
        <v>12</v>
      </c>
      <c r="K985" s="5">
        <v>979</v>
      </c>
      <c r="L985" s="5">
        <v>981</v>
      </c>
    </row>
    <row r="986" spans="1:12" x14ac:dyDescent="0.25">
      <c r="A986" s="78" t="s">
        <v>532</v>
      </c>
      <c r="B986" s="78" t="s">
        <v>532</v>
      </c>
      <c r="C986" s="85"/>
      <c r="E986" s="71"/>
      <c r="F986" s="80" t="s">
        <v>1637</v>
      </c>
      <c r="G986" s="81"/>
      <c r="I986" s="5">
        <v>3</v>
      </c>
      <c r="J986" s="5">
        <v>12</v>
      </c>
      <c r="K986" s="5">
        <v>980</v>
      </c>
      <c r="L986" s="5">
        <v>982</v>
      </c>
    </row>
    <row r="987" spans="1:12" x14ac:dyDescent="0.25">
      <c r="A987" s="78" t="s">
        <v>533</v>
      </c>
      <c r="B987" s="78" t="s">
        <v>533</v>
      </c>
      <c r="C987" s="85"/>
      <c r="E987" s="71"/>
      <c r="F987" s="80" t="s">
        <v>534</v>
      </c>
      <c r="G987" s="81"/>
      <c r="I987" s="5">
        <v>3</v>
      </c>
      <c r="J987" s="5">
        <v>12</v>
      </c>
      <c r="K987" s="5">
        <v>981</v>
      </c>
      <c r="L987" s="5">
        <v>983</v>
      </c>
    </row>
    <row r="988" spans="1:12" x14ac:dyDescent="0.25">
      <c r="A988" s="78" t="s">
        <v>535</v>
      </c>
      <c r="B988" s="78" t="s">
        <v>535</v>
      </c>
      <c r="C988" s="85"/>
      <c r="E988" s="71"/>
      <c r="F988" s="80" t="s">
        <v>1638</v>
      </c>
      <c r="G988" s="81"/>
      <c r="I988" s="5">
        <v>3</v>
      </c>
      <c r="J988" s="5">
        <v>12</v>
      </c>
      <c r="K988" s="5">
        <v>982</v>
      </c>
      <c r="L988" s="5">
        <v>984</v>
      </c>
    </row>
    <row r="989" spans="1:12" x14ac:dyDescent="0.25">
      <c r="A989" s="78" t="s">
        <v>536</v>
      </c>
      <c r="B989" s="78" t="s">
        <v>536</v>
      </c>
      <c r="C989" s="85"/>
      <c r="E989" s="71"/>
      <c r="F989" s="80" t="s">
        <v>1639</v>
      </c>
      <c r="G989" s="81"/>
      <c r="I989" s="5">
        <v>3</v>
      </c>
      <c r="J989" s="5">
        <v>12</v>
      </c>
      <c r="K989" s="5">
        <v>983</v>
      </c>
      <c r="L989" s="5">
        <v>985</v>
      </c>
    </row>
    <row r="990" spans="1:12" x14ac:dyDescent="0.25">
      <c r="A990" s="78" t="s">
        <v>537</v>
      </c>
      <c r="B990" s="78" t="s">
        <v>537</v>
      </c>
      <c r="C990" s="85"/>
      <c r="E990" s="71" t="s">
        <v>3406</v>
      </c>
      <c r="F990" s="80"/>
      <c r="G990" s="81"/>
      <c r="I990" s="5">
        <v>2</v>
      </c>
      <c r="J990" s="5">
        <v>12</v>
      </c>
      <c r="K990" s="5">
        <v>984</v>
      </c>
      <c r="L990" s="5">
        <v>986</v>
      </c>
    </row>
    <row r="991" spans="1:12" x14ac:dyDescent="0.25">
      <c r="A991" s="78" t="s">
        <v>538</v>
      </c>
      <c r="B991" s="78" t="s">
        <v>538</v>
      </c>
      <c r="C991" s="85"/>
      <c r="E991" s="71"/>
      <c r="F991" s="80" t="s">
        <v>3406</v>
      </c>
      <c r="G991" s="81"/>
      <c r="I991" s="5">
        <v>3</v>
      </c>
      <c r="J991" s="5">
        <v>12</v>
      </c>
      <c r="K991" s="5">
        <v>985</v>
      </c>
      <c r="L991" s="5">
        <v>987</v>
      </c>
    </row>
    <row r="992" spans="1:12" x14ac:dyDescent="0.25">
      <c r="A992" s="78" t="s">
        <v>539</v>
      </c>
      <c r="B992" s="78" t="s">
        <v>539</v>
      </c>
      <c r="C992" s="85"/>
      <c r="E992" s="71" t="s">
        <v>1640</v>
      </c>
      <c r="F992" s="80"/>
      <c r="G992" s="81"/>
      <c r="I992" s="5">
        <v>2</v>
      </c>
      <c r="J992" s="5">
        <v>12</v>
      </c>
      <c r="K992" s="5">
        <v>986</v>
      </c>
      <c r="L992" s="5">
        <v>988</v>
      </c>
    </row>
    <row r="993" spans="1:12" x14ac:dyDescent="0.25">
      <c r="A993" s="78" t="s">
        <v>540</v>
      </c>
      <c r="B993" s="78" t="s">
        <v>540</v>
      </c>
      <c r="C993" s="85"/>
      <c r="E993" s="71"/>
      <c r="F993" s="80" t="s">
        <v>1641</v>
      </c>
      <c r="G993" s="81"/>
      <c r="I993" s="5">
        <v>3</v>
      </c>
      <c r="J993" s="5">
        <v>12</v>
      </c>
      <c r="K993" s="5">
        <v>987</v>
      </c>
      <c r="L993" s="5">
        <v>989</v>
      </c>
    </row>
    <row r="994" spans="1:12" x14ac:dyDescent="0.25">
      <c r="A994" s="78" t="s">
        <v>541</v>
      </c>
      <c r="B994" s="78" t="s">
        <v>541</v>
      </c>
      <c r="C994" s="85"/>
      <c r="E994" s="71"/>
      <c r="F994" s="80" t="s">
        <v>1642</v>
      </c>
      <c r="G994" s="81"/>
      <c r="I994" s="5">
        <v>3</v>
      </c>
      <c r="J994" s="5">
        <v>12</v>
      </c>
      <c r="K994" s="5">
        <v>988</v>
      </c>
      <c r="L994" s="5">
        <v>990</v>
      </c>
    </row>
    <row r="995" spans="1:12" x14ac:dyDescent="0.25">
      <c r="A995" s="78" t="s">
        <v>542</v>
      </c>
      <c r="B995" s="78" t="s">
        <v>542</v>
      </c>
      <c r="C995" s="85"/>
      <c r="E995" s="71"/>
      <c r="F995" s="80" t="s">
        <v>1643</v>
      </c>
      <c r="G995" s="81"/>
      <c r="I995" s="5">
        <v>3</v>
      </c>
      <c r="J995" s="5">
        <v>12</v>
      </c>
      <c r="K995" s="5">
        <v>989</v>
      </c>
      <c r="L995" s="5">
        <v>991</v>
      </c>
    </row>
    <row r="996" spans="1:12" x14ac:dyDescent="0.25">
      <c r="A996" s="78" t="s">
        <v>543</v>
      </c>
      <c r="B996" s="78" t="s">
        <v>543</v>
      </c>
      <c r="C996" s="85"/>
      <c r="E996" s="71"/>
      <c r="F996" s="80" t="s">
        <v>1644</v>
      </c>
      <c r="G996" s="81"/>
      <c r="I996" s="5">
        <v>3</v>
      </c>
      <c r="J996" s="5">
        <v>12</v>
      </c>
      <c r="K996" s="5">
        <v>990</v>
      </c>
      <c r="L996" s="5">
        <v>992</v>
      </c>
    </row>
    <row r="997" spans="1:12" x14ac:dyDescent="0.25">
      <c r="A997" s="78" t="s">
        <v>544</v>
      </c>
      <c r="B997" s="78" t="s">
        <v>544</v>
      </c>
      <c r="C997" s="85"/>
      <c r="E997" s="71" t="s">
        <v>545</v>
      </c>
      <c r="F997" s="80"/>
      <c r="G997" s="81"/>
      <c r="I997" s="5">
        <v>2</v>
      </c>
      <c r="J997" s="5">
        <v>12</v>
      </c>
      <c r="K997" s="5">
        <v>991</v>
      </c>
      <c r="L997" s="5">
        <v>993</v>
      </c>
    </row>
    <row r="998" spans="1:12" x14ac:dyDescent="0.25">
      <c r="A998" s="78" t="s">
        <v>546</v>
      </c>
      <c r="B998" s="78" t="s">
        <v>546</v>
      </c>
      <c r="C998" s="85"/>
      <c r="E998" s="71"/>
      <c r="F998" s="80" t="s">
        <v>547</v>
      </c>
      <c r="G998" s="81"/>
      <c r="I998" s="5">
        <v>3</v>
      </c>
      <c r="J998" s="5">
        <v>12</v>
      </c>
      <c r="K998" s="5">
        <v>992</v>
      </c>
      <c r="L998" s="5">
        <v>994</v>
      </c>
    </row>
    <row r="999" spans="1:12" x14ac:dyDescent="0.25">
      <c r="A999" s="78" t="s">
        <v>548</v>
      </c>
      <c r="B999" s="78" t="s">
        <v>548</v>
      </c>
      <c r="C999" s="85"/>
      <c r="E999" s="71"/>
      <c r="F999" s="80" t="s">
        <v>1645</v>
      </c>
      <c r="G999" s="81"/>
      <c r="I999" s="5">
        <v>3</v>
      </c>
      <c r="J999" s="5">
        <v>12</v>
      </c>
      <c r="K999" s="5">
        <v>993</v>
      </c>
      <c r="L999" s="5">
        <v>995</v>
      </c>
    </row>
    <row r="1000" spans="1:12" x14ac:dyDescent="0.25">
      <c r="A1000" s="78" t="s">
        <v>549</v>
      </c>
      <c r="B1000" s="78" t="s">
        <v>549</v>
      </c>
      <c r="C1000" s="85"/>
      <c r="E1000" s="71"/>
      <c r="F1000" s="80" t="s">
        <v>550</v>
      </c>
      <c r="G1000" s="81"/>
      <c r="I1000" s="5">
        <v>3</v>
      </c>
      <c r="J1000" s="5">
        <v>12</v>
      </c>
      <c r="K1000" s="5">
        <v>994</v>
      </c>
      <c r="L1000" s="5">
        <v>996</v>
      </c>
    </row>
    <row r="1001" spans="1:12" x14ac:dyDescent="0.25">
      <c r="A1001" s="78" t="s">
        <v>551</v>
      </c>
      <c r="B1001" s="78" t="s">
        <v>551</v>
      </c>
      <c r="C1001" s="85"/>
      <c r="E1001" s="71"/>
      <c r="F1001" s="80" t="s">
        <v>1646</v>
      </c>
      <c r="G1001" s="81"/>
      <c r="I1001" s="5">
        <v>3</v>
      </c>
      <c r="J1001" s="5">
        <v>12</v>
      </c>
      <c r="K1001" s="5">
        <v>995</v>
      </c>
      <c r="L1001" s="5">
        <v>997</v>
      </c>
    </row>
    <row r="1002" spans="1:12" x14ac:dyDescent="0.25">
      <c r="A1002" s="78" t="s">
        <v>552</v>
      </c>
      <c r="B1002" s="78" t="s">
        <v>552</v>
      </c>
      <c r="C1002" s="85"/>
      <c r="E1002" s="71"/>
      <c r="F1002" s="80" t="s">
        <v>1648</v>
      </c>
      <c r="G1002" s="81"/>
      <c r="I1002" s="5">
        <v>3</v>
      </c>
      <c r="J1002" s="5">
        <v>12</v>
      </c>
      <c r="K1002" s="5">
        <v>996</v>
      </c>
      <c r="L1002" s="5">
        <v>998</v>
      </c>
    </row>
    <row r="1003" spans="1:12" x14ac:dyDescent="0.25">
      <c r="A1003" s="78" t="s">
        <v>553</v>
      </c>
      <c r="B1003" s="78" t="s">
        <v>553</v>
      </c>
      <c r="C1003" s="85"/>
      <c r="E1003" s="71"/>
      <c r="F1003" s="80" t="s">
        <v>554</v>
      </c>
      <c r="G1003" s="81"/>
      <c r="I1003" s="5">
        <v>3</v>
      </c>
      <c r="J1003" s="5">
        <v>12</v>
      </c>
      <c r="K1003" s="5">
        <v>997</v>
      </c>
      <c r="L1003" s="5">
        <v>999</v>
      </c>
    </row>
    <row r="1004" spans="1:12" x14ac:dyDescent="0.25">
      <c r="A1004" s="78" t="s">
        <v>555</v>
      </c>
      <c r="B1004" s="78" t="s">
        <v>555</v>
      </c>
      <c r="C1004" s="85"/>
      <c r="E1004" s="71"/>
      <c r="F1004" s="80" t="s">
        <v>1649</v>
      </c>
      <c r="G1004" s="81"/>
      <c r="I1004" s="83">
        <v>3</v>
      </c>
      <c r="J1004" s="5">
        <v>12</v>
      </c>
      <c r="K1004" s="5">
        <v>998</v>
      </c>
      <c r="L1004" s="5">
        <v>1000</v>
      </c>
    </row>
    <row r="1005" spans="1:12" x14ac:dyDescent="0.25">
      <c r="A1005" s="78" t="s">
        <v>556</v>
      </c>
      <c r="B1005" s="78" t="s">
        <v>556</v>
      </c>
      <c r="C1005" s="85"/>
      <c r="E1005" s="71"/>
      <c r="F1005" s="80" t="s">
        <v>557</v>
      </c>
      <c r="G1005" s="81"/>
      <c r="I1005" s="83">
        <v>3</v>
      </c>
      <c r="J1005" s="5">
        <v>12</v>
      </c>
      <c r="K1005" s="5">
        <v>999</v>
      </c>
      <c r="L1005" s="5">
        <v>1001</v>
      </c>
    </row>
    <row r="1006" spans="1:12" x14ac:dyDescent="0.25">
      <c r="A1006" s="78" t="s">
        <v>558</v>
      </c>
      <c r="B1006" s="78" t="s">
        <v>558</v>
      </c>
      <c r="C1006" s="85"/>
      <c r="E1006" s="71"/>
      <c r="F1006" s="80" t="s">
        <v>559</v>
      </c>
      <c r="G1006" s="81"/>
      <c r="I1006" s="83">
        <v>3</v>
      </c>
      <c r="J1006" s="5">
        <v>12</v>
      </c>
      <c r="K1006" s="5">
        <v>1000</v>
      </c>
      <c r="L1006" s="5">
        <v>1002</v>
      </c>
    </row>
    <row r="1007" spans="1:12" x14ac:dyDescent="0.25">
      <c r="A1007" s="78" t="s">
        <v>560</v>
      </c>
      <c r="B1007" s="78" t="s">
        <v>560</v>
      </c>
      <c r="C1007" s="85"/>
      <c r="E1007" s="71"/>
      <c r="F1007" s="80" t="s">
        <v>1650</v>
      </c>
      <c r="G1007" s="81"/>
      <c r="I1007" s="83">
        <v>3</v>
      </c>
      <c r="J1007" s="5">
        <v>12</v>
      </c>
      <c r="K1007" s="5">
        <v>1001</v>
      </c>
      <c r="L1007" s="5">
        <v>1003</v>
      </c>
    </row>
    <row r="1008" spans="1:12" x14ac:dyDescent="0.25">
      <c r="A1008" s="78" t="s">
        <v>1799</v>
      </c>
      <c r="B1008" s="78" t="s">
        <v>1799</v>
      </c>
      <c r="C1008" s="85"/>
      <c r="E1008" s="71"/>
      <c r="F1008" s="80" t="s">
        <v>1647</v>
      </c>
      <c r="G1008" s="81"/>
      <c r="I1008" s="83">
        <v>3</v>
      </c>
      <c r="J1008" s="5">
        <v>12</v>
      </c>
      <c r="K1008" s="5">
        <v>1002</v>
      </c>
      <c r="L1008" s="5">
        <v>1004</v>
      </c>
    </row>
    <row r="1009" spans="1:12" x14ac:dyDescent="0.25">
      <c r="A1009" s="78" t="s">
        <v>1800</v>
      </c>
      <c r="B1009" s="78" t="s">
        <v>1800</v>
      </c>
      <c r="C1009" s="85"/>
      <c r="E1009" s="71"/>
      <c r="F1009" s="80" t="s">
        <v>1801</v>
      </c>
      <c r="G1009" s="81"/>
      <c r="I1009" s="83">
        <v>3</v>
      </c>
      <c r="J1009" s="5">
        <v>12</v>
      </c>
      <c r="K1009" s="5">
        <v>1003</v>
      </c>
      <c r="L1009" s="5">
        <v>1005</v>
      </c>
    </row>
    <row r="1010" spans="1:12" x14ac:dyDescent="0.25">
      <c r="A1010" s="78" t="s">
        <v>271</v>
      </c>
      <c r="B1010" s="78" t="s">
        <v>271</v>
      </c>
      <c r="C1010" s="85"/>
      <c r="D1010" s="71" t="s">
        <v>3492</v>
      </c>
      <c r="E1010" s="71"/>
      <c r="F1010" s="80"/>
      <c r="G1010" s="81"/>
      <c r="I1010" s="83">
        <v>1</v>
      </c>
      <c r="J1010" s="5">
        <v>12</v>
      </c>
      <c r="K1010" s="5">
        <v>1004</v>
      </c>
      <c r="L1010" s="5">
        <v>1006</v>
      </c>
    </row>
    <row r="1011" spans="1:12" x14ac:dyDescent="0.25">
      <c r="A1011" s="78" t="s">
        <v>2498</v>
      </c>
      <c r="B1011" s="78" t="s">
        <v>2498</v>
      </c>
      <c r="C1011" s="85"/>
      <c r="E1011" s="71" t="s">
        <v>2499</v>
      </c>
      <c r="F1011" s="80"/>
      <c r="G1011" s="81"/>
      <c r="I1011" s="83">
        <v>2</v>
      </c>
      <c r="J1011" s="5">
        <v>12</v>
      </c>
      <c r="K1011" s="5">
        <v>1005</v>
      </c>
      <c r="L1011" s="5">
        <v>1007</v>
      </c>
    </row>
    <row r="1012" spans="1:12" x14ac:dyDescent="0.25">
      <c r="A1012" s="78" t="s">
        <v>2500</v>
      </c>
      <c r="B1012" s="78" t="s">
        <v>2500</v>
      </c>
      <c r="C1012" s="85"/>
      <c r="E1012" s="71"/>
      <c r="F1012" s="80" t="s">
        <v>3407</v>
      </c>
      <c r="G1012" s="81"/>
      <c r="I1012" s="83">
        <v>3</v>
      </c>
      <c r="J1012" s="5">
        <v>12</v>
      </c>
      <c r="K1012" s="5">
        <v>1006</v>
      </c>
      <c r="L1012" s="5">
        <v>1008</v>
      </c>
    </row>
    <row r="1013" spans="1:12" x14ac:dyDescent="0.25">
      <c r="A1013" s="78" t="s">
        <v>2501</v>
      </c>
      <c r="B1013" s="78" t="s">
        <v>2501</v>
      </c>
      <c r="C1013" s="85"/>
      <c r="E1013" s="71"/>
      <c r="F1013" s="80" t="s">
        <v>1681</v>
      </c>
      <c r="G1013" s="81"/>
      <c r="I1013" s="83">
        <v>3</v>
      </c>
      <c r="J1013" s="5">
        <v>12</v>
      </c>
      <c r="K1013" s="5">
        <v>1007</v>
      </c>
      <c r="L1013" s="5">
        <v>1009</v>
      </c>
    </row>
    <row r="1014" spans="1:12" x14ac:dyDescent="0.25">
      <c r="A1014" s="78" t="s">
        <v>2502</v>
      </c>
      <c r="B1014" s="78" t="s">
        <v>2502</v>
      </c>
      <c r="C1014" s="85"/>
      <c r="E1014" s="71"/>
      <c r="F1014" s="80" t="s">
        <v>1682</v>
      </c>
      <c r="G1014" s="81"/>
      <c r="I1014" s="83">
        <v>3</v>
      </c>
      <c r="J1014" s="5">
        <v>12</v>
      </c>
      <c r="K1014" s="5">
        <v>1008</v>
      </c>
      <c r="L1014" s="5">
        <v>1010</v>
      </c>
    </row>
    <row r="1015" spans="1:12" x14ac:dyDescent="0.25">
      <c r="A1015" s="78" t="s">
        <v>2503</v>
      </c>
      <c r="B1015" s="78" t="s">
        <v>2503</v>
      </c>
      <c r="C1015" s="85"/>
      <c r="E1015" s="71"/>
      <c r="F1015" s="80" t="s">
        <v>2504</v>
      </c>
      <c r="G1015" s="81"/>
      <c r="I1015" s="83">
        <v>3</v>
      </c>
      <c r="J1015" s="5">
        <v>12</v>
      </c>
      <c r="K1015" s="5">
        <v>1009</v>
      </c>
      <c r="L1015" s="5">
        <v>1011</v>
      </c>
    </row>
    <row r="1016" spans="1:12" x14ac:dyDescent="0.25">
      <c r="A1016" s="78" t="s">
        <v>2505</v>
      </c>
      <c r="B1016" s="78" t="s">
        <v>2505</v>
      </c>
      <c r="C1016" s="85"/>
      <c r="E1016" s="71" t="s">
        <v>2506</v>
      </c>
      <c r="F1016" s="80"/>
      <c r="G1016" s="81"/>
      <c r="I1016" s="83">
        <v>2</v>
      </c>
      <c r="J1016" s="5">
        <v>12</v>
      </c>
      <c r="K1016" s="5">
        <v>1010</v>
      </c>
      <c r="L1016" s="5">
        <v>1012</v>
      </c>
    </row>
    <row r="1017" spans="1:12" x14ac:dyDescent="0.25">
      <c r="A1017" s="78" t="s">
        <v>2507</v>
      </c>
      <c r="B1017" s="78" t="s">
        <v>2507</v>
      </c>
      <c r="C1017" s="85"/>
      <c r="E1017" s="71"/>
      <c r="F1017" s="80" t="s">
        <v>1683</v>
      </c>
      <c r="G1017" s="81"/>
      <c r="I1017" s="83">
        <v>3</v>
      </c>
      <c r="J1017" s="5">
        <v>12</v>
      </c>
      <c r="K1017" s="5">
        <v>1011</v>
      </c>
      <c r="L1017" s="5">
        <v>1013</v>
      </c>
    </row>
    <row r="1018" spans="1:12" x14ac:dyDescent="0.25">
      <c r="A1018" s="78" t="s">
        <v>2508</v>
      </c>
      <c r="B1018" s="78" t="s">
        <v>2508</v>
      </c>
      <c r="C1018" s="85"/>
      <c r="E1018" s="71"/>
      <c r="F1018" s="80" t="s">
        <v>1684</v>
      </c>
      <c r="G1018" s="81"/>
      <c r="I1018" s="83">
        <v>3</v>
      </c>
      <c r="J1018" s="5">
        <v>12</v>
      </c>
      <c r="K1018" s="5">
        <v>1012</v>
      </c>
      <c r="L1018" s="5">
        <v>1014</v>
      </c>
    </row>
    <row r="1019" spans="1:12" x14ac:dyDescent="0.25">
      <c r="A1019" s="78" t="s">
        <v>2509</v>
      </c>
      <c r="B1019" s="78" t="s">
        <v>2509</v>
      </c>
      <c r="C1019" s="85"/>
      <c r="E1019" s="71" t="s">
        <v>2510</v>
      </c>
      <c r="F1019" s="80"/>
      <c r="G1019" s="81"/>
      <c r="I1019" s="83">
        <v>2</v>
      </c>
      <c r="J1019" s="5">
        <v>12</v>
      </c>
      <c r="K1019" s="5">
        <v>1013</v>
      </c>
      <c r="L1019" s="5">
        <v>1015</v>
      </c>
    </row>
    <row r="1020" spans="1:12" x14ac:dyDescent="0.25">
      <c r="A1020" s="78" t="s">
        <v>2511</v>
      </c>
      <c r="B1020" s="78" t="s">
        <v>2511</v>
      </c>
      <c r="C1020" s="85"/>
      <c r="E1020" s="71"/>
      <c r="F1020" s="80" t="s">
        <v>1685</v>
      </c>
      <c r="G1020" s="81"/>
      <c r="I1020" s="83">
        <v>3</v>
      </c>
      <c r="J1020" s="5">
        <v>12</v>
      </c>
      <c r="K1020" s="5">
        <v>1014</v>
      </c>
      <c r="L1020" s="5">
        <v>1016</v>
      </c>
    </row>
    <row r="1021" spans="1:12" x14ac:dyDescent="0.25">
      <c r="A1021" s="78" t="s">
        <v>2512</v>
      </c>
      <c r="B1021" s="78" t="s">
        <v>2512</v>
      </c>
      <c r="C1021" s="85"/>
      <c r="E1021" s="71"/>
      <c r="F1021" s="80" t="s">
        <v>2513</v>
      </c>
      <c r="G1021" s="81"/>
      <c r="I1021" s="83">
        <v>3</v>
      </c>
      <c r="J1021" s="5">
        <v>12</v>
      </c>
      <c r="K1021" s="5">
        <v>1015</v>
      </c>
      <c r="L1021" s="5">
        <v>1017</v>
      </c>
    </row>
    <row r="1022" spans="1:12" x14ac:dyDescent="0.25">
      <c r="A1022" s="78" t="s">
        <v>2514</v>
      </c>
      <c r="B1022" s="78" t="s">
        <v>2514</v>
      </c>
      <c r="C1022" s="85"/>
      <c r="E1022" s="71"/>
      <c r="F1022" s="80" t="s">
        <v>1686</v>
      </c>
      <c r="G1022" s="81"/>
      <c r="I1022" s="83">
        <v>3</v>
      </c>
      <c r="J1022" s="5">
        <v>12</v>
      </c>
      <c r="K1022" s="5">
        <v>1016</v>
      </c>
      <c r="L1022" s="5">
        <v>1018</v>
      </c>
    </row>
    <row r="1023" spans="1:12" x14ac:dyDescent="0.25">
      <c r="A1023" s="78" t="s">
        <v>2515</v>
      </c>
      <c r="B1023" s="78" t="s">
        <v>2515</v>
      </c>
      <c r="C1023" s="85"/>
      <c r="E1023" s="71"/>
      <c r="F1023" s="80" t="s">
        <v>1687</v>
      </c>
      <c r="G1023" s="81"/>
      <c r="I1023" s="83">
        <v>3</v>
      </c>
      <c r="J1023" s="5">
        <v>12</v>
      </c>
      <c r="K1023" s="5">
        <v>1017</v>
      </c>
      <c r="L1023" s="5">
        <v>1019</v>
      </c>
    </row>
    <row r="1024" spans="1:12" x14ac:dyDescent="0.25">
      <c r="A1024" s="78" t="s">
        <v>2516</v>
      </c>
      <c r="B1024" s="78" t="s">
        <v>2516</v>
      </c>
      <c r="C1024" s="85"/>
      <c r="E1024" s="71"/>
      <c r="F1024" s="80" t="s">
        <v>1688</v>
      </c>
      <c r="G1024" s="81"/>
      <c r="I1024" s="83">
        <v>3</v>
      </c>
      <c r="J1024" s="5">
        <v>12</v>
      </c>
      <c r="K1024" s="5">
        <v>1018</v>
      </c>
      <c r="L1024" s="5">
        <v>1020</v>
      </c>
    </row>
    <row r="1025" spans="1:12" x14ac:dyDescent="0.25">
      <c r="A1025" s="78" t="s">
        <v>2517</v>
      </c>
      <c r="B1025" s="78" t="s">
        <v>2517</v>
      </c>
      <c r="C1025" s="85"/>
      <c r="E1025" s="71" t="s">
        <v>1689</v>
      </c>
      <c r="F1025" s="80"/>
      <c r="G1025" s="81"/>
      <c r="I1025" s="83">
        <v>2</v>
      </c>
      <c r="J1025" s="5">
        <v>12</v>
      </c>
      <c r="K1025" s="5">
        <v>1019</v>
      </c>
      <c r="L1025" s="5">
        <v>1021</v>
      </c>
    </row>
    <row r="1026" spans="1:12" x14ac:dyDescent="0.25">
      <c r="A1026" s="78" t="s">
        <v>2518</v>
      </c>
      <c r="B1026" s="78" t="s">
        <v>2518</v>
      </c>
      <c r="C1026" s="85"/>
      <c r="E1026" s="71"/>
      <c r="F1026" s="80" t="s">
        <v>1692</v>
      </c>
      <c r="G1026" s="81"/>
      <c r="I1026" s="83">
        <v>3</v>
      </c>
      <c r="J1026" s="5">
        <v>12</v>
      </c>
      <c r="K1026" s="5">
        <v>1020</v>
      </c>
      <c r="L1026" s="5">
        <v>1022</v>
      </c>
    </row>
    <row r="1027" spans="1:12" x14ac:dyDescent="0.25">
      <c r="A1027" s="78" t="s">
        <v>2519</v>
      </c>
      <c r="B1027" s="78" t="s">
        <v>2519</v>
      </c>
      <c r="C1027" s="85"/>
      <c r="E1027" s="71"/>
      <c r="F1027" s="80" t="s">
        <v>1693</v>
      </c>
      <c r="G1027" s="81"/>
      <c r="I1027" s="83">
        <v>3</v>
      </c>
      <c r="J1027" s="5">
        <v>12</v>
      </c>
      <c r="K1027" s="5">
        <v>1021</v>
      </c>
      <c r="L1027" s="5">
        <v>1023</v>
      </c>
    </row>
    <row r="1028" spans="1:12" x14ac:dyDescent="0.25">
      <c r="A1028" s="78" t="s">
        <v>2520</v>
      </c>
      <c r="B1028" s="78" t="s">
        <v>2520</v>
      </c>
      <c r="C1028" s="85"/>
      <c r="E1028" s="71"/>
      <c r="F1028" s="80" t="s">
        <v>1694</v>
      </c>
      <c r="G1028" s="81"/>
      <c r="I1028" s="83">
        <v>3</v>
      </c>
      <c r="J1028" s="5">
        <v>12</v>
      </c>
      <c r="K1028" s="5">
        <v>1022</v>
      </c>
      <c r="L1028" s="5">
        <v>1024</v>
      </c>
    </row>
    <row r="1029" spans="1:12" x14ac:dyDescent="0.25">
      <c r="A1029" s="78" t="s">
        <v>1805</v>
      </c>
      <c r="B1029" s="78" t="s">
        <v>1805</v>
      </c>
      <c r="C1029" s="85"/>
      <c r="E1029" s="71"/>
      <c r="F1029" s="80" t="s">
        <v>1690</v>
      </c>
      <c r="G1029" s="81"/>
      <c r="I1029" s="83">
        <v>3</v>
      </c>
      <c r="J1029" s="5">
        <v>12</v>
      </c>
      <c r="K1029" s="5">
        <v>1023</v>
      </c>
      <c r="L1029" s="5">
        <v>1025</v>
      </c>
    </row>
    <row r="1030" spans="1:12" x14ac:dyDescent="0.25">
      <c r="A1030" s="78" t="s">
        <v>1806</v>
      </c>
      <c r="B1030" s="78" t="s">
        <v>1806</v>
      </c>
      <c r="C1030" s="85"/>
      <c r="E1030" s="71"/>
      <c r="F1030" s="80" t="s">
        <v>1691</v>
      </c>
      <c r="G1030" s="81"/>
      <c r="I1030" s="83">
        <v>3</v>
      </c>
      <c r="J1030" s="5">
        <v>12</v>
      </c>
      <c r="K1030" s="5">
        <v>1024</v>
      </c>
      <c r="L1030" s="5">
        <v>1026</v>
      </c>
    </row>
    <row r="1031" spans="1:12" x14ac:dyDescent="0.25">
      <c r="A1031" s="78" t="s">
        <v>1807</v>
      </c>
      <c r="B1031" s="78" t="s">
        <v>1807</v>
      </c>
      <c r="C1031" s="85"/>
      <c r="E1031" s="71"/>
      <c r="F1031" s="80" t="s">
        <v>1808</v>
      </c>
      <c r="G1031" s="81"/>
      <c r="I1031" s="83">
        <v>3</v>
      </c>
      <c r="J1031" s="5">
        <v>12</v>
      </c>
      <c r="K1031" s="5">
        <v>1025</v>
      </c>
      <c r="L1031" s="5">
        <v>1027</v>
      </c>
    </row>
    <row r="1032" spans="1:12" x14ac:dyDescent="0.25">
      <c r="A1032" s="78" t="s">
        <v>2521</v>
      </c>
      <c r="B1032" s="78" t="s">
        <v>2521</v>
      </c>
      <c r="C1032" s="85"/>
      <c r="E1032" s="71" t="s">
        <v>1695</v>
      </c>
      <c r="F1032" s="80"/>
      <c r="G1032" s="81"/>
      <c r="I1032" s="83">
        <v>2</v>
      </c>
      <c r="J1032" s="5">
        <v>12</v>
      </c>
      <c r="K1032" s="5">
        <v>1026</v>
      </c>
      <c r="L1032" s="5">
        <v>1028</v>
      </c>
    </row>
    <row r="1033" spans="1:12" x14ac:dyDescent="0.25">
      <c r="A1033" s="78" t="s">
        <v>2522</v>
      </c>
      <c r="B1033" s="78" t="s">
        <v>2522</v>
      </c>
      <c r="C1033" s="85"/>
      <c r="E1033" s="71"/>
      <c r="F1033" s="80" t="s">
        <v>1696</v>
      </c>
      <c r="G1033" s="81"/>
      <c r="I1033" s="83">
        <v>3</v>
      </c>
      <c r="J1033" s="5">
        <v>12</v>
      </c>
      <c r="K1033" s="5">
        <v>1027</v>
      </c>
      <c r="L1033" s="5">
        <v>1029</v>
      </c>
    </row>
    <row r="1034" spans="1:12" x14ac:dyDescent="0.25">
      <c r="A1034" s="78" t="s">
        <v>2523</v>
      </c>
      <c r="B1034" s="78" t="s">
        <v>2523</v>
      </c>
      <c r="C1034" s="85"/>
      <c r="E1034" s="71"/>
      <c r="F1034" s="80" t="s">
        <v>1697</v>
      </c>
      <c r="G1034" s="81"/>
      <c r="I1034" s="83">
        <v>3</v>
      </c>
      <c r="J1034" s="5">
        <v>12</v>
      </c>
      <c r="K1034" s="5">
        <v>1028</v>
      </c>
      <c r="L1034" s="5">
        <v>1030</v>
      </c>
    </row>
    <row r="1035" spans="1:12" x14ac:dyDescent="0.25">
      <c r="A1035" s="78" t="s">
        <v>2524</v>
      </c>
      <c r="B1035" s="78" t="s">
        <v>2524</v>
      </c>
      <c r="C1035" s="85"/>
      <c r="E1035" s="71" t="s">
        <v>1698</v>
      </c>
      <c r="F1035" s="80"/>
      <c r="G1035" s="81"/>
      <c r="I1035" s="83">
        <v>2</v>
      </c>
      <c r="J1035" s="5">
        <v>12</v>
      </c>
      <c r="K1035" s="5">
        <v>1029</v>
      </c>
      <c r="L1035" s="5">
        <v>1031</v>
      </c>
    </row>
    <row r="1036" spans="1:12" x14ac:dyDescent="0.25">
      <c r="A1036" s="78" t="s">
        <v>2525</v>
      </c>
      <c r="B1036" s="78" t="s">
        <v>2525</v>
      </c>
      <c r="C1036" s="85"/>
      <c r="E1036" s="71"/>
      <c r="F1036" s="80" t="s">
        <v>1699</v>
      </c>
      <c r="G1036" s="81"/>
      <c r="I1036" s="83">
        <v>3</v>
      </c>
      <c r="J1036" s="5">
        <v>12</v>
      </c>
      <c r="K1036" s="5">
        <v>1030</v>
      </c>
      <c r="L1036" s="5">
        <v>1032</v>
      </c>
    </row>
    <row r="1037" spans="1:12" x14ac:dyDescent="0.25">
      <c r="A1037" s="78" t="s">
        <v>2526</v>
      </c>
      <c r="B1037" s="78" t="s">
        <v>2526</v>
      </c>
      <c r="C1037" s="85"/>
      <c r="E1037" s="71"/>
      <c r="F1037" s="80" t="s">
        <v>2527</v>
      </c>
      <c r="G1037" s="81"/>
      <c r="I1037" s="83">
        <v>3</v>
      </c>
      <c r="J1037" s="5">
        <v>12</v>
      </c>
      <c r="K1037" s="5">
        <v>1031</v>
      </c>
      <c r="L1037" s="5">
        <v>1033</v>
      </c>
    </row>
    <row r="1038" spans="1:12" x14ac:dyDescent="0.25">
      <c r="A1038" s="78" t="s">
        <v>2528</v>
      </c>
      <c r="B1038" s="78" t="s">
        <v>2528</v>
      </c>
      <c r="C1038" s="85"/>
      <c r="E1038" s="71"/>
      <c r="F1038" s="80" t="s">
        <v>1700</v>
      </c>
      <c r="G1038" s="81"/>
      <c r="I1038" s="83">
        <v>3</v>
      </c>
      <c r="J1038" s="5">
        <v>12</v>
      </c>
      <c r="K1038" s="5">
        <v>1032</v>
      </c>
      <c r="L1038" s="5">
        <v>1034</v>
      </c>
    </row>
    <row r="1039" spans="1:12" x14ac:dyDescent="0.25">
      <c r="A1039" s="78" t="s">
        <v>2529</v>
      </c>
      <c r="B1039" s="78" t="s">
        <v>2529</v>
      </c>
      <c r="C1039" s="85"/>
      <c r="E1039" s="71"/>
      <c r="F1039" s="80" t="s">
        <v>2530</v>
      </c>
      <c r="G1039" s="81"/>
      <c r="I1039" s="83">
        <v>3</v>
      </c>
      <c r="J1039" s="5">
        <v>12</v>
      </c>
      <c r="K1039" s="5">
        <v>1033</v>
      </c>
      <c r="L1039" s="5">
        <v>1035</v>
      </c>
    </row>
    <row r="1040" spans="1:12" x14ac:dyDescent="0.25">
      <c r="A1040" s="78" t="s">
        <v>2531</v>
      </c>
      <c r="B1040" s="78" t="s">
        <v>2531</v>
      </c>
      <c r="C1040" s="85"/>
      <c r="E1040" s="71"/>
      <c r="F1040" s="80" t="s">
        <v>1701</v>
      </c>
      <c r="G1040" s="81"/>
      <c r="I1040" s="83">
        <v>3</v>
      </c>
      <c r="J1040" s="5">
        <v>12</v>
      </c>
      <c r="K1040" s="5">
        <v>1034</v>
      </c>
      <c r="L1040" s="5">
        <v>1036</v>
      </c>
    </row>
    <row r="1041" spans="1:12" x14ac:dyDescent="0.25">
      <c r="A1041" s="78" t="s">
        <v>272</v>
      </c>
      <c r="B1041" s="78" t="s">
        <v>272</v>
      </c>
      <c r="C1041" s="85"/>
      <c r="D1041" s="71" t="s">
        <v>3493</v>
      </c>
      <c r="E1041" s="71"/>
      <c r="F1041" s="80"/>
      <c r="G1041" s="81"/>
      <c r="I1041" s="83">
        <v>1</v>
      </c>
      <c r="J1041" s="5">
        <v>12</v>
      </c>
      <c r="K1041" s="5">
        <v>1035</v>
      </c>
      <c r="L1041" s="5">
        <v>1037</v>
      </c>
    </row>
    <row r="1042" spans="1:12" x14ac:dyDescent="0.25">
      <c r="A1042" s="78" t="s">
        <v>2532</v>
      </c>
      <c r="B1042" s="78" t="s">
        <v>2532</v>
      </c>
      <c r="C1042" s="85"/>
      <c r="E1042" s="71" t="s">
        <v>2533</v>
      </c>
      <c r="F1042" s="80"/>
      <c r="G1042" s="81"/>
      <c r="I1042" s="83">
        <v>2</v>
      </c>
      <c r="J1042" s="5">
        <v>12</v>
      </c>
      <c r="K1042" s="5">
        <v>1036</v>
      </c>
      <c r="L1042" s="5">
        <v>1038</v>
      </c>
    </row>
    <row r="1043" spans="1:12" x14ac:dyDescent="0.25">
      <c r="A1043" s="78" t="s">
        <v>2534</v>
      </c>
      <c r="B1043" s="78" t="s">
        <v>2534</v>
      </c>
      <c r="C1043" s="85"/>
      <c r="E1043" s="71"/>
      <c r="F1043" s="80" t="s">
        <v>1702</v>
      </c>
      <c r="G1043" s="81"/>
      <c r="I1043" s="83">
        <v>3</v>
      </c>
      <c r="J1043" s="5">
        <v>12</v>
      </c>
      <c r="K1043" s="5">
        <v>1037</v>
      </c>
      <c r="L1043" s="5">
        <v>1039</v>
      </c>
    </row>
    <row r="1044" spans="1:12" x14ac:dyDescent="0.25">
      <c r="A1044" s="78" t="s">
        <v>2535</v>
      </c>
      <c r="B1044" s="78" t="s">
        <v>2535</v>
      </c>
      <c r="C1044" s="85"/>
      <c r="E1044" s="71"/>
      <c r="F1044" s="80" t="s">
        <v>2536</v>
      </c>
      <c r="G1044" s="81"/>
      <c r="I1044" s="83">
        <v>3</v>
      </c>
      <c r="J1044" s="5">
        <v>12</v>
      </c>
      <c r="K1044" s="5">
        <v>1038</v>
      </c>
      <c r="L1044" s="5">
        <v>1040</v>
      </c>
    </row>
    <row r="1045" spans="1:12" x14ac:dyDescent="0.25">
      <c r="A1045" s="78" t="s">
        <v>2537</v>
      </c>
      <c r="B1045" s="78" t="s">
        <v>2537</v>
      </c>
      <c r="C1045" s="85"/>
      <c r="E1045" s="71"/>
      <c r="F1045" s="80" t="s">
        <v>1703</v>
      </c>
      <c r="G1045" s="81"/>
      <c r="I1045" s="83">
        <v>3</v>
      </c>
      <c r="J1045" s="5">
        <v>12</v>
      </c>
      <c r="K1045" s="5">
        <v>1039</v>
      </c>
      <c r="L1045" s="5">
        <v>1041</v>
      </c>
    </row>
    <row r="1046" spans="1:12" x14ac:dyDescent="0.25">
      <c r="A1046" s="78" t="s">
        <v>2538</v>
      </c>
      <c r="B1046" s="78" t="s">
        <v>2538</v>
      </c>
      <c r="C1046" s="85"/>
      <c r="E1046" s="71"/>
      <c r="F1046" s="80" t="s">
        <v>2539</v>
      </c>
      <c r="G1046" s="81"/>
      <c r="I1046" s="83">
        <v>3</v>
      </c>
      <c r="J1046" s="5">
        <v>12</v>
      </c>
      <c r="K1046" s="5">
        <v>1040</v>
      </c>
      <c r="L1046" s="5">
        <v>1042</v>
      </c>
    </row>
    <row r="1047" spans="1:12" x14ac:dyDescent="0.25">
      <c r="A1047" s="78" t="s">
        <v>2540</v>
      </c>
      <c r="B1047" s="78" t="s">
        <v>2540</v>
      </c>
      <c r="C1047" s="85"/>
      <c r="E1047" s="71"/>
      <c r="F1047" s="80" t="s">
        <v>1704</v>
      </c>
      <c r="G1047" s="81"/>
      <c r="I1047" s="83">
        <v>3</v>
      </c>
      <c r="J1047" s="5">
        <v>12</v>
      </c>
      <c r="K1047" s="5">
        <v>1041</v>
      </c>
      <c r="L1047" s="5">
        <v>1043</v>
      </c>
    </row>
    <row r="1048" spans="1:12" x14ac:dyDescent="0.25">
      <c r="A1048" s="78" t="s">
        <v>2541</v>
      </c>
      <c r="B1048" s="78" t="s">
        <v>2541</v>
      </c>
      <c r="C1048" s="85"/>
      <c r="E1048" s="71"/>
      <c r="F1048" s="80" t="s">
        <v>1705</v>
      </c>
      <c r="G1048" s="81"/>
      <c r="I1048" s="83">
        <v>3</v>
      </c>
      <c r="J1048" s="5">
        <v>12</v>
      </c>
      <c r="K1048" s="5">
        <v>1042</v>
      </c>
      <c r="L1048" s="5">
        <v>1044</v>
      </c>
    </row>
    <row r="1049" spans="1:12" x14ac:dyDescent="0.25">
      <c r="A1049" s="78" t="s">
        <v>2542</v>
      </c>
      <c r="B1049" s="78" t="s">
        <v>2542</v>
      </c>
      <c r="C1049" s="85"/>
      <c r="E1049" s="71"/>
      <c r="F1049" s="80" t="s">
        <v>1706</v>
      </c>
      <c r="G1049" s="81"/>
      <c r="I1049" s="83">
        <v>3</v>
      </c>
      <c r="J1049" s="5">
        <v>12</v>
      </c>
      <c r="K1049" s="5">
        <v>1043</v>
      </c>
      <c r="L1049" s="5">
        <v>1045</v>
      </c>
    </row>
    <row r="1050" spans="1:12" x14ac:dyDescent="0.25">
      <c r="A1050" s="78" t="s">
        <v>2543</v>
      </c>
      <c r="B1050" s="78" t="s">
        <v>2543</v>
      </c>
      <c r="C1050" s="85"/>
      <c r="E1050" s="71"/>
      <c r="F1050" s="80" t="s">
        <v>2544</v>
      </c>
      <c r="G1050" s="81"/>
      <c r="I1050" s="83">
        <v>3</v>
      </c>
      <c r="J1050" s="5">
        <v>12</v>
      </c>
      <c r="K1050" s="5">
        <v>1044</v>
      </c>
      <c r="L1050" s="5">
        <v>1046</v>
      </c>
    </row>
    <row r="1051" spans="1:12" x14ac:dyDescent="0.25">
      <c r="A1051" s="78" t="s">
        <v>2545</v>
      </c>
      <c r="B1051" s="78" t="s">
        <v>2545</v>
      </c>
      <c r="C1051" s="85"/>
      <c r="E1051" s="71"/>
      <c r="F1051" s="80" t="s">
        <v>1707</v>
      </c>
      <c r="G1051" s="81"/>
      <c r="I1051" s="83">
        <v>3</v>
      </c>
      <c r="J1051" s="5">
        <v>12</v>
      </c>
      <c r="K1051" s="5">
        <v>1045</v>
      </c>
      <c r="L1051" s="5">
        <v>1047</v>
      </c>
    </row>
    <row r="1052" spans="1:12" x14ac:dyDescent="0.25">
      <c r="A1052" s="78" t="s">
        <v>2546</v>
      </c>
      <c r="B1052" s="78" t="s">
        <v>2546</v>
      </c>
      <c r="C1052" s="85"/>
      <c r="E1052" s="71" t="s">
        <v>2547</v>
      </c>
      <c r="F1052" s="80"/>
      <c r="G1052" s="81"/>
      <c r="I1052" s="83">
        <v>2</v>
      </c>
      <c r="J1052" s="5">
        <v>12</v>
      </c>
      <c r="K1052" s="5">
        <v>1046</v>
      </c>
      <c r="L1052" s="5">
        <v>1048</v>
      </c>
    </row>
    <row r="1053" spans="1:12" x14ac:dyDescent="0.25">
      <c r="A1053" s="78" t="s">
        <v>775</v>
      </c>
      <c r="B1053" s="78"/>
      <c r="C1053" s="85"/>
      <c r="E1053" s="71"/>
      <c r="F1053" s="80" t="s">
        <v>1159</v>
      </c>
      <c r="G1053" s="81">
        <v>5</v>
      </c>
      <c r="H1053" s="82" t="s">
        <v>3443</v>
      </c>
      <c r="I1053" s="83">
        <v>3</v>
      </c>
      <c r="J1053" s="5">
        <v>12</v>
      </c>
      <c r="K1053" s="5">
        <v>1051</v>
      </c>
    </row>
    <row r="1054" spans="1:12" x14ac:dyDescent="0.25">
      <c r="A1054" s="78" t="s">
        <v>776</v>
      </c>
      <c r="B1054" s="78"/>
      <c r="C1054" s="85"/>
      <c r="E1054" s="71"/>
      <c r="F1054" s="80" t="s">
        <v>1160</v>
      </c>
      <c r="G1054" s="81">
        <v>5</v>
      </c>
      <c r="H1054" s="82" t="s">
        <v>3443</v>
      </c>
      <c r="I1054" s="83">
        <v>3</v>
      </c>
      <c r="J1054" s="5">
        <v>12</v>
      </c>
      <c r="K1054" s="5">
        <v>1052</v>
      </c>
    </row>
    <row r="1055" spans="1:12" x14ac:dyDescent="0.25">
      <c r="A1055" s="78" t="s">
        <v>777</v>
      </c>
      <c r="B1055" s="78"/>
      <c r="C1055" s="85"/>
      <c r="E1055" s="71"/>
      <c r="F1055" s="80" t="s">
        <v>1161</v>
      </c>
      <c r="G1055" s="81">
        <v>5</v>
      </c>
      <c r="H1055" s="82" t="s">
        <v>3443</v>
      </c>
      <c r="I1055" s="83">
        <v>3</v>
      </c>
      <c r="J1055" s="5">
        <v>12</v>
      </c>
      <c r="K1055" s="5">
        <v>1053</v>
      </c>
    </row>
    <row r="1056" spans="1:12" x14ac:dyDescent="0.25">
      <c r="A1056" s="78" t="s">
        <v>1163</v>
      </c>
      <c r="B1056" s="78"/>
      <c r="C1056" s="85"/>
      <c r="E1056" s="71"/>
      <c r="F1056" s="80" t="s">
        <v>1162</v>
      </c>
      <c r="G1056" s="81">
        <v>5</v>
      </c>
      <c r="H1056" s="82" t="s">
        <v>3443</v>
      </c>
      <c r="I1056" s="83">
        <v>3</v>
      </c>
      <c r="J1056" s="5">
        <v>12</v>
      </c>
      <c r="K1056" s="5">
        <v>1054</v>
      </c>
    </row>
    <row r="1057" spans="1:12" ht="27.75" customHeight="1" x14ac:dyDescent="0.25">
      <c r="A1057" s="78" t="s">
        <v>771</v>
      </c>
      <c r="B1057" s="78" t="s">
        <v>3573</v>
      </c>
      <c r="C1057" s="85"/>
      <c r="E1057" s="71"/>
      <c r="F1057" s="80" t="s">
        <v>1708</v>
      </c>
      <c r="G1057" s="81">
        <v>3</v>
      </c>
      <c r="H1057" s="82" t="s">
        <v>4723</v>
      </c>
      <c r="I1057" s="83">
        <v>3</v>
      </c>
      <c r="J1057" s="5">
        <v>12</v>
      </c>
      <c r="K1057" s="5">
        <v>1047</v>
      </c>
      <c r="L1057" s="5">
        <v>1049</v>
      </c>
    </row>
    <row r="1058" spans="1:12" ht="27" customHeight="1" x14ac:dyDescent="0.25">
      <c r="A1058" s="78" t="s">
        <v>772</v>
      </c>
      <c r="B1058" s="78" t="s">
        <v>3574</v>
      </c>
      <c r="C1058" s="85"/>
      <c r="E1058" s="71"/>
      <c r="F1058" s="80" t="s">
        <v>1709</v>
      </c>
      <c r="G1058" s="81">
        <v>3</v>
      </c>
      <c r="H1058" s="82" t="s">
        <v>4719</v>
      </c>
      <c r="I1058" s="83">
        <v>3</v>
      </c>
      <c r="J1058" s="5">
        <v>12</v>
      </c>
      <c r="K1058" s="5">
        <v>1048</v>
      </c>
      <c r="L1058" s="5">
        <v>1050</v>
      </c>
    </row>
    <row r="1059" spans="1:12" ht="27.75" customHeight="1" x14ac:dyDescent="0.25">
      <c r="A1059" s="78" t="s">
        <v>773</v>
      </c>
      <c r="B1059" s="78" t="s">
        <v>3575</v>
      </c>
      <c r="C1059" s="85"/>
      <c r="E1059" s="71"/>
      <c r="F1059" s="80" t="s">
        <v>1710</v>
      </c>
      <c r="G1059" s="81">
        <v>3</v>
      </c>
      <c r="H1059" s="82" t="s">
        <v>4720</v>
      </c>
      <c r="I1059" s="83">
        <v>3</v>
      </c>
      <c r="J1059" s="5">
        <v>12</v>
      </c>
      <c r="K1059" s="5">
        <v>1049</v>
      </c>
      <c r="L1059" s="5">
        <v>1051</v>
      </c>
    </row>
    <row r="1060" spans="1:12" x14ac:dyDescent="0.25">
      <c r="A1060" s="78" t="s">
        <v>774</v>
      </c>
      <c r="B1060" s="78" t="s">
        <v>3576</v>
      </c>
      <c r="C1060" s="85"/>
      <c r="E1060" s="71"/>
      <c r="F1060" s="80" t="s">
        <v>1711</v>
      </c>
      <c r="G1060" s="81">
        <v>3</v>
      </c>
      <c r="H1060" s="82" t="s">
        <v>4721</v>
      </c>
      <c r="I1060" s="83">
        <v>3</v>
      </c>
      <c r="J1060" s="5">
        <v>12</v>
      </c>
      <c r="K1060" s="5">
        <v>1050</v>
      </c>
      <c r="L1060" s="5">
        <v>1052</v>
      </c>
    </row>
    <row r="1061" spans="1:12" ht="23" x14ac:dyDescent="0.25">
      <c r="A1061" s="78"/>
      <c r="B1061" s="78" t="s">
        <v>3577</v>
      </c>
      <c r="C1061" s="85"/>
      <c r="E1061" s="71"/>
      <c r="F1061" s="80" t="s">
        <v>3578</v>
      </c>
      <c r="G1061" s="81">
        <v>6</v>
      </c>
      <c r="H1061" s="82" t="s">
        <v>4722</v>
      </c>
      <c r="I1061" s="92">
        <v>3</v>
      </c>
      <c r="J1061" s="5">
        <v>12</v>
      </c>
      <c r="L1061" s="5">
        <v>1053</v>
      </c>
    </row>
    <row r="1062" spans="1:12" x14ac:dyDescent="0.25">
      <c r="A1062" s="78" t="s">
        <v>1811</v>
      </c>
      <c r="B1062" s="78" t="s">
        <v>1811</v>
      </c>
      <c r="C1062" s="85"/>
      <c r="D1062" s="71" t="s">
        <v>2384</v>
      </c>
      <c r="E1062" s="71"/>
      <c r="F1062" s="80"/>
      <c r="G1062" s="81"/>
      <c r="I1062" s="83">
        <v>1</v>
      </c>
      <c r="J1062" s="5">
        <v>12</v>
      </c>
      <c r="K1062" s="5">
        <v>1055</v>
      </c>
      <c r="L1062" s="5">
        <v>1054</v>
      </c>
    </row>
    <row r="1063" spans="1:12" ht="23" x14ac:dyDescent="0.25">
      <c r="A1063" s="78" t="s">
        <v>1812</v>
      </c>
      <c r="B1063" s="78" t="s">
        <v>1812</v>
      </c>
      <c r="C1063" s="85"/>
      <c r="E1063" s="71" t="s">
        <v>1862</v>
      </c>
      <c r="F1063" s="80"/>
      <c r="G1063" s="81"/>
      <c r="I1063" s="83">
        <v>2</v>
      </c>
      <c r="J1063" s="5">
        <v>12</v>
      </c>
      <c r="K1063" s="5">
        <v>1056</v>
      </c>
      <c r="L1063" s="5">
        <v>1055</v>
      </c>
    </row>
    <row r="1064" spans="1:12" x14ac:dyDescent="0.25">
      <c r="A1064" s="78" t="s">
        <v>1813</v>
      </c>
      <c r="B1064" s="78" t="s">
        <v>1813</v>
      </c>
      <c r="C1064" s="85"/>
      <c r="E1064" s="71"/>
      <c r="F1064" s="80" t="s">
        <v>561</v>
      </c>
      <c r="G1064" s="81"/>
      <c r="I1064" s="83">
        <v>3</v>
      </c>
      <c r="J1064" s="5">
        <v>12</v>
      </c>
      <c r="K1064" s="5">
        <v>1057</v>
      </c>
      <c r="L1064" s="5">
        <v>1056</v>
      </c>
    </row>
    <row r="1065" spans="1:12" x14ac:dyDescent="0.25">
      <c r="A1065" s="78" t="s">
        <v>1814</v>
      </c>
      <c r="B1065" s="78" t="s">
        <v>1814</v>
      </c>
      <c r="C1065" s="85"/>
      <c r="E1065" s="71" t="s">
        <v>1863</v>
      </c>
      <c r="F1065" s="80"/>
      <c r="G1065" s="81"/>
      <c r="I1065" s="83">
        <v>2</v>
      </c>
      <c r="J1065" s="5">
        <v>12</v>
      </c>
      <c r="K1065" s="5">
        <v>1058</v>
      </c>
      <c r="L1065" s="5">
        <v>1057</v>
      </c>
    </row>
    <row r="1066" spans="1:12" x14ac:dyDescent="0.25">
      <c r="A1066" s="78" t="s">
        <v>1815</v>
      </c>
      <c r="B1066" s="78" t="s">
        <v>1815</v>
      </c>
      <c r="C1066" s="85"/>
      <c r="E1066" s="71"/>
      <c r="F1066" s="80" t="s">
        <v>562</v>
      </c>
      <c r="G1066" s="81"/>
      <c r="I1066" s="83">
        <v>3</v>
      </c>
      <c r="J1066" s="5">
        <v>12</v>
      </c>
      <c r="K1066" s="5">
        <v>1059</v>
      </c>
      <c r="L1066" s="5">
        <v>1058</v>
      </c>
    </row>
    <row r="1067" spans="1:12" x14ac:dyDescent="0.25">
      <c r="A1067" s="78" t="s">
        <v>1816</v>
      </c>
      <c r="B1067" s="78" t="s">
        <v>1816</v>
      </c>
      <c r="C1067" s="85"/>
      <c r="E1067" s="71" t="s">
        <v>563</v>
      </c>
      <c r="F1067" s="80"/>
      <c r="G1067" s="81"/>
      <c r="I1067" s="83">
        <v>2</v>
      </c>
      <c r="J1067" s="5">
        <v>12</v>
      </c>
      <c r="K1067" s="5">
        <v>1060</v>
      </c>
      <c r="L1067" s="5">
        <v>1059</v>
      </c>
    </row>
    <row r="1068" spans="1:12" x14ac:dyDescent="0.25">
      <c r="A1068" s="78" t="s">
        <v>1817</v>
      </c>
      <c r="B1068" s="78" t="s">
        <v>1817</v>
      </c>
      <c r="C1068" s="85"/>
      <c r="E1068" s="71"/>
      <c r="F1068" s="80" t="s">
        <v>1651</v>
      </c>
      <c r="G1068" s="81"/>
      <c r="I1068" s="83">
        <v>3</v>
      </c>
      <c r="J1068" s="5">
        <v>12</v>
      </c>
      <c r="K1068" s="5">
        <v>1061</v>
      </c>
      <c r="L1068" s="5">
        <v>1060</v>
      </c>
    </row>
    <row r="1069" spans="1:12" x14ac:dyDescent="0.25">
      <c r="A1069" s="78" t="s">
        <v>1818</v>
      </c>
      <c r="B1069" s="78" t="s">
        <v>1818</v>
      </c>
      <c r="C1069" s="85"/>
      <c r="E1069" s="71"/>
      <c r="F1069" s="80" t="s">
        <v>1652</v>
      </c>
      <c r="G1069" s="81"/>
      <c r="I1069" s="83">
        <v>3</v>
      </c>
      <c r="J1069" s="5">
        <v>12</v>
      </c>
      <c r="K1069" s="5">
        <v>1062</v>
      </c>
      <c r="L1069" s="5">
        <v>1061</v>
      </c>
    </row>
    <row r="1070" spans="1:12" x14ac:dyDescent="0.25">
      <c r="A1070" s="78" t="s">
        <v>1819</v>
      </c>
      <c r="B1070" s="78" t="s">
        <v>1819</v>
      </c>
      <c r="C1070" s="85"/>
      <c r="E1070" s="71"/>
      <c r="F1070" s="80" t="s">
        <v>1653</v>
      </c>
      <c r="G1070" s="81"/>
      <c r="I1070" s="83">
        <v>3</v>
      </c>
      <c r="J1070" s="5">
        <v>12</v>
      </c>
      <c r="K1070" s="5">
        <v>1063</v>
      </c>
      <c r="L1070" s="5">
        <v>1062</v>
      </c>
    </row>
    <row r="1071" spans="1:12" x14ac:dyDescent="0.25">
      <c r="A1071" s="78" t="s">
        <v>1820</v>
      </c>
      <c r="B1071" s="78" t="s">
        <v>1820</v>
      </c>
      <c r="C1071" s="85"/>
      <c r="E1071" s="71"/>
      <c r="F1071" s="80" t="s">
        <v>564</v>
      </c>
      <c r="G1071" s="81"/>
      <c r="I1071" s="83">
        <v>3</v>
      </c>
      <c r="J1071" s="5">
        <v>12</v>
      </c>
      <c r="K1071" s="5">
        <v>1064</v>
      </c>
      <c r="L1071" s="5">
        <v>1063</v>
      </c>
    </row>
    <row r="1072" spans="1:12" x14ac:dyDescent="0.25">
      <c r="A1072" s="78" t="s">
        <v>1821</v>
      </c>
      <c r="B1072" s="78" t="s">
        <v>1821</v>
      </c>
      <c r="C1072" s="85"/>
      <c r="E1072" s="71"/>
      <c r="F1072" s="80" t="s">
        <v>565</v>
      </c>
      <c r="G1072" s="81"/>
      <c r="I1072" s="83">
        <v>3</v>
      </c>
      <c r="J1072" s="5">
        <v>12</v>
      </c>
      <c r="K1072" s="5">
        <v>1065</v>
      </c>
      <c r="L1072" s="5">
        <v>1064</v>
      </c>
    </row>
    <row r="1073" spans="1:12" x14ac:dyDescent="0.25">
      <c r="A1073" s="78" t="s">
        <v>1822</v>
      </c>
      <c r="B1073" s="78" t="s">
        <v>1822</v>
      </c>
      <c r="C1073" s="85"/>
      <c r="E1073" s="71"/>
      <c r="F1073" s="80" t="s">
        <v>1654</v>
      </c>
      <c r="G1073" s="81"/>
      <c r="I1073" s="83">
        <v>3</v>
      </c>
      <c r="J1073" s="5">
        <v>12</v>
      </c>
      <c r="K1073" s="5">
        <v>1066</v>
      </c>
      <c r="L1073" s="5">
        <v>1065</v>
      </c>
    </row>
    <row r="1074" spans="1:12" x14ac:dyDescent="0.25">
      <c r="A1074" s="78" t="s">
        <v>1823</v>
      </c>
      <c r="B1074" s="78" t="s">
        <v>1823</v>
      </c>
      <c r="C1074" s="85"/>
      <c r="E1074" s="71"/>
      <c r="F1074" s="80" t="s">
        <v>566</v>
      </c>
      <c r="G1074" s="81"/>
      <c r="I1074" s="83">
        <v>3</v>
      </c>
      <c r="J1074" s="5">
        <v>12</v>
      </c>
      <c r="K1074" s="5">
        <v>1067</v>
      </c>
      <c r="L1074" s="5">
        <v>1066</v>
      </c>
    </row>
    <row r="1075" spans="1:12" x14ac:dyDescent="0.25">
      <c r="A1075" s="78" t="s">
        <v>1824</v>
      </c>
      <c r="B1075" s="78" t="s">
        <v>1824</v>
      </c>
      <c r="C1075" s="85"/>
      <c r="E1075" s="71" t="s">
        <v>1655</v>
      </c>
      <c r="F1075" s="80"/>
      <c r="G1075" s="81"/>
      <c r="I1075" s="83">
        <v>2</v>
      </c>
      <c r="J1075" s="5">
        <v>12</v>
      </c>
      <c r="K1075" s="5">
        <v>1068</v>
      </c>
      <c r="L1075" s="5">
        <v>1067</v>
      </c>
    </row>
    <row r="1076" spans="1:12" x14ac:dyDescent="0.25">
      <c r="A1076" s="78" t="s">
        <v>1825</v>
      </c>
      <c r="B1076" s="78" t="s">
        <v>1825</v>
      </c>
      <c r="C1076" s="85"/>
      <c r="E1076" s="71"/>
      <c r="F1076" s="80" t="s">
        <v>1656</v>
      </c>
      <c r="G1076" s="81"/>
      <c r="I1076" s="83">
        <v>3</v>
      </c>
      <c r="J1076" s="5">
        <v>12</v>
      </c>
      <c r="K1076" s="5">
        <v>1069</v>
      </c>
      <c r="L1076" s="5">
        <v>1068</v>
      </c>
    </row>
    <row r="1077" spans="1:12" x14ac:dyDescent="0.25">
      <c r="A1077" s="78" t="s">
        <v>1826</v>
      </c>
      <c r="B1077" s="78" t="s">
        <v>1826</v>
      </c>
      <c r="C1077" s="85"/>
      <c r="E1077" s="71"/>
      <c r="F1077" s="80" t="s">
        <v>567</v>
      </c>
      <c r="G1077" s="81"/>
      <c r="I1077" s="83">
        <v>3</v>
      </c>
      <c r="J1077" s="5">
        <v>12</v>
      </c>
      <c r="K1077" s="5">
        <v>1070</v>
      </c>
      <c r="L1077" s="5">
        <v>1069</v>
      </c>
    </row>
    <row r="1078" spans="1:12" x14ac:dyDescent="0.25">
      <c r="A1078" s="78" t="s">
        <v>1827</v>
      </c>
      <c r="B1078" s="78" t="s">
        <v>1827</v>
      </c>
      <c r="C1078" s="85"/>
      <c r="E1078" s="71"/>
      <c r="F1078" s="80" t="s">
        <v>568</v>
      </c>
      <c r="G1078" s="81"/>
      <c r="I1078" s="83">
        <v>3</v>
      </c>
      <c r="J1078" s="5">
        <v>12</v>
      </c>
      <c r="K1078" s="5">
        <v>1071</v>
      </c>
      <c r="L1078" s="5">
        <v>1070</v>
      </c>
    </row>
    <row r="1079" spans="1:12" x14ac:dyDescent="0.25">
      <c r="A1079" s="78" t="s">
        <v>1828</v>
      </c>
      <c r="B1079" s="78" t="s">
        <v>1828</v>
      </c>
      <c r="C1079" s="85"/>
      <c r="E1079" s="71"/>
      <c r="F1079" s="80" t="s">
        <v>1657</v>
      </c>
      <c r="G1079" s="81"/>
      <c r="I1079" s="83">
        <v>3</v>
      </c>
      <c r="J1079" s="5">
        <v>12</v>
      </c>
      <c r="K1079" s="5">
        <v>1072</v>
      </c>
      <c r="L1079" s="5">
        <v>1071</v>
      </c>
    </row>
    <row r="1080" spans="1:12" x14ac:dyDescent="0.25">
      <c r="A1080" s="78" t="s">
        <v>1829</v>
      </c>
      <c r="B1080" s="78" t="s">
        <v>1829</v>
      </c>
      <c r="C1080" s="85"/>
      <c r="E1080" s="71" t="s">
        <v>569</v>
      </c>
      <c r="F1080" s="80"/>
      <c r="G1080" s="81"/>
      <c r="I1080" s="83">
        <v>2</v>
      </c>
      <c r="J1080" s="5">
        <v>12</v>
      </c>
      <c r="K1080" s="5">
        <v>1073</v>
      </c>
      <c r="L1080" s="5">
        <v>1072</v>
      </c>
    </row>
    <row r="1081" spans="1:12" x14ac:dyDescent="0.25">
      <c r="A1081" s="78" t="s">
        <v>1830</v>
      </c>
      <c r="B1081" s="78" t="s">
        <v>1830</v>
      </c>
      <c r="C1081" s="85"/>
      <c r="E1081" s="71"/>
      <c r="F1081" s="80" t="s">
        <v>1658</v>
      </c>
      <c r="G1081" s="81"/>
      <c r="I1081" s="83">
        <v>3</v>
      </c>
      <c r="J1081" s="5">
        <v>12</v>
      </c>
      <c r="K1081" s="5">
        <v>1074</v>
      </c>
      <c r="L1081" s="5">
        <v>1073</v>
      </c>
    </row>
    <row r="1082" spans="1:12" x14ac:dyDescent="0.25">
      <c r="A1082" s="78" t="s">
        <v>1831</v>
      </c>
      <c r="B1082" s="78" t="s">
        <v>1831</v>
      </c>
      <c r="C1082" s="85"/>
      <c r="E1082" s="71"/>
      <c r="F1082" s="80" t="s">
        <v>1659</v>
      </c>
      <c r="G1082" s="81"/>
      <c r="I1082" s="83">
        <v>3</v>
      </c>
      <c r="J1082" s="5">
        <v>12</v>
      </c>
      <c r="K1082" s="5">
        <v>1075</v>
      </c>
      <c r="L1082" s="5">
        <v>1074</v>
      </c>
    </row>
    <row r="1083" spans="1:12" x14ac:dyDescent="0.25">
      <c r="A1083" s="78" t="s">
        <v>1832</v>
      </c>
      <c r="B1083" s="78" t="s">
        <v>1832</v>
      </c>
      <c r="C1083" s="85"/>
      <c r="E1083" s="71"/>
      <c r="F1083" s="80" t="s">
        <v>3408</v>
      </c>
      <c r="G1083" s="81"/>
      <c r="I1083" s="83">
        <v>3</v>
      </c>
      <c r="J1083" s="5">
        <v>12</v>
      </c>
      <c r="K1083" s="5">
        <v>1076</v>
      </c>
      <c r="L1083" s="5">
        <v>1075</v>
      </c>
    </row>
    <row r="1084" spans="1:12" x14ac:dyDescent="0.25">
      <c r="A1084" s="78" t="s">
        <v>1833</v>
      </c>
      <c r="B1084" s="78" t="s">
        <v>1833</v>
      </c>
      <c r="C1084" s="85"/>
      <c r="E1084" s="71"/>
      <c r="F1084" s="80" t="s">
        <v>1660</v>
      </c>
      <c r="G1084" s="81"/>
      <c r="I1084" s="83">
        <v>3</v>
      </c>
      <c r="J1084" s="5">
        <v>12</v>
      </c>
      <c r="K1084" s="5">
        <v>1077</v>
      </c>
      <c r="L1084" s="5">
        <v>1076</v>
      </c>
    </row>
    <row r="1085" spans="1:12" x14ac:dyDescent="0.25">
      <c r="A1085" s="78" t="s">
        <v>1834</v>
      </c>
      <c r="B1085" s="78" t="s">
        <v>1834</v>
      </c>
      <c r="C1085" s="85"/>
      <c r="E1085" s="71"/>
      <c r="F1085" s="80" t="s">
        <v>1661</v>
      </c>
      <c r="G1085" s="81"/>
      <c r="I1085" s="83">
        <v>3</v>
      </c>
      <c r="J1085" s="5">
        <v>12</v>
      </c>
      <c r="K1085" s="5">
        <v>1078</v>
      </c>
      <c r="L1085" s="5">
        <v>1077</v>
      </c>
    </row>
    <row r="1086" spans="1:12" x14ac:dyDescent="0.25">
      <c r="A1086" s="78" t="s">
        <v>1835</v>
      </c>
      <c r="B1086" s="78" t="s">
        <v>1835</v>
      </c>
      <c r="C1086" s="85"/>
      <c r="E1086" s="71"/>
      <c r="F1086" s="80" t="s">
        <v>1662</v>
      </c>
      <c r="G1086" s="81"/>
      <c r="I1086" s="83">
        <v>3</v>
      </c>
      <c r="J1086" s="5">
        <v>12</v>
      </c>
      <c r="K1086" s="5">
        <v>1079</v>
      </c>
      <c r="L1086" s="5">
        <v>1078</v>
      </c>
    </row>
    <row r="1087" spans="1:12" x14ac:dyDescent="0.25">
      <c r="A1087" s="78" t="s">
        <v>1836</v>
      </c>
      <c r="B1087" s="78" t="s">
        <v>1836</v>
      </c>
      <c r="C1087" s="85"/>
      <c r="E1087" s="71"/>
      <c r="F1087" s="80" t="s">
        <v>1663</v>
      </c>
      <c r="G1087" s="81"/>
      <c r="I1087" s="83">
        <v>3</v>
      </c>
      <c r="J1087" s="5">
        <v>12</v>
      </c>
      <c r="K1087" s="5">
        <v>1080</v>
      </c>
      <c r="L1087" s="5">
        <v>1079</v>
      </c>
    </row>
    <row r="1088" spans="1:12" x14ac:dyDescent="0.25">
      <c r="A1088" s="78" t="s">
        <v>1837</v>
      </c>
      <c r="B1088" s="78" t="s">
        <v>1837</v>
      </c>
      <c r="C1088" s="85"/>
      <c r="E1088" s="71"/>
      <c r="F1088" s="80" t="s">
        <v>570</v>
      </c>
      <c r="G1088" s="81"/>
      <c r="I1088" s="83">
        <v>3</v>
      </c>
      <c r="J1088" s="5">
        <v>12</v>
      </c>
      <c r="K1088" s="5">
        <v>1081</v>
      </c>
      <c r="L1088" s="5">
        <v>1080</v>
      </c>
    </row>
    <row r="1089" spans="1:12" x14ac:dyDescent="0.25">
      <c r="A1089" s="78" t="s">
        <v>1809</v>
      </c>
      <c r="B1089" s="78" t="s">
        <v>1809</v>
      </c>
      <c r="C1089" s="85"/>
      <c r="E1089" s="71"/>
      <c r="F1089" s="80" t="s">
        <v>571</v>
      </c>
      <c r="G1089" s="81"/>
      <c r="I1089" s="83">
        <v>3</v>
      </c>
      <c r="J1089" s="5">
        <v>12</v>
      </c>
      <c r="K1089" s="5">
        <v>1082</v>
      </c>
      <c r="L1089" s="5">
        <v>1081</v>
      </c>
    </row>
    <row r="1090" spans="1:12" x14ac:dyDescent="0.25">
      <c r="A1090" s="78" t="s">
        <v>1838</v>
      </c>
      <c r="B1090" s="78" t="s">
        <v>1838</v>
      </c>
      <c r="C1090" s="85"/>
      <c r="D1090" s="71" t="s">
        <v>3494</v>
      </c>
      <c r="E1090" s="71"/>
      <c r="F1090" s="80"/>
      <c r="G1090" s="81"/>
      <c r="I1090" s="92">
        <v>1</v>
      </c>
      <c r="J1090" s="5">
        <v>12</v>
      </c>
      <c r="K1090" s="5">
        <v>1083</v>
      </c>
      <c r="L1090" s="5">
        <v>1082</v>
      </c>
    </row>
    <row r="1091" spans="1:12" x14ac:dyDescent="0.25">
      <c r="A1091" s="78" t="s">
        <v>1839</v>
      </c>
      <c r="B1091" s="78" t="s">
        <v>1839</v>
      </c>
      <c r="C1091" s="85"/>
      <c r="E1091" s="71" t="s">
        <v>1664</v>
      </c>
      <c r="F1091" s="80"/>
      <c r="G1091" s="81"/>
      <c r="I1091" s="83">
        <v>2</v>
      </c>
      <c r="J1091" s="5">
        <v>12</v>
      </c>
      <c r="K1091" s="5">
        <v>1084</v>
      </c>
      <c r="L1091" s="5">
        <v>1083</v>
      </c>
    </row>
    <row r="1092" spans="1:12" x14ac:dyDescent="0.25">
      <c r="A1092" s="78" t="s">
        <v>1840</v>
      </c>
      <c r="B1092" s="78" t="s">
        <v>1840</v>
      </c>
      <c r="C1092" s="85"/>
      <c r="E1092" s="71"/>
      <c r="F1092" s="80" t="s">
        <v>572</v>
      </c>
      <c r="G1092" s="81"/>
      <c r="I1092" s="83">
        <v>3</v>
      </c>
      <c r="J1092" s="5">
        <v>12</v>
      </c>
      <c r="K1092" s="5">
        <v>1085</v>
      </c>
      <c r="L1092" s="5">
        <v>1084</v>
      </c>
    </row>
    <row r="1093" spans="1:12" x14ac:dyDescent="0.25">
      <c r="A1093" s="78" t="s">
        <v>1841</v>
      </c>
      <c r="B1093" s="78" t="s">
        <v>1841</v>
      </c>
      <c r="C1093" s="85"/>
      <c r="E1093" s="71"/>
      <c r="F1093" s="80" t="s">
        <v>1665</v>
      </c>
      <c r="G1093" s="81"/>
      <c r="I1093" s="83">
        <v>3</v>
      </c>
      <c r="J1093" s="5">
        <v>12</v>
      </c>
      <c r="K1093" s="5">
        <v>1086</v>
      </c>
      <c r="L1093" s="5">
        <v>1085</v>
      </c>
    </row>
    <row r="1094" spans="1:12" x14ac:dyDescent="0.25">
      <c r="A1094" s="78" t="s">
        <v>1842</v>
      </c>
      <c r="B1094" s="78" t="s">
        <v>1842</v>
      </c>
      <c r="C1094" s="85"/>
      <c r="E1094" s="71"/>
      <c r="F1094" s="80" t="s">
        <v>1666</v>
      </c>
      <c r="G1094" s="81"/>
      <c r="I1094" s="83">
        <v>3</v>
      </c>
      <c r="J1094" s="5">
        <v>12</v>
      </c>
      <c r="K1094" s="5">
        <v>1087</v>
      </c>
      <c r="L1094" s="5">
        <v>1086</v>
      </c>
    </row>
    <row r="1095" spans="1:12" x14ac:dyDescent="0.25">
      <c r="A1095" s="78" t="s">
        <v>1843</v>
      </c>
      <c r="B1095" s="78" t="s">
        <v>1843</v>
      </c>
      <c r="C1095" s="85"/>
      <c r="E1095" s="71"/>
      <c r="F1095" s="80" t="s">
        <v>2489</v>
      </c>
      <c r="G1095" s="81"/>
      <c r="I1095" s="83">
        <v>3</v>
      </c>
      <c r="J1095" s="5">
        <v>12</v>
      </c>
      <c r="K1095" s="5">
        <v>1088</v>
      </c>
      <c r="L1095" s="5">
        <v>1087</v>
      </c>
    </row>
    <row r="1096" spans="1:12" x14ac:dyDescent="0.25">
      <c r="A1096" s="78" t="s">
        <v>1844</v>
      </c>
      <c r="B1096" s="78" t="s">
        <v>1844</v>
      </c>
      <c r="C1096" s="85"/>
      <c r="E1096" s="71"/>
      <c r="F1096" s="80" t="s">
        <v>2490</v>
      </c>
      <c r="G1096" s="81"/>
      <c r="I1096" s="83">
        <v>3</v>
      </c>
      <c r="J1096" s="5">
        <v>12</v>
      </c>
      <c r="K1096" s="5">
        <v>1089</v>
      </c>
      <c r="L1096" s="5">
        <v>1088</v>
      </c>
    </row>
    <row r="1097" spans="1:12" x14ac:dyDescent="0.25">
      <c r="A1097" s="78" t="s">
        <v>1845</v>
      </c>
      <c r="B1097" s="78" t="s">
        <v>1845</v>
      </c>
      <c r="C1097" s="85"/>
      <c r="E1097" s="71"/>
      <c r="F1097" s="80" t="s">
        <v>2491</v>
      </c>
      <c r="G1097" s="81"/>
      <c r="I1097" s="83">
        <v>3</v>
      </c>
      <c r="J1097" s="5">
        <v>12</v>
      </c>
      <c r="K1097" s="5">
        <v>1090</v>
      </c>
      <c r="L1097" s="5">
        <v>1089</v>
      </c>
    </row>
    <row r="1098" spans="1:12" x14ac:dyDescent="0.25">
      <c r="A1098" s="78" t="s">
        <v>1846</v>
      </c>
      <c r="B1098" s="78" t="s">
        <v>1846</v>
      </c>
      <c r="C1098" s="85"/>
      <c r="E1098" s="71"/>
      <c r="F1098" s="80" t="s">
        <v>2492</v>
      </c>
      <c r="G1098" s="81"/>
      <c r="I1098" s="83">
        <v>3</v>
      </c>
      <c r="J1098" s="5">
        <v>12</v>
      </c>
      <c r="K1098" s="5">
        <v>1091</v>
      </c>
      <c r="L1098" s="5">
        <v>1090</v>
      </c>
    </row>
    <row r="1099" spans="1:12" x14ac:dyDescent="0.25">
      <c r="A1099" s="78" t="s">
        <v>1847</v>
      </c>
      <c r="B1099" s="78" t="s">
        <v>1847</v>
      </c>
      <c r="C1099" s="85"/>
      <c r="E1099" s="71"/>
      <c r="F1099" s="80" t="s">
        <v>2493</v>
      </c>
      <c r="G1099" s="81"/>
      <c r="I1099" s="83">
        <v>3</v>
      </c>
      <c r="J1099" s="5">
        <v>12</v>
      </c>
      <c r="K1099" s="5">
        <v>1092</v>
      </c>
      <c r="L1099" s="5">
        <v>1091</v>
      </c>
    </row>
    <row r="1100" spans="1:12" x14ac:dyDescent="0.25">
      <c r="A1100" s="78" t="s">
        <v>1848</v>
      </c>
      <c r="B1100" s="78" t="s">
        <v>1848</v>
      </c>
      <c r="C1100" s="85"/>
      <c r="E1100" s="71"/>
      <c r="F1100" s="80" t="s">
        <v>1667</v>
      </c>
      <c r="G1100" s="81"/>
      <c r="I1100" s="83">
        <v>3</v>
      </c>
      <c r="J1100" s="5">
        <v>12</v>
      </c>
      <c r="K1100" s="5">
        <v>1093</v>
      </c>
      <c r="L1100" s="5">
        <v>1092</v>
      </c>
    </row>
    <row r="1101" spans="1:12" x14ac:dyDescent="0.25">
      <c r="A1101" s="78" t="s">
        <v>1849</v>
      </c>
      <c r="B1101" s="78" t="s">
        <v>1849</v>
      </c>
      <c r="C1101" s="85"/>
      <c r="E1101" s="71"/>
      <c r="F1101" s="80" t="s">
        <v>1668</v>
      </c>
      <c r="G1101" s="81"/>
      <c r="I1101" s="83">
        <v>3</v>
      </c>
      <c r="J1101" s="5">
        <v>12</v>
      </c>
      <c r="K1101" s="5">
        <v>1094</v>
      </c>
      <c r="L1101" s="5">
        <v>1093</v>
      </c>
    </row>
    <row r="1102" spans="1:12" x14ac:dyDescent="0.25">
      <c r="A1102" s="78" t="s">
        <v>1850</v>
      </c>
      <c r="B1102" s="78" t="s">
        <v>1850</v>
      </c>
      <c r="C1102" s="85"/>
      <c r="E1102" s="71" t="s">
        <v>1669</v>
      </c>
      <c r="F1102" s="80"/>
      <c r="G1102" s="81"/>
      <c r="I1102" s="83">
        <v>2</v>
      </c>
      <c r="J1102" s="5">
        <v>12</v>
      </c>
      <c r="K1102" s="5">
        <v>1095</v>
      </c>
      <c r="L1102" s="5">
        <v>1094</v>
      </c>
    </row>
    <row r="1103" spans="1:12" x14ac:dyDescent="0.25">
      <c r="A1103" s="78" t="s">
        <v>1851</v>
      </c>
      <c r="B1103" s="78" t="s">
        <v>1851</v>
      </c>
      <c r="C1103" s="85"/>
      <c r="E1103" s="71"/>
      <c r="F1103" s="80" t="s">
        <v>1670</v>
      </c>
      <c r="G1103" s="81"/>
      <c r="I1103" s="83">
        <v>3</v>
      </c>
      <c r="J1103" s="5">
        <v>12</v>
      </c>
      <c r="K1103" s="5">
        <v>1096</v>
      </c>
      <c r="L1103" s="5">
        <v>1095</v>
      </c>
    </row>
    <row r="1104" spans="1:12" x14ac:dyDescent="0.25">
      <c r="A1104" s="78" t="s">
        <v>1852</v>
      </c>
      <c r="B1104" s="78" t="s">
        <v>1852</v>
      </c>
      <c r="C1104" s="85"/>
      <c r="E1104" s="71"/>
      <c r="F1104" s="80" t="s">
        <v>2494</v>
      </c>
      <c r="G1104" s="81"/>
      <c r="I1104" s="83">
        <v>3</v>
      </c>
      <c r="J1104" s="5">
        <v>12</v>
      </c>
      <c r="K1104" s="5">
        <v>1097</v>
      </c>
      <c r="L1104" s="5">
        <v>1096</v>
      </c>
    </row>
    <row r="1105" spans="1:12" x14ac:dyDescent="0.25">
      <c r="A1105" s="78" t="s">
        <v>1853</v>
      </c>
      <c r="B1105" s="78" t="s">
        <v>1853</v>
      </c>
      <c r="C1105" s="85"/>
      <c r="E1105" s="71" t="s">
        <v>1671</v>
      </c>
      <c r="F1105" s="80"/>
      <c r="G1105" s="81"/>
      <c r="I1105" s="83">
        <v>2</v>
      </c>
      <c r="J1105" s="5">
        <v>12</v>
      </c>
      <c r="K1105" s="5">
        <v>1098</v>
      </c>
      <c r="L1105" s="5">
        <v>1097</v>
      </c>
    </row>
    <row r="1106" spans="1:12" x14ac:dyDescent="0.25">
      <c r="A1106" s="78" t="s">
        <v>1810</v>
      </c>
      <c r="B1106" s="78" t="s">
        <v>1810</v>
      </c>
      <c r="C1106" s="85"/>
      <c r="E1106" s="71"/>
      <c r="F1106" s="80" t="s">
        <v>1672</v>
      </c>
      <c r="G1106" s="81"/>
      <c r="I1106" s="83">
        <v>3</v>
      </c>
      <c r="J1106" s="5">
        <v>12</v>
      </c>
      <c r="K1106" s="5">
        <v>1099</v>
      </c>
      <c r="L1106" s="5">
        <v>1098</v>
      </c>
    </row>
    <row r="1107" spans="1:12" x14ac:dyDescent="0.25">
      <c r="A1107" s="78" t="s">
        <v>1854</v>
      </c>
      <c r="B1107" s="78" t="s">
        <v>1854</v>
      </c>
      <c r="C1107" s="85"/>
      <c r="E1107" s="71"/>
      <c r="F1107" s="80" t="s">
        <v>1673</v>
      </c>
      <c r="G1107" s="81"/>
      <c r="I1107" s="83">
        <v>3</v>
      </c>
      <c r="J1107" s="5">
        <v>12</v>
      </c>
      <c r="K1107" s="5">
        <v>1100</v>
      </c>
      <c r="L1107" s="5">
        <v>1099</v>
      </c>
    </row>
    <row r="1108" spans="1:12" x14ac:dyDescent="0.25">
      <c r="A1108" s="78" t="s">
        <v>1855</v>
      </c>
      <c r="B1108" s="78" t="s">
        <v>1855</v>
      </c>
      <c r="C1108" s="85"/>
      <c r="E1108" s="71"/>
      <c r="F1108" s="80" t="s">
        <v>1674</v>
      </c>
      <c r="G1108" s="81"/>
      <c r="I1108" s="92">
        <v>3</v>
      </c>
      <c r="J1108" s="5">
        <v>12</v>
      </c>
      <c r="K1108" s="5">
        <v>1101</v>
      </c>
      <c r="L1108" s="5">
        <v>1100</v>
      </c>
    </row>
    <row r="1109" spans="1:12" x14ac:dyDescent="0.25">
      <c r="A1109" s="78" t="s">
        <v>1802</v>
      </c>
      <c r="B1109" s="78" t="s">
        <v>1802</v>
      </c>
      <c r="C1109" s="85"/>
      <c r="E1109" s="71"/>
      <c r="F1109" s="80" t="s">
        <v>1675</v>
      </c>
      <c r="G1109" s="81"/>
      <c r="I1109" s="83">
        <v>3</v>
      </c>
      <c r="J1109" s="5">
        <v>12</v>
      </c>
      <c r="K1109" s="5">
        <v>1102</v>
      </c>
      <c r="L1109" s="5">
        <v>1101</v>
      </c>
    </row>
    <row r="1110" spans="1:12" x14ac:dyDescent="0.25">
      <c r="A1110" s="78" t="s">
        <v>1803</v>
      </c>
      <c r="B1110" s="78" t="s">
        <v>1803</v>
      </c>
      <c r="C1110" s="85"/>
      <c r="E1110" s="71"/>
      <c r="F1110" s="80" t="s">
        <v>1804</v>
      </c>
      <c r="G1110" s="81"/>
      <c r="I1110" s="83">
        <v>3</v>
      </c>
      <c r="J1110" s="5">
        <v>12</v>
      </c>
      <c r="K1110" s="5">
        <v>1103</v>
      </c>
      <c r="L1110" s="5">
        <v>1102</v>
      </c>
    </row>
    <row r="1111" spans="1:12" x14ac:dyDescent="0.25">
      <c r="A1111" s="78" t="s">
        <v>1856</v>
      </c>
      <c r="B1111" s="78" t="s">
        <v>1856</v>
      </c>
      <c r="C1111" s="85"/>
      <c r="E1111" s="71" t="s">
        <v>2495</v>
      </c>
      <c r="F1111" s="80"/>
      <c r="G1111" s="81"/>
      <c r="I1111" s="83">
        <v>2</v>
      </c>
      <c r="J1111" s="5">
        <v>12</v>
      </c>
      <c r="K1111" s="5">
        <v>1104</v>
      </c>
      <c r="L1111" s="5">
        <v>1103</v>
      </c>
    </row>
    <row r="1112" spans="1:12" x14ac:dyDescent="0.25">
      <c r="A1112" s="78" t="s">
        <v>1857</v>
      </c>
      <c r="B1112" s="78" t="s">
        <v>1857</v>
      </c>
      <c r="C1112" s="85"/>
      <c r="E1112" s="71"/>
      <c r="F1112" s="80" t="s">
        <v>1676</v>
      </c>
      <c r="G1112" s="81"/>
      <c r="I1112" s="83">
        <v>3</v>
      </c>
      <c r="J1112" s="5">
        <v>12</v>
      </c>
      <c r="K1112" s="5">
        <v>1105</v>
      </c>
      <c r="L1112" s="5">
        <v>1104</v>
      </c>
    </row>
    <row r="1113" spans="1:12" x14ac:dyDescent="0.25">
      <c r="A1113" s="78" t="s">
        <v>1858</v>
      </c>
      <c r="B1113" s="78" t="s">
        <v>1858</v>
      </c>
      <c r="C1113" s="85"/>
      <c r="E1113" s="71"/>
      <c r="F1113" s="80" t="s">
        <v>1677</v>
      </c>
      <c r="G1113" s="81"/>
      <c r="I1113" s="83">
        <v>3</v>
      </c>
      <c r="J1113" s="5">
        <v>12</v>
      </c>
      <c r="K1113" s="5">
        <v>1106</v>
      </c>
      <c r="L1113" s="5">
        <v>1105</v>
      </c>
    </row>
    <row r="1114" spans="1:12" x14ac:dyDescent="0.25">
      <c r="A1114" s="78" t="s">
        <v>1859</v>
      </c>
      <c r="B1114" s="78" t="s">
        <v>1859</v>
      </c>
      <c r="C1114" s="85"/>
      <c r="E1114" s="71"/>
      <c r="F1114" s="80" t="s">
        <v>1678</v>
      </c>
      <c r="G1114" s="81"/>
      <c r="I1114" s="83">
        <v>3</v>
      </c>
      <c r="J1114" s="5">
        <v>12</v>
      </c>
      <c r="K1114" s="5">
        <v>1107</v>
      </c>
      <c r="L1114" s="5">
        <v>1106</v>
      </c>
    </row>
    <row r="1115" spans="1:12" x14ac:dyDescent="0.25">
      <c r="A1115" s="78" t="s">
        <v>1860</v>
      </c>
      <c r="B1115" s="78" t="s">
        <v>1860</v>
      </c>
      <c r="C1115" s="85"/>
      <c r="E1115" s="71"/>
      <c r="F1115" s="80" t="s">
        <v>1679</v>
      </c>
      <c r="G1115" s="81"/>
      <c r="I1115" s="83">
        <v>3</v>
      </c>
      <c r="J1115" s="5">
        <v>12</v>
      </c>
      <c r="K1115" s="5">
        <v>1108</v>
      </c>
      <c r="L1115" s="5">
        <v>1107</v>
      </c>
    </row>
    <row r="1116" spans="1:12" x14ac:dyDescent="0.25">
      <c r="A1116" s="78" t="s">
        <v>1861</v>
      </c>
      <c r="B1116" s="78" t="s">
        <v>1861</v>
      </c>
      <c r="C1116" s="85"/>
      <c r="E1116" s="71"/>
      <c r="F1116" s="80" t="s">
        <v>1680</v>
      </c>
      <c r="G1116" s="81"/>
      <c r="I1116" s="83">
        <v>3</v>
      </c>
      <c r="J1116" s="5">
        <v>12</v>
      </c>
      <c r="K1116" s="5">
        <v>1109</v>
      </c>
      <c r="L1116" s="5">
        <v>1108</v>
      </c>
    </row>
    <row r="1117" spans="1:12" x14ac:dyDescent="0.25">
      <c r="A1117" s="78" t="s">
        <v>2548</v>
      </c>
      <c r="B1117" s="78" t="s">
        <v>2548</v>
      </c>
      <c r="C1117" s="85"/>
      <c r="D1117" s="71" t="s">
        <v>3465</v>
      </c>
      <c r="E1117" s="71"/>
      <c r="F1117" s="80"/>
      <c r="G1117" s="81"/>
      <c r="I1117" s="83">
        <v>1</v>
      </c>
      <c r="J1117" s="5">
        <v>12</v>
      </c>
      <c r="K1117" s="5">
        <v>1110</v>
      </c>
      <c r="L1117" s="5">
        <v>1109</v>
      </c>
    </row>
    <row r="1118" spans="1:12" x14ac:dyDescent="0.25">
      <c r="A1118" s="78" t="s">
        <v>2549</v>
      </c>
      <c r="B1118" s="78" t="s">
        <v>2549</v>
      </c>
      <c r="C1118" s="85"/>
      <c r="E1118" s="71" t="s">
        <v>801</v>
      </c>
      <c r="F1118" s="80"/>
      <c r="G1118" s="81"/>
      <c r="I1118" s="92">
        <v>2</v>
      </c>
      <c r="J1118" s="5">
        <v>12</v>
      </c>
      <c r="K1118" s="5">
        <v>1111</v>
      </c>
      <c r="L1118" s="5">
        <v>1110</v>
      </c>
    </row>
    <row r="1119" spans="1:12" x14ac:dyDescent="0.25">
      <c r="A1119" s="78" t="s">
        <v>2550</v>
      </c>
      <c r="B1119" s="78" t="s">
        <v>2550</v>
      </c>
      <c r="C1119" s="85"/>
      <c r="E1119" s="71"/>
      <c r="F1119" s="80" t="s">
        <v>802</v>
      </c>
      <c r="G1119" s="81"/>
      <c r="I1119" s="83">
        <v>3</v>
      </c>
      <c r="J1119" s="5">
        <v>12</v>
      </c>
      <c r="K1119" s="5">
        <v>1112</v>
      </c>
      <c r="L1119" s="5">
        <v>1111</v>
      </c>
    </row>
    <row r="1120" spans="1:12" x14ac:dyDescent="0.25">
      <c r="A1120" s="78" t="s">
        <v>632</v>
      </c>
      <c r="B1120" s="78" t="s">
        <v>632</v>
      </c>
      <c r="C1120" s="79" t="s">
        <v>4149</v>
      </c>
      <c r="E1120" s="71"/>
      <c r="F1120" s="80"/>
      <c r="G1120" s="81"/>
      <c r="I1120" s="83">
        <v>0</v>
      </c>
      <c r="J1120" s="5">
        <v>13</v>
      </c>
      <c r="K1120" s="5">
        <v>1113</v>
      </c>
      <c r="L1120" s="5">
        <v>1112</v>
      </c>
    </row>
    <row r="1121" spans="1:12" x14ac:dyDescent="0.25">
      <c r="A1121" s="78" t="s">
        <v>633</v>
      </c>
      <c r="B1121" s="78" t="s">
        <v>633</v>
      </c>
      <c r="C1121" s="85"/>
      <c r="D1121" s="71" t="s">
        <v>1963</v>
      </c>
      <c r="E1121" s="71"/>
      <c r="F1121" s="80"/>
      <c r="G1121" s="81"/>
      <c r="I1121" s="83">
        <v>1</v>
      </c>
      <c r="J1121" s="5">
        <v>13</v>
      </c>
      <c r="K1121" s="5">
        <v>1114</v>
      </c>
      <c r="L1121" s="5">
        <v>1113</v>
      </c>
    </row>
    <row r="1122" spans="1:12" x14ac:dyDescent="0.25">
      <c r="A1122" s="78" t="s">
        <v>634</v>
      </c>
      <c r="B1122" s="78" t="s">
        <v>634</v>
      </c>
      <c r="C1122" s="85"/>
      <c r="E1122" s="71" t="s">
        <v>1963</v>
      </c>
      <c r="F1122" s="80"/>
      <c r="G1122" s="81"/>
      <c r="I1122" s="83">
        <v>2</v>
      </c>
      <c r="J1122" s="5">
        <v>13</v>
      </c>
      <c r="K1122" s="5">
        <v>1115</v>
      </c>
      <c r="L1122" s="5">
        <v>1114</v>
      </c>
    </row>
    <row r="1123" spans="1:12" x14ac:dyDescent="0.25">
      <c r="A1123" s="78" t="s">
        <v>635</v>
      </c>
      <c r="B1123" s="78" t="s">
        <v>635</v>
      </c>
      <c r="C1123" s="85"/>
      <c r="E1123" s="71"/>
      <c r="F1123" s="80" t="s">
        <v>1963</v>
      </c>
      <c r="G1123" s="81"/>
      <c r="I1123" s="83">
        <v>3</v>
      </c>
      <c r="J1123" s="5">
        <v>13</v>
      </c>
      <c r="K1123" s="5">
        <v>1116</v>
      </c>
      <c r="L1123" s="5">
        <v>1115</v>
      </c>
    </row>
    <row r="1124" spans="1:12" x14ac:dyDescent="0.25">
      <c r="A1124" s="78" t="s">
        <v>636</v>
      </c>
      <c r="B1124" s="78" t="s">
        <v>636</v>
      </c>
      <c r="C1124" s="85"/>
      <c r="D1124" s="71" t="s">
        <v>3465</v>
      </c>
      <c r="E1124" s="71"/>
      <c r="F1124" s="80"/>
      <c r="G1124" s="81"/>
      <c r="I1124" s="83">
        <v>1</v>
      </c>
      <c r="J1124" s="5">
        <v>13</v>
      </c>
      <c r="K1124" s="5">
        <v>1117</v>
      </c>
      <c r="L1124" s="5">
        <v>1116</v>
      </c>
    </row>
    <row r="1125" spans="1:12" x14ac:dyDescent="0.25">
      <c r="A1125" s="78" t="s">
        <v>637</v>
      </c>
      <c r="B1125" s="78" t="s">
        <v>637</v>
      </c>
      <c r="C1125" s="85"/>
      <c r="E1125" s="71" t="s">
        <v>801</v>
      </c>
      <c r="F1125" s="80"/>
      <c r="G1125" s="81"/>
      <c r="I1125" s="83">
        <v>2</v>
      </c>
      <c r="J1125" s="5">
        <v>13</v>
      </c>
      <c r="K1125" s="5">
        <v>1118</v>
      </c>
      <c r="L1125" s="5">
        <v>1117</v>
      </c>
    </row>
    <row r="1126" spans="1:12" x14ac:dyDescent="0.25">
      <c r="A1126" s="78" t="s">
        <v>638</v>
      </c>
      <c r="B1126" s="78" t="s">
        <v>638</v>
      </c>
      <c r="C1126" s="85"/>
      <c r="E1126" s="71"/>
      <c r="F1126" s="80" t="s">
        <v>802</v>
      </c>
      <c r="G1126" s="81"/>
      <c r="I1126" s="83">
        <v>3</v>
      </c>
      <c r="J1126" s="5">
        <v>13</v>
      </c>
      <c r="K1126" s="5">
        <v>1119</v>
      </c>
      <c r="L1126" s="5">
        <v>1118</v>
      </c>
    </row>
    <row r="1127" spans="1:12" x14ac:dyDescent="0.25">
      <c r="A1127" s="78" t="s">
        <v>639</v>
      </c>
      <c r="B1127" s="78" t="s">
        <v>639</v>
      </c>
      <c r="C1127" s="79" t="s">
        <v>642</v>
      </c>
      <c r="E1127" s="71"/>
      <c r="F1127" s="80"/>
      <c r="G1127" s="81"/>
      <c r="I1127" s="83">
        <v>0</v>
      </c>
      <c r="J1127" s="5">
        <v>14</v>
      </c>
      <c r="K1127" s="5">
        <v>1120</v>
      </c>
      <c r="L1127" s="5">
        <v>1119</v>
      </c>
    </row>
    <row r="1128" spans="1:12" x14ac:dyDescent="0.25">
      <c r="A1128" s="78" t="s">
        <v>640</v>
      </c>
      <c r="B1128" s="78" t="s">
        <v>640</v>
      </c>
      <c r="C1128" s="85"/>
      <c r="D1128" s="71" t="s">
        <v>642</v>
      </c>
      <c r="E1128" s="71"/>
      <c r="F1128" s="80"/>
      <c r="G1128" s="81"/>
      <c r="I1128" s="83">
        <v>1</v>
      </c>
      <c r="J1128" s="5">
        <v>14</v>
      </c>
      <c r="K1128" s="5">
        <v>1121</v>
      </c>
      <c r="L1128" s="5">
        <v>1120</v>
      </c>
    </row>
    <row r="1129" spans="1:12" x14ac:dyDescent="0.25">
      <c r="A1129" s="78" t="s">
        <v>641</v>
      </c>
      <c r="B1129" s="78" t="s">
        <v>641</v>
      </c>
      <c r="C1129" s="85"/>
      <c r="E1129" s="71" t="s">
        <v>642</v>
      </c>
      <c r="F1129" s="80"/>
      <c r="G1129" s="81"/>
      <c r="I1129" s="83">
        <v>2</v>
      </c>
      <c r="J1129" s="5">
        <v>14</v>
      </c>
      <c r="K1129" s="5">
        <v>1122</v>
      </c>
      <c r="L1129" s="5">
        <v>1121</v>
      </c>
    </row>
    <row r="1130" spans="1:12" x14ac:dyDescent="0.25">
      <c r="A1130" s="78" t="s">
        <v>643</v>
      </c>
      <c r="B1130" s="78" t="s">
        <v>643</v>
      </c>
      <c r="C1130" s="85"/>
      <c r="E1130" s="71"/>
      <c r="F1130" s="80" t="s">
        <v>644</v>
      </c>
      <c r="G1130" s="81"/>
      <c r="I1130" s="83">
        <v>3</v>
      </c>
      <c r="J1130" s="5">
        <v>14</v>
      </c>
      <c r="K1130" s="5">
        <v>1123</v>
      </c>
      <c r="L1130" s="5">
        <v>1122</v>
      </c>
    </row>
    <row r="1131" spans="1:12" x14ac:dyDescent="0.25">
      <c r="A1131" s="78" t="s">
        <v>645</v>
      </c>
      <c r="B1131" s="78" t="s">
        <v>645</v>
      </c>
      <c r="C1131" s="85"/>
      <c r="E1131" s="71"/>
      <c r="F1131" s="80" t="s">
        <v>646</v>
      </c>
      <c r="G1131" s="81"/>
      <c r="I1131" s="83">
        <v>3</v>
      </c>
      <c r="J1131" s="5">
        <v>14</v>
      </c>
      <c r="K1131" s="5">
        <v>1124</v>
      </c>
      <c r="L1131" s="5">
        <v>1123</v>
      </c>
    </row>
    <row r="1132" spans="1:12" x14ac:dyDescent="0.25">
      <c r="A1132" s="78" t="s">
        <v>647</v>
      </c>
      <c r="B1132" s="78" t="s">
        <v>647</v>
      </c>
      <c r="C1132" s="85"/>
      <c r="E1132" s="71"/>
      <c r="F1132" s="80" t="s">
        <v>1592</v>
      </c>
      <c r="G1132" s="81"/>
      <c r="I1132" s="83">
        <v>3</v>
      </c>
      <c r="J1132" s="5">
        <v>14</v>
      </c>
      <c r="K1132" s="5">
        <v>1125</v>
      </c>
      <c r="L1132" s="5">
        <v>1124</v>
      </c>
    </row>
    <row r="1133" spans="1:12" x14ac:dyDescent="0.25">
      <c r="A1133" s="78" t="s">
        <v>648</v>
      </c>
      <c r="B1133" s="78" t="s">
        <v>648</v>
      </c>
      <c r="C1133" s="85"/>
      <c r="E1133" s="71"/>
      <c r="F1133" s="80" t="s">
        <v>3409</v>
      </c>
      <c r="G1133" s="81"/>
      <c r="I1133" s="92">
        <v>3</v>
      </c>
      <c r="J1133" s="5">
        <v>14</v>
      </c>
      <c r="K1133" s="5">
        <v>1126</v>
      </c>
      <c r="L1133" s="5">
        <v>1125</v>
      </c>
    </row>
    <row r="1134" spans="1:12" x14ac:dyDescent="0.25">
      <c r="A1134" s="78" t="s">
        <v>649</v>
      </c>
      <c r="B1134" s="78" t="s">
        <v>649</v>
      </c>
      <c r="C1134" s="85"/>
      <c r="E1134" s="71"/>
      <c r="F1134" s="80" t="s">
        <v>650</v>
      </c>
      <c r="G1134" s="81"/>
      <c r="I1134" s="83">
        <v>3</v>
      </c>
      <c r="J1134" s="5">
        <v>14</v>
      </c>
      <c r="K1134" s="5">
        <v>1127</v>
      </c>
      <c r="L1134" s="5">
        <v>1126</v>
      </c>
    </row>
    <row r="1135" spans="1:12" x14ac:dyDescent="0.25">
      <c r="A1135" s="78" t="s">
        <v>651</v>
      </c>
      <c r="B1135" s="78" t="s">
        <v>651</v>
      </c>
      <c r="C1135" s="85"/>
      <c r="E1135" s="71"/>
      <c r="F1135" s="80" t="s">
        <v>652</v>
      </c>
      <c r="G1135" s="81"/>
      <c r="I1135" s="83">
        <v>3</v>
      </c>
      <c r="J1135" s="5">
        <v>14</v>
      </c>
      <c r="K1135" s="5">
        <v>1128</v>
      </c>
      <c r="L1135" s="5">
        <v>1127</v>
      </c>
    </row>
    <row r="1136" spans="1:12" x14ac:dyDescent="0.25">
      <c r="A1136" s="78" t="s">
        <v>653</v>
      </c>
      <c r="B1136" s="78" t="s">
        <v>653</v>
      </c>
      <c r="C1136" s="85"/>
      <c r="D1136" s="71" t="s">
        <v>3465</v>
      </c>
      <c r="E1136" s="71"/>
      <c r="F1136" s="80"/>
      <c r="G1136" s="81"/>
      <c r="I1136" s="83">
        <v>1</v>
      </c>
      <c r="J1136" s="5">
        <v>14</v>
      </c>
      <c r="K1136" s="5">
        <v>1129</v>
      </c>
      <c r="L1136" s="5">
        <v>1128</v>
      </c>
    </row>
    <row r="1137" spans="1:12" x14ac:dyDescent="0.25">
      <c r="A1137" s="78" t="s">
        <v>654</v>
      </c>
      <c r="B1137" s="78" t="s">
        <v>654</v>
      </c>
      <c r="C1137" s="85"/>
      <c r="E1137" s="71" t="s">
        <v>801</v>
      </c>
      <c r="F1137" s="80"/>
      <c r="G1137" s="81"/>
      <c r="I1137" s="83">
        <v>2</v>
      </c>
      <c r="J1137" s="5">
        <v>14</v>
      </c>
      <c r="K1137" s="5">
        <v>1130</v>
      </c>
      <c r="L1137" s="5">
        <v>1129</v>
      </c>
    </row>
    <row r="1138" spans="1:12" x14ac:dyDescent="0.25">
      <c r="A1138" s="78" t="s">
        <v>655</v>
      </c>
      <c r="B1138" s="78" t="s">
        <v>655</v>
      </c>
      <c r="C1138" s="85"/>
      <c r="E1138" s="71"/>
      <c r="F1138" s="80" t="s">
        <v>802</v>
      </c>
      <c r="G1138" s="81"/>
      <c r="I1138" s="83">
        <v>3</v>
      </c>
      <c r="J1138" s="5">
        <v>14</v>
      </c>
      <c r="K1138" s="5">
        <v>1131</v>
      </c>
      <c r="L1138" s="5">
        <v>1130</v>
      </c>
    </row>
    <row r="1139" spans="1:12" x14ac:dyDescent="0.25">
      <c r="A1139" s="78" t="s">
        <v>656</v>
      </c>
      <c r="B1139" s="78" t="s">
        <v>656</v>
      </c>
      <c r="C1139" s="79" t="s">
        <v>3444</v>
      </c>
      <c r="E1139" s="71"/>
      <c r="F1139" s="80"/>
      <c r="G1139" s="81"/>
      <c r="I1139" s="83">
        <v>0</v>
      </c>
      <c r="J1139" s="5">
        <v>15</v>
      </c>
      <c r="K1139" s="5">
        <v>1132</v>
      </c>
      <c r="L1139" s="5">
        <v>1131</v>
      </c>
    </row>
    <row r="1140" spans="1:12" x14ac:dyDescent="0.25">
      <c r="A1140" s="78" t="s">
        <v>657</v>
      </c>
      <c r="B1140" s="78" t="s">
        <v>657</v>
      </c>
      <c r="C1140" s="85"/>
      <c r="D1140" s="71" t="s">
        <v>3444</v>
      </c>
      <c r="E1140" s="71"/>
      <c r="F1140" s="80"/>
      <c r="G1140" s="81"/>
      <c r="I1140" s="83">
        <v>1</v>
      </c>
      <c r="J1140" s="5">
        <v>15</v>
      </c>
      <c r="K1140" s="5">
        <v>1133</v>
      </c>
      <c r="L1140" s="5">
        <v>1132</v>
      </c>
    </row>
    <row r="1141" spans="1:12" x14ac:dyDescent="0.25">
      <c r="A1141" s="78" t="s">
        <v>3280</v>
      </c>
      <c r="B1141" s="78" t="s">
        <v>3280</v>
      </c>
      <c r="C1141" s="85"/>
      <c r="E1141" s="71" t="s">
        <v>3410</v>
      </c>
      <c r="F1141" s="80"/>
      <c r="G1141" s="81"/>
      <c r="I1141" s="83">
        <v>2</v>
      </c>
      <c r="J1141" s="5">
        <v>15</v>
      </c>
      <c r="K1141" s="5">
        <v>1134</v>
      </c>
      <c r="L1141" s="5">
        <v>1133</v>
      </c>
    </row>
    <row r="1142" spans="1:12" ht="12" x14ac:dyDescent="0.3">
      <c r="A1142" s="78" t="s">
        <v>3281</v>
      </c>
      <c r="B1142" s="78" t="s">
        <v>3281</v>
      </c>
      <c r="C1142" s="85"/>
      <c r="E1142" s="71"/>
      <c r="F1142" s="80" t="s">
        <v>2089</v>
      </c>
      <c r="G1142" s="81"/>
      <c r="I1142" s="108">
        <v>3</v>
      </c>
      <c r="J1142" s="5">
        <v>15</v>
      </c>
      <c r="K1142" s="5">
        <v>1135</v>
      </c>
      <c r="L1142" s="5">
        <v>1134</v>
      </c>
    </row>
    <row r="1143" spans="1:12" ht="23" x14ac:dyDescent="0.25">
      <c r="A1143" s="78" t="s">
        <v>3282</v>
      </c>
      <c r="B1143" s="78" t="s">
        <v>3282</v>
      </c>
      <c r="C1143" s="85"/>
      <c r="E1143" s="71" t="s">
        <v>3411</v>
      </c>
      <c r="F1143" s="80"/>
      <c r="G1143" s="81"/>
      <c r="I1143" s="83">
        <v>2</v>
      </c>
      <c r="J1143" s="5">
        <v>15</v>
      </c>
      <c r="K1143" s="5">
        <v>1136</v>
      </c>
      <c r="L1143" s="5">
        <v>1135</v>
      </c>
    </row>
    <row r="1144" spans="1:12" x14ac:dyDescent="0.25">
      <c r="A1144" s="78" t="s">
        <v>3283</v>
      </c>
      <c r="B1144" s="78" t="s">
        <v>3283</v>
      </c>
      <c r="C1144" s="85"/>
      <c r="E1144" s="71"/>
      <c r="F1144" s="80" t="s">
        <v>658</v>
      </c>
      <c r="G1144" s="81"/>
      <c r="I1144" s="83">
        <v>3</v>
      </c>
      <c r="J1144" s="5">
        <v>15</v>
      </c>
      <c r="K1144" s="5">
        <v>1137</v>
      </c>
      <c r="L1144" s="5">
        <v>1136</v>
      </c>
    </row>
    <row r="1145" spans="1:12" x14ac:dyDescent="0.25">
      <c r="A1145" s="78" t="s">
        <v>3284</v>
      </c>
      <c r="B1145" s="78" t="s">
        <v>3284</v>
      </c>
      <c r="C1145" s="85"/>
      <c r="E1145" s="71"/>
      <c r="F1145" s="80" t="s">
        <v>659</v>
      </c>
      <c r="G1145" s="81"/>
      <c r="I1145" s="83">
        <v>3</v>
      </c>
      <c r="J1145" s="5">
        <v>15</v>
      </c>
      <c r="K1145" s="5">
        <v>1138</v>
      </c>
      <c r="L1145" s="5">
        <v>1137</v>
      </c>
    </row>
    <row r="1146" spans="1:12" x14ac:dyDescent="0.25">
      <c r="A1146" s="78" t="s">
        <v>3285</v>
      </c>
      <c r="B1146" s="78" t="s">
        <v>3285</v>
      </c>
      <c r="C1146" s="85"/>
      <c r="E1146" s="71"/>
      <c r="F1146" s="80" t="s">
        <v>660</v>
      </c>
      <c r="G1146" s="81"/>
      <c r="I1146" s="83">
        <v>3</v>
      </c>
      <c r="J1146" s="5">
        <v>15</v>
      </c>
      <c r="K1146" s="5">
        <v>1139</v>
      </c>
      <c r="L1146" s="5">
        <v>1138</v>
      </c>
    </row>
    <row r="1147" spans="1:12" x14ac:dyDescent="0.25">
      <c r="A1147" s="78" t="s">
        <v>3286</v>
      </c>
      <c r="B1147" s="78" t="s">
        <v>3286</v>
      </c>
      <c r="C1147" s="85"/>
      <c r="E1147" s="71"/>
      <c r="F1147" s="80" t="s">
        <v>661</v>
      </c>
      <c r="G1147" s="81"/>
      <c r="I1147" s="83">
        <v>3</v>
      </c>
      <c r="J1147" s="5">
        <v>15</v>
      </c>
      <c r="K1147" s="5">
        <v>1140</v>
      </c>
      <c r="L1147" s="5">
        <v>1139</v>
      </c>
    </row>
    <row r="1148" spans="1:12" x14ac:dyDescent="0.25">
      <c r="A1148" s="78" t="s">
        <v>3287</v>
      </c>
      <c r="B1148" s="78" t="s">
        <v>3287</v>
      </c>
      <c r="C1148" s="85"/>
      <c r="E1148" s="71"/>
      <c r="F1148" s="80" t="s">
        <v>662</v>
      </c>
      <c r="G1148" s="81"/>
      <c r="I1148" s="83">
        <v>3</v>
      </c>
      <c r="J1148" s="5">
        <v>15</v>
      </c>
      <c r="K1148" s="5">
        <v>1141</v>
      </c>
      <c r="L1148" s="5">
        <v>1140</v>
      </c>
    </row>
    <row r="1149" spans="1:12" x14ac:dyDescent="0.25">
      <c r="A1149" s="78" t="s">
        <v>3288</v>
      </c>
      <c r="B1149" s="78" t="s">
        <v>3288</v>
      </c>
      <c r="C1149" s="85"/>
      <c r="E1149" s="71"/>
      <c r="F1149" s="80" t="s">
        <v>663</v>
      </c>
      <c r="G1149" s="81"/>
      <c r="I1149" s="83">
        <v>3</v>
      </c>
      <c r="J1149" s="5">
        <v>15</v>
      </c>
      <c r="K1149" s="5">
        <v>1142</v>
      </c>
      <c r="L1149" s="5">
        <v>1141</v>
      </c>
    </row>
    <row r="1150" spans="1:12" x14ac:dyDescent="0.25">
      <c r="A1150" s="78" t="s">
        <v>3289</v>
      </c>
      <c r="B1150" s="78" t="s">
        <v>3289</v>
      </c>
      <c r="C1150" s="85"/>
      <c r="E1150" s="71"/>
      <c r="F1150" s="80" t="s">
        <v>2086</v>
      </c>
      <c r="G1150" s="81"/>
      <c r="I1150" s="83">
        <v>3</v>
      </c>
      <c r="J1150" s="5">
        <v>15</v>
      </c>
      <c r="K1150" s="5">
        <v>1143</v>
      </c>
      <c r="L1150" s="5">
        <v>1142</v>
      </c>
    </row>
    <row r="1151" spans="1:12" x14ac:dyDescent="0.25">
      <c r="A1151" s="78" t="s">
        <v>3290</v>
      </c>
      <c r="B1151" s="78" t="s">
        <v>3290</v>
      </c>
      <c r="C1151" s="85"/>
      <c r="E1151" s="71"/>
      <c r="F1151" s="80" t="s">
        <v>2087</v>
      </c>
      <c r="G1151" s="81"/>
      <c r="I1151" s="83">
        <v>3</v>
      </c>
      <c r="J1151" s="5">
        <v>15</v>
      </c>
      <c r="K1151" s="5">
        <v>1144</v>
      </c>
      <c r="L1151" s="5">
        <v>1143</v>
      </c>
    </row>
    <row r="1152" spans="1:12" x14ac:dyDescent="0.25">
      <c r="A1152" s="78" t="s">
        <v>3291</v>
      </c>
      <c r="B1152" s="78" t="s">
        <v>3291</v>
      </c>
      <c r="C1152" s="85"/>
      <c r="E1152" s="71"/>
      <c r="F1152" s="80" t="s">
        <v>2088</v>
      </c>
      <c r="G1152" s="81"/>
      <c r="I1152" s="83">
        <v>3</v>
      </c>
      <c r="J1152" s="5">
        <v>15</v>
      </c>
      <c r="K1152" s="5">
        <v>1145</v>
      </c>
      <c r="L1152" s="5">
        <v>1144</v>
      </c>
    </row>
    <row r="1153" spans="1:12" x14ac:dyDescent="0.25">
      <c r="A1153" s="78" t="s">
        <v>2090</v>
      </c>
      <c r="B1153" s="78" t="s">
        <v>2090</v>
      </c>
      <c r="C1153" s="85"/>
      <c r="D1153" s="71" t="s">
        <v>3465</v>
      </c>
      <c r="E1153" s="71"/>
      <c r="F1153" s="80"/>
      <c r="G1153" s="81"/>
      <c r="I1153" s="83">
        <v>1</v>
      </c>
      <c r="J1153" s="5">
        <v>15</v>
      </c>
      <c r="K1153" s="5">
        <v>1146</v>
      </c>
      <c r="L1153" s="5">
        <v>1145</v>
      </c>
    </row>
    <row r="1154" spans="1:12" x14ac:dyDescent="0.25">
      <c r="A1154" s="78" t="s">
        <v>2091</v>
      </c>
      <c r="B1154" s="78" t="s">
        <v>2091</v>
      </c>
      <c r="C1154" s="85"/>
      <c r="E1154" s="71" t="s">
        <v>801</v>
      </c>
      <c r="F1154" s="80"/>
      <c r="G1154" s="81"/>
      <c r="I1154" s="83">
        <v>2</v>
      </c>
      <c r="J1154" s="5">
        <v>15</v>
      </c>
      <c r="K1154" s="5">
        <v>1147</v>
      </c>
      <c r="L1154" s="5">
        <v>1146</v>
      </c>
    </row>
    <row r="1155" spans="1:12" x14ac:dyDescent="0.25">
      <c r="A1155" s="78" t="s">
        <v>2092</v>
      </c>
      <c r="B1155" s="78" t="s">
        <v>2092</v>
      </c>
      <c r="C1155" s="85"/>
      <c r="E1155" s="71"/>
      <c r="F1155" s="80" t="s">
        <v>802</v>
      </c>
      <c r="G1155" s="81"/>
      <c r="I1155" s="83">
        <v>3</v>
      </c>
      <c r="J1155" s="5">
        <v>15</v>
      </c>
      <c r="K1155" s="5">
        <v>1148</v>
      </c>
      <c r="L1155" s="5">
        <v>1147</v>
      </c>
    </row>
    <row r="1156" spans="1:12" x14ac:dyDescent="0.25">
      <c r="A1156" s="78" t="s">
        <v>2551</v>
      </c>
      <c r="B1156" s="78" t="s">
        <v>2551</v>
      </c>
      <c r="C1156" s="79" t="s">
        <v>803</v>
      </c>
      <c r="E1156" s="71"/>
      <c r="F1156" s="80"/>
      <c r="G1156" s="81"/>
      <c r="I1156" s="83">
        <v>0</v>
      </c>
      <c r="J1156" s="5">
        <v>16</v>
      </c>
      <c r="K1156" s="5">
        <v>1149</v>
      </c>
      <c r="L1156" s="5">
        <v>1148</v>
      </c>
    </row>
    <row r="1157" spans="1:12" x14ac:dyDescent="0.25">
      <c r="A1157" s="78" t="s">
        <v>2552</v>
      </c>
      <c r="B1157" s="78" t="s">
        <v>2552</v>
      </c>
      <c r="C1157" s="85"/>
      <c r="D1157" s="71" t="s">
        <v>803</v>
      </c>
      <c r="E1157" s="71"/>
      <c r="F1157" s="80"/>
      <c r="G1157" s="81"/>
      <c r="I1157" s="83">
        <v>1</v>
      </c>
      <c r="J1157" s="5">
        <v>16</v>
      </c>
      <c r="K1157" s="5">
        <v>1150</v>
      </c>
      <c r="L1157" s="5">
        <v>1149</v>
      </c>
    </row>
    <row r="1158" spans="1:12" x14ac:dyDescent="0.25">
      <c r="A1158" s="78" t="s">
        <v>2553</v>
      </c>
      <c r="B1158" s="78" t="s">
        <v>2553</v>
      </c>
      <c r="C1158" s="85"/>
      <c r="E1158" s="71" t="s">
        <v>803</v>
      </c>
      <c r="F1158" s="80"/>
      <c r="G1158" s="81"/>
      <c r="I1158" s="83">
        <v>2</v>
      </c>
      <c r="J1158" s="5">
        <v>16</v>
      </c>
      <c r="K1158" s="5">
        <v>1151</v>
      </c>
      <c r="L1158" s="5">
        <v>1150</v>
      </c>
    </row>
    <row r="1159" spans="1:12" x14ac:dyDescent="0.25">
      <c r="A1159" s="78" t="s">
        <v>2554</v>
      </c>
      <c r="B1159" s="78" t="s">
        <v>2554</v>
      </c>
      <c r="C1159" s="85"/>
      <c r="E1159" s="71"/>
      <c r="F1159" s="80" t="s">
        <v>803</v>
      </c>
      <c r="G1159" s="81"/>
      <c r="I1159" s="83">
        <v>3</v>
      </c>
      <c r="J1159" s="5">
        <v>16</v>
      </c>
      <c r="K1159" s="5">
        <v>1152</v>
      </c>
      <c r="L1159" s="5">
        <v>1151</v>
      </c>
    </row>
    <row r="1160" spans="1:12" x14ac:dyDescent="0.25">
      <c r="A1160" s="78" t="s">
        <v>2555</v>
      </c>
      <c r="B1160" s="78" t="s">
        <v>2555</v>
      </c>
      <c r="C1160" s="85"/>
      <c r="D1160" s="71" t="s">
        <v>3465</v>
      </c>
      <c r="E1160" s="71"/>
      <c r="F1160" s="80"/>
      <c r="G1160" s="81"/>
      <c r="I1160" s="83">
        <v>1</v>
      </c>
      <c r="J1160" s="5">
        <v>16</v>
      </c>
      <c r="K1160" s="5">
        <v>1153</v>
      </c>
      <c r="L1160" s="5">
        <v>1152</v>
      </c>
    </row>
    <row r="1161" spans="1:12" x14ac:dyDescent="0.25">
      <c r="A1161" s="78" t="s">
        <v>2556</v>
      </c>
      <c r="B1161" s="78" t="s">
        <v>2556</v>
      </c>
      <c r="C1161" s="85"/>
      <c r="E1161" s="71" t="s">
        <v>801</v>
      </c>
      <c r="F1161" s="80"/>
      <c r="G1161" s="81"/>
      <c r="I1161" s="83">
        <v>2</v>
      </c>
      <c r="J1161" s="5">
        <v>16</v>
      </c>
      <c r="K1161" s="5">
        <v>1154</v>
      </c>
      <c r="L1161" s="5">
        <v>1153</v>
      </c>
    </row>
    <row r="1162" spans="1:12" x14ac:dyDescent="0.25">
      <c r="A1162" s="78" t="s">
        <v>2557</v>
      </c>
      <c r="B1162" s="78" t="s">
        <v>2557</v>
      </c>
      <c r="C1162" s="85"/>
      <c r="E1162" s="71"/>
      <c r="F1162" s="80" t="s">
        <v>802</v>
      </c>
      <c r="G1162" s="81"/>
      <c r="I1162" s="83">
        <v>3</v>
      </c>
      <c r="J1162" s="5">
        <v>16</v>
      </c>
      <c r="K1162" s="5">
        <v>1155</v>
      </c>
      <c r="L1162" s="5">
        <v>1154</v>
      </c>
    </row>
    <row r="1163" spans="1:12" x14ac:dyDescent="0.25">
      <c r="A1163" s="78" t="s">
        <v>2093</v>
      </c>
      <c r="B1163" s="78" t="s">
        <v>2093</v>
      </c>
      <c r="C1163" s="79" t="s">
        <v>4150</v>
      </c>
      <c r="E1163" s="71"/>
      <c r="F1163" s="80"/>
      <c r="G1163" s="81"/>
      <c r="I1163" s="83">
        <v>0</v>
      </c>
      <c r="J1163" s="5">
        <v>17</v>
      </c>
      <c r="K1163" s="5">
        <v>1156</v>
      </c>
      <c r="L1163" s="5">
        <v>1155</v>
      </c>
    </row>
    <row r="1164" spans="1:12" x14ac:dyDescent="0.25">
      <c r="A1164" s="78" t="s">
        <v>2094</v>
      </c>
      <c r="B1164" s="78" t="s">
        <v>2094</v>
      </c>
      <c r="C1164" s="85"/>
      <c r="D1164" s="71" t="s">
        <v>3445</v>
      </c>
      <c r="E1164" s="71"/>
      <c r="F1164" s="80"/>
      <c r="G1164" s="81"/>
      <c r="I1164" s="83">
        <v>1</v>
      </c>
      <c r="J1164" s="5">
        <v>17</v>
      </c>
      <c r="K1164" s="5">
        <v>1157</v>
      </c>
      <c r="L1164" s="5">
        <v>1156</v>
      </c>
    </row>
    <row r="1165" spans="1:12" x14ac:dyDescent="0.25">
      <c r="A1165" s="78" t="s">
        <v>3292</v>
      </c>
      <c r="B1165" s="78" t="s">
        <v>3292</v>
      </c>
      <c r="C1165" s="85"/>
      <c r="E1165" s="71" t="s">
        <v>2095</v>
      </c>
      <c r="F1165" s="80"/>
      <c r="G1165" s="81"/>
      <c r="I1165" s="83">
        <v>2</v>
      </c>
      <c r="J1165" s="5">
        <v>17</v>
      </c>
      <c r="K1165" s="5">
        <v>1158</v>
      </c>
      <c r="L1165" s="5">
        <v>1157</v>
      </c>
    </row>
    <row r="1166" spans="1:12" ht="12" x14ac:dyDescent="0.3">
      <c r="A1166" s="78" t="s">
        <v>3293</v>
      </c>
      <c r="B1166" s="78" t="s">
        <v>3293</v>
      </c>
      <c r="C1166" s="85"/>
      <c r="E1166" s="71"/>
      <c r="F1166" s="80" t="s">
        <v>2095</v>
      </c>
      <c r="G1166" s="81"/>
      <c r="I1166" s="108">
        <v>3</v>
      </c>
      <c r="J1166" s="5">
        <v>17</v>
      </c>
      <c r="K1166" s="5">
        <v>1159</v>
      </c>
      <c r="L1166" s="5">
        <v>1158</v>
      </c>
    </row>
    <row r="1167" spans="1:12" x14ac:dyDescent="0.25">
      <c r="A1167" s="78" t="s">
        <v>3294</v>
      </c>
      <c r="B1167" s="78" t="s">
        <v>3294</v>
      </c>
      <c r="C1167" s="85"/>
      <c r="E1167" s="71" t="s">
        <v>2096</v>
      </c>
      <c r="F1167" s="80"/>
      <c r="G1167" s="81"/>
      <c r="I1167" s="83">
        <v>2</v>
      </c>
      <c r="J1167" s="5">
        <v>17</v>
      </c>
      <c r="K1167" s="5">
        <v>1160</v>
      </c>
      <c r="L1167" s="5">
        <v>1159</v>
      </c>
    </row>
    <row r="1168" spans="1:12" x14ac:dyDescent="0.25">
      <c r="A1168" s="78" t="s">
        <v>3295</v>
      </c>
      <c r="B1168" s="78" t="s">
        <v>3295</v>
      </c>
      <c r="C1168" s="85"/>
      <c r="E1168" s="71"/>
      <c r="F1168" s="80" t="s">
        <v>2096</v>
      </c>
      <c r="G1168" s="81"/>
      <c r="I1168" s="83">
        <v>3</v>
      </c>
      <c r="J1168" s="5">
        <v>17</v>
      </c>
      <c r="K1168" s="5">
        <v>1161</v>
      </c>
      <c r="L1168" s="5">
        <v>1160</v>
      </c>
    </row>
    <row r="1169" spans="1:12" x14ac:dyDescent="0.25">
      <c r="A1169" s="78" t="s">
        <v>2097</v>
      </c>
      <c r="B1169" s="78" t="s">
        <v>2097</v>
      </c>
      <c r="C1169" s="85"/>
      <c r="D1169" s="71" t="s">
        <v>3495</v>
      </c>
      <c r="E1169" s="71"/>
      <c r="F1169" s="80"/>
      <c r="G1169" s="81"/>
      <c r="I1169" s="83">
        <v>1</v>
      </c>
      <c r="J1169" s="5">
        <v>17</v>
      </c>
      <c r="K1169" s="5">
        <v>1162</v>
      </c>
      <c r="L1169" s="5">
        <v>1161</v>
      </c>
    </row>
    <row r="1170" spans="1:12" x14ac:dyDescent="0.25">
      <c r="A1170" s="78" t="s">
        <v>2098</v>
      </c>
      <c r="B1170" s="78" t="s">
        <v>2098</v>
      </c>
      <c r="C1170" s="85"/>
      <c r="E1170" s="71" t="s">
        <v>2099</v>
      </c>
      <c r="F1170" s="80"/>
      <c r="G1170" s="81"/>
      <c r="I1170" s="83">
        <v>2</v>
      </c>
      <c r="J1170" s="5">
        <v>17</v>
      </c>
      <c r="K1170" s="5">
        <v>1163</v>
      </c>
      <c r="L1170" s="5">
        <v>1162</v>
      </c>
    </row>
    <row r="1171" spans="1:12" x14ac:dyDescent="0.25">
      <c r="A1171" s="78" t="s">
        <v>2100</v>
      </c>
      <c r="B1171" s="78" t="s">
        <v>2100</v>
      </c>
      <c r="C1171" s="85"/>
      <c r="E1171" s="71"/>
      <c r="F1171" s="80" t="s">
        <v>2101</v>
      </c>
      <c r="G1171" s="81"/>
      <c r="I1171" s="83">
        <v>3</v>
      </c>
      <c r="J1171" s="5">
        <v>17</v>
      </c>
      <c r="K1171" s="5">
        <v>1164</v>
      </c>
      <c r="L1171" s="5">
        <v>1163</v>
      </c>
    </row>
    <row r="1172" spans="1:12" x14ac:dyDescent="0.25">
      <c r="A1172" s="78" t="s">
        <v>2102</v>
      </c>
      <c r="B1172" s="78" t="s">
        <v>2102</v>
      </c>
      <c r="C1172" s="85"/>
      <c r="E1172" s="71"/>
      <c r="F1172" s="80" t="s">
        <v>2103</v>
      </c>
      <c r="G1172" s="81"/>
      <c r="I1172" s="83">
        <v>3</v>
      </c>
      <c r="J1172" s="5">
        <v>17</v>
      </c>
      <c r="K1172" s="5">
        <v>1165</v>
      </c>
      <c r="L1172" s="5">
        <v>1164</v>
      </c>
    </row>
    <row r="1173" spans="1:12" x14ac:dyDescent="0.25">
      <c r="A1173" s="78" t="s">
        <v>2104</v>
      </c>
      <c r="B1173" s="78" t="s">
        <v>2104</v>
      </c>
      <c r="C1173" s="85"/>
      <c r="E1173" s="71"/>
      <c r="F1173" s="80" t="s">
        <v>2105</v>
      </c>
      <c r="G1173" s="81"/>
      <c r="I1173" s="83">
        <v>3</v>
      </c>
      <c r="J1173" s="5">
        <v>17</v>
      </c>
      <c r="K1173" s="5">
        <v>1166</v>
      </c>
      <c r="L1173" s="5">
        <v>1165</v>
      </c>
    </row>
    <row r="1174" spans="1:12" x14ac:dyDescent="0.25">
      <c r="A1174" s="78" t="s">
        <v>2106</v>
      </c>
      <c r="B1174" s="78" t="s">
        <v>2106</v>
      </c>
      <c r="C1174" s="85"/>
      <c r="E1174" s="71" t="s">
        <v>2107</v>
      </c>
      <c r="F1174" s="80"/>
      <c r="G1174" s="81"/>
      <c r="I1174" s="83">
        <v>2</v>
      </c>
      <c r="J1174" s="5">
        <v>17</v>
      </c>
      <c r="K1174" s="5">
        <v>1167</v>
      </c>
      <c r="L1174" s="5">
        <v>1166</v>
      </c>
    </row>
    <row r="1175" spans="1:12" x14ac:dyDescent="0.25">
      <c r="A1175" s="78" t="s">
        <v>2108</v>
      </c>
      <c r="B1175" s="78" t="s">
        <v>2108</v>
      </c>
      <c r="C1175" s="85"/>
      <c r="E1175" s="71"/>
      <c r="F1175" s="80" t="s">
        <v>2109</v>
      </c>
      <c r="G1175" s="81"/>
      <c r="I1175" s="83">
        <v>3</v>
      </c>
      <c r="J1175" s="5">
        <v>17</v>
      </c>
      <c r="K1175" s="5">
        <v>1168</v>
      </c>
      <c r="L1175" s="5">
        <v>1167</v>
      </c>
    </row>
    <row r="1176" spans="1:12" x14ac:dyDescent="0.25">
      <c r="A1176" s="78" t="s">
        <v>2110</v>
      </c>
      <c r="B1176" s="78" t="s">
        <v>2110</v>
      </c>
      <c r="C1176" s="85"/>
      <c r="E1176" s="71"/>
      <c r="F1176" s="80" t="s">
        <v>2111</v>
      </c>
      <c r="G1176" s="81"/>
      <c r="I1176" s="83">
        <v>3</v>
      </c>
      <c r="J1176" s="5">
        <v>17</v>
      </c>
      <c r="K1176" s="5">
        <v>1169</v>
      </c>
      <c r="L1176" s="5">
        <v>1168</v>
      </c>
    </row>
    <row r="1177" spans="1:12" x14ac:dyDescent="0.25">
      <c r="A1177" s="78" t="s">
        <v>2112</v>
      </c>
      <c r="B1177" s="78" t="s">
        <v>2112</v>
      </c>
      <c r="C1177" s="85"/>
      <c r="E1177" s="71"/>
      <c r="F1177" s="80" t="s">
        <v>2113</v>
      </c>
      <c r="G1177" s="81"/>
      <c r="I1177" s="83">
        <v>3</v>
      </c>
      <c r="J1177" s="5">
        <v>17</v>
      </c>
      <c r="K1177" s="5">
        <v>1170</v>
      </c>
      <c r="L1177" s="5">
        <v>1169</v>
      </c>
    </row>
    <row r="1178" spans="1:12" x14ac:dyDescent="0.25">
      <c r="A1178" s="78" t="s">
        <v>2114</v>
      </c>
      <c r="B1178" s="78" t="s">
        <v>2114</v>
      </c>
      <c r="C1178" s="85"/>
      <c r="E1178" s="71" t="s">
        <v>2115</v>
      </c>
      <c r="F1178" s="80"/>
      <c r="G1178" s="81"/>
      <c r="I1178" s="83">
        <v>2</v>
      </c>
      <c r="J1178" s="5">
        <v>17</v>
      </c>
      <c r="K1178" s="5">
        <v>1171</v>
      </c>
      <c r="L1178" s="5">
        <v>1170</v>
      </c>
    </row>
    <row r="1179" spans="1:12" x14ac:dyDescent="0.25">
      <c r="A1179" s="78" t="s">
        <v>2116</v>
      </c>
      <c r="B1179" s="78" t="s">
        <v>2116</v>
      </c>
      <c r="C1179" s="85"/>
      <c r="E1179" s="71"/>
      <c r="F1179" s="80" t="s">
        <v>2117</v>
      </c>
      <c r="G1179" s="81"/>
      <c r="I1179" s="83">
        <v>3</v>
      </c>
      <c r="J1179" s="5">
        <v>17</v>
      </c>
      <c r="K1179" s="5">
        <v>1172</v>
      </c>
      <c r="L1179" s="5">
        <v>1171</v>
      </c>
    </row>
    <row r="1180" spans="1:12" x14ac:dyDescent="0.25">
      <c r="A1180" s="78" t="s">
        <v>2118</v>
      </c>
      <c r="B1180" s="78" t="s">
        <v>2118</v>
      </c>
      <c r="C1180" s="85"/>
      <c r="E1180" s="71"/>
      <c r="F1180" s="80" t="s">
        <v>2119</v>
      </c>
      <c r="G1180" s="81"/>
      <c r="I1180" s="83">
        <v>3</v>
      </c>
      <c r="J1180" s="5">
        <v>17</v>
      </c>
      <c r="K1180" s="5">
        <v>1173</v>
      </c>
      <c r="L1180" s="5">
        <v>1172</v>
      </c>
    </row>
    <row r="1181" spans="1:12" x14ac:dyDescent="0.25">
      <c r="A1181" s="78" t="s">
        <v>2120</v>
      </c>
      <c r="B1181" s="78" t="s">
        <v>2120</v>
      </c>
      <c r="C1181" s="85"/>
      <c r="E1181" s="71"/>
      <c r="F1181" s="80" t="s">
        <v>2121</v>
      </c>
      <c r="G1181" s="81"/>
      <c r="I1181" s="83">
        <v>3</v>
      </c>
      <c r="J1181" s="5">
        <v>17</v>
      </c>
      <c r="K1181" s="5">
        <v>1174</v>
      </c>
      <c r="L1181" s="5">
        <v>1173</v>
      </c>
    </row>
    <row r="1182" spans="1:12" x14ac:dyDescent="0.25">
      <c r="A1182" s="78" t="s">
        <v>2122</v>
      </c>
      <c r="B1182" s="78" t="s">
        <v>2122</v>
      </c>
      <c r="C1182" s="85"/>
      <c r="D1182" s="71" t="s">
        <v>3496</v>
      </c>
      <c r="E1182" s="71"/>
      <c r="F1182" s="80"/>
      <c r="G1182" s="81"/>
      <c r="I1182" s="83">
        <v>1</v>
      </c>
      <c r="J1182" s="5">
        <v>17</v>
      </c>
      <c r="K1182" s="5">
        <v>1175</v>
      </c>
      <c r="L1182" s="5">
        <v>1174</v>
      </c>
    </row>
    <row r="1183" spans="1:12" x14ac:dyDescent="0.25">
      <c r="A1183" s="78" t="s">
        <v>2123</v>
      </c>
      <c r="B1183" s="78" t="s">
        <v>2123</v>
      </c>
      <c r="C1183" s="85"/>
      <c r="E1183" s="71" t="s">
        <v>2124</v>
      </c>
      <c r="F1183" s="80"/>
      <c r="G1183" s="81"/>
      <c r="I1183" s="83">
        <v>2</v>
      </c>
      <c r="J1183" s="5">
        <v>17</v>
      </c>
      <c r="K1183" s="5">
        <v>1176</v>
      </c>
      <c r="L1183" s="5">
        <v>1175</v>
      </c>
    </row>
    <row r="1184" spans="1:12" x14ac:dyDescent="0.25">
      <c r="A1184" s="78" t="s">
        <v>2125</v>
      </c>
      <c r="B1184" s="78" t="s">
        <v>2125</v>
      </c>
      <c r="C1184" s="85"/>
      <c r="E1184" s="71"/>
      <c r="F1184" s="80" t="s">
        <v>2126</v>
      </c>
      <c r="G1184" s="81"/>
      <c r="I1184" s="83">
        <v>3</v>
      </c>
      <c r="J1184" s="5">
        <v>17</v>
      </c>
      <c r="K1184" s="5">
        <v>1177</v>
      </c>
      <c r="L1184" s="5">
        <v>1176</v>
      </c>
    </row>
    <row r="1185" spans="1:12" x14ac:dyDescent="0.25">
      <c r="A1185" s="78" t="s">
        <v>2127</v>
      </c>
      <c r="B1185" s="78" t="s">
        <v>2127</v>
      </c>
      <c r="C1185" s="85"/>
      <c r="E1185" s="71"/>
      <c r="F1185" s="80" t="s">
        <v>2128</v>
      </c>
      <c r="G1185" s="81"/>
      <c r="I1185" s="83">
        <v>3</v>
      </c>
      <c r="J1185" s="5">
        <v>17</v>
      </c>
      <c r="K1185" s="5">
        <v>1178</v>
      </c>
      <c r="L1185" s="5">
        <v>1177</v>
      </c>
    </row>
    <row r="1186" spans="1:12" x14ac:dyDescent="0.25">
      <c r="A1186" s="78" t="s">
        <v>2129</v>
      </c>
      <c r="B1186" s="78" t="s">
        <v>2129</v>
      </c>
      <c r="C1186" s="85"/>
      <c r="E1186" s="71"/>
      <c r="F1186" s="80" t="s">
        <v>2130</v>
      </c>
      <c r="G1186" s="81"/>
      <c r="I1186" s="83">
        <v>3</v>
      </c>
      <c r="J1186" s="5">
        <v>17</v>
      </c>
      <c r="K1186" s="5">
        <v>1179</v>
      </c>
      <c r="L1186" s="5">
        <v>1178</v>
      </c>
    </row>
    <row r="1187" spans="1:12" x14ac:dyDescent="0.25">
      <c r="A1187" s="78" t="s">
        <v>2131</v>
      </c>
      <c r="B1187" s="78" t="s">
        <v>2131</v>
      </c>
      <c r="C1187" s="85"/>
      <c r="E1187" s="71" t="s">
        <v>2132</v>
      </c>
      <c r="F1187" s="80"/>
      <c r="G1187" s="81"/>
      <c r="I1187" s="83">
        <v>2</v>
      </c>
      <c r="J1187" s="5">
        <v>17</v>
      </c>
      <c r="K1187" s="5">
        <v>1180</v>
      </c>
      <c r="L1187" s="5">
        <v>1179</v>
      </c>
    </row>
    <row r="1188" spans="1:12" x14ac:dyDescent="0.25">
      <c r="A1188" s="78" t="s">
        <v>2133</v>
      </c>
      <c r="B1188" s="78" t="s">
        <v>2133</v>
      </c>
      <c r="C1188" s="85"/>
      <c r="E1188" s="71"/>
      <c r="F1188" s="80" t="s">
        <v>2134</v>
      </c>
      <c r="G1188" s="81"/>
      <c r="I1188" s="83">
        <v>3</v>
      </c>
      <c r="J1188" s="5">
        <v>17</v>
      </c>
      <c r="K1188" s="5">
        <v>1181</v>
      </c>
      <c r="L1188" s="5">
        <v>1180</v>
      </c>
    </row>
    <row r="1189" spans="1:12" x14ac:dyDescent="0.25">
      <c r="A1189" s="78" t="s">
        <v>2135</v>
      </c>
      <c r="B1189" s="78" t="s">
        <v>2135</v>
      </c>
      <c r="C1189" s="85"/>
      <c r="E1189" s="71"/>
      <c r="F1189" s="80" t="s">
        <v>2136</v>
      </c>
      <c r="G1189" s="81"/>
      <c r="I1189" s="83">
        <v>3</v>
      </c>
      <c r="J1189" s="5">
        <v>17</v>
      </c>
      <c r="K1189" s="5">
        <v>1182</v>
      </c>
      <c r="L1189" s="5">
        <v>1181</v>
      </c>
    </row>
    <row r="1190" spans="1:12" x14ac:dyDescent="0.25">
      <c r="A1190" s="78" t="s">
        <v>2137</v>
      </c>
      <c r="B1190" s="78" t="s">
        <v>2137</v>
      </c>
      <c r="C1190" s="85"/>
      <c r="E1190" s="71"/>
      <c r="F1190" s="80" t="s">
        <v>2138</v>
      </c>
      <c r="G1190" s="81"/>
      <c r="I1190" s="83">
        <v>3</v>
      </c>
      <c r="J1190" s="5">
        <v>17</v>
      </c>
      <c r="K1190" s="5">
        <v>1183</v>
      </c>
      <c r="L1190" s="5">
        <v>1182</v>
      </c>
    </row>
    <row r="1191" spans="1:12" x14ac:dyDescent="0.25">
      <c r="A1191" s="78" t="s">
        <v>2139</v>
      </c>
      <c r="B1191" s="78" t="s">
        <v>2139</v>
      </c>
      <c r="C1191" s="85"/>
      <c r="E1191" s="71" t="s">
        <v>2140</v>
      </c>
      <c r="F1191" s="80"/>
      <c r="G1191" s="81"/>
      <c r="I1191" s="83">
        <v>2</v>
      </c>
      <c r="J1191" s="5">
        <v>17</v>
      </c>
      <c r="K1191" s="5">
        <v>1184</v>
      </c>
      <c r="L1191" s="5">
        <v>1183</v>
      </c>
    </row>
    <row r="1192" spans="1:12" x14ac:dyDescent="0.25">
      <c r="A1192" s="78" t="s">
        <v>2141</v>
      </c>
      <c r="B1192" s="78" t="s">
        <v>2141</v>
      </c>
      <c r="C1192" s="85"/>
      <c r="E1192" s="71"/>
      <c r="F1192" s="80" t="s">
        <v>2142</v>
      </c>
      <c r="G1192" s="81"/>
      <c r="I1192" s="83">
        <v>3</v>
      </c>
      <c r="J1192" s="5">
        <v>17</v>
      </c>
      <c r="K1192" s="5">
        <v>1185</v>
      </c>
      <c r="L1192" s="5">
        <v>1184</v>
      </c>
    </row>
    <row r="1193" spans="1:12" x14ac:dyDescent="0.25">
      <c r="A1193" s="78" t="s">
        <v>2143</v>
      </c>
      <c r="B1193" s="78" t="s">
        <v>2143</v>
      </c>
      <c r="C1193" s="85"/>
      <c r="E1193" s="71"/>
      <c r="F1193" s="80" t="s">
        <v>2144</v>
      </c>
      <c r="G1193" s="81"/>
      <c r="I1193" s="83">
        <v>3</v>
      </c>
      <c r="J1193" s="5">
        <v>17</v>
      </c>
      <c r="K1193" s="5">
        <v>1186</v>
      </c>
      <c r="L1193" s="5">
        <v>1185</v>
      </c>
    </row>
    <row r="1194" spans="1:12" x14ac:dyDescent="0.25">
      <c r="A1194" s="78" t="s">
        <v>2145</v>
      </c>
      <c r="B1194" s="78" t="s">
        <v>2145</v>
      </c>
      <c r="C1194" s="85"/>
      <c r="E1194" s="71"/>
      <c r="F1194" s="80" t="s">
        <v>2146</v>
      </c>
      <c r="G1194" s="81"/>
      <c r="I1194" s="83">
        <v>3</v>
      </c>
      <c r="J1194" s="5">
        <v>17</v>
      </c>
      <c r="K1194" s="5">
        <v>1187</v>
      </c>
      <c r="L1194" s="5">
        <v>1186</v>
      </c>
    </row>
    <row r="1195" spans="1:12" x14ac:dyDescent="0.25">
      <c r="A1195" s="78" t="s">
        <v>2147</v>
      </c>
      <c r="B1195" s="78" t="s">
        <v>2147</v>
      </c>
      <c r="C1195" s="85"/>
      <c r="D1195" s="71" t="s">
        <v>3465</v>
      </c>
      <c r="E1195" s="71"/>
      <c r="F1195" s="80"/>
      <c r="G1195" s="81"/>
      <c r="I1195" s="83">
        <v>1</v>
      </c>
      <c r="J1195" s="5">
        <v>17</v>
      </c>
      <c r="K1195" s="5">
        <v>1188</v>
      </c>
      <c r="L1195" s="5">
        <v>1187</v>
      </c>
    </row>
    <row r="1196" spans="1:12" x14ac:dyDescent="0.25">
      <c r="A1196" s="78" t="s">
        <v>2148</v>
      </c>
      <c r="B1196" s="78" t="s">
        <v>2148</v>
      </c>
      <c r="C1196" s="85"/>
      <c r="E1196" s="71" t="s">
        <v>801</v>
      </c>
      <c r="F1196" s="80"/>
      <c r="G1196" s="81"/>
      <c r="I1196" s="83">
        <v>2</v>
      </c>
      <c r="J1196" s="5">
        <v>17</v>
      </c>
      <c r="K1196" s="5">
        <v>1189</v>
      </c>
      <c r="L1196" s="5">
        <v>1188</v>
      </c>
    </row>
    <row r="1197" spans="1:12" x14ac:dyDescent="0.25">
      <c r="A1197" s="78" t="s">
        <v>2149</v>
      </c>
      <c r="B1197" s="78" t="s">
        <v>2149</v>
      </c>
      <c r="C1197" s="85"/>
      <c r="E1197" s="71"/>
      <c r="F1197" s="80" t="s">
        <v>802</v>
      </c>
      <c r="G1197" s="81"/>
      <c r="I1197" s="83">
        <v>3</v>
      </c>
      <c r="J1197" s="5">
        <v>17</v>
      </c>
      <c r="K1197" s="5">
        <v>1190</v>
      </c>
      <c r="L1197" s="5">
        <v>1189</v>
      </c>
    </row>
    <row r="1198" spans="1:12" x14ac:dyDescent="0.25">
      <c r="A1198" s="78" t="s">
        <v>2150</v>
      </c>
      <c r="B1198" s="78" t="s">
        <v>2150</v>
      </c>
      <c r="C1198" s="79" t="s">
        <v>2153</v>
      </c>
      <c r="E1198" s="71"/>
      <c r="F1198" s="80"/>
      <c r="G1198" s="81"/>
      <c r="I1198" s="83">
        <v>0</v>
      </c>
      <c r="J1198" s="5">
        <v>18</v>
      </c>
      <c r="K1198" s="5">
        <v>1191</v>
      </c>
      <c r="L1198" s="5">
        <v>1190</v>
      </c>
    </row>
    <row r="1199" spans="1:12" x14ac:dyDescent="0.25">
      <c r="A1199" s="78" t="s">
        <v>2151</v>
      </c>
      <c r="B1199" s="78" t="s">
        <v>2151</v>
      </c>
      <c r="C1199" s="85"/>
      <c r="D1199" s="71" t="s">
        <v>2153</v>
      </c>
      <c r="E1199" s="71"/>
      <c r="F1199" s="80"/>
      <c r="G1199" s="81"/>
      <c r="I1199" s="83">
        <v>1</v>
      </c>
      <c r="J1199" s="5">
        <v>18</v>
      </c>
      <c r="K1199" s="5">
        <v>1192</v>
      </c>
      <c r="L1199" s="5">
        <v>1191</v>
      </c>
    </row>
    <row r="1200" spans="1:12" x14ac:dyDescent="0.25">
      <c r="A1200" s="78" t="s">
        <v>2152</v>
      </c>
      <c r="B1200" s="78" t="s">
        <v>2152</v>
      </c>
      <c r="C1200" s="85"/>
      <c r="E1200" s="71" t="s">
        <v>2153</v>
      </c>
      <c r="F1200" s="80"/>
      <c r="G1200" s="81"/>
      <c r="I1200" s="83">
        <v>2</v>
      </c>
      <c r="J1200" s="5">
        <v>18</v>
      </c>
      <c r="K1200" s="5">
        <v>1193</v>
      </c>
      <c r="L1200" s="5">
        <v>1192</v>
      </c>
    </row>
    <row r="1201" spans="1:12" x14ac:dyDescent="0.25">
      <c r="A1201" s="78" t="s">
        <v>2154</v>
      </c>
      <c r="B1201" s="78" t="s">
        <v>2154</v>
      </c>
      <c r="C1201" s="85"/>
      <c r="E1201" s="71"/>
      <c r="F1201" s="80" t="s">
        <v>2153</v>
      </c>
      <c r="G1201" s="81"/>
      <c r="I1201" s="83">
        <v>3</v>
      </c>
      <c r="J1201" s="5">
        <v>18</v>
      </c>
      <c r="K1201" s="5">
        <v>1194</v>
      </c>
      <c r="L1201" s="5">
        <v>1193</v>
      </c>
    </row>
    <row r="1202" spans="1:12" ht="23" x14ac:dyDescent="0.25">
      <c r="A1202" s="78" t="s">
        <v>2155</v>
      </c>
      <c r="B1202" s="78" t="s">
        <v>2155</v>
      </c>
      <c r="C1202" s="85"/>
      <c r="E1202" s="71"/>
      <c r="F1202" s="80" t="s">
        <v>3412</v>
      </c>
      <c r="G1202" s="81"/>
      <c r="I1202" s="83">
        <v>3</v>
      </c>
      <c r="J1202" s="5">
        <v>18</v>
      </c>
      <c r="K1202" s="5">
        <v>1195</v>
      </c>
      <c r="L1202" s="5">
        <v>1194</v>
      </c>
    </row>
    <row r="1203" spans="1:12" x14ac:dyDescent="0.25">
      <c r="A1203" s="78" t="s">
        <v>2156</v>
      </c>
      <c r="B1203" s="78" t="s">
        <v>2156</v>
      </c>
      <c r="C1203" s="85"/>
      <c r="D1203" s="71" t="s">
        <v>3465</v>
      </c>
      <c r="E1203" s="71"/>
      <c r="F1203" s="80"/>
      <c r="G1203" s="81"/>
      <c r="I1203" s="83">
        <v>1</v>
      </c>
      <c r="J1203" s="5">
        <v>18</v>
      </c>
      <c r="K1203" s="5">
        <v>1196</v>
      </c>
      <c r="L1203" s="5">
        <v>1195</v>
      </c>
    </row>
    <row r="1204" spans="1:12" x14ac:dyDescent="0.25">
      <c r="A1204" s="78" t="s">
        <v>2157</v>
      </c>
      <c r="B1204" s="78" t="s">
        <v>2157</v>
      </c>
      <c r="C1204" s="85"/>
      <c r="E1204" s="71" t="s">
        <v>801</v>
      </c>
      <c r="F1204" s="80"/>
      <c r="G1204" s="81"/>
      <c r="I1204" s="83">
        <v>2</v>
      </c>
      <c r="J1204" s="5">
        <v>18</v>
      </c>
      <c r="K1204" s="5">
        <v>1197</v>
      </c>
      <c r="L1204" s="5">
        <v>1196</v>
      </c>
    </row>
    <row r="1205" spans="1:12" x14ac:dyDescent="0.25">
      <c r="A1205" s="78" t="s">
        <v>2158</v>
      </c>
      <c r="B1205" s="78" t="s">
        <v>2158</v>
      </c>
      <c r="C1205" s="85"/>
      <c r="E1205" s="71"/>
      <c r="F1205" s="80" t="s">
        <v>802</v>
      </c>
      <c r="G1205" s="81"/>
      <c r="I1205" s="83">
        <v>3</v>
      </c>
      <c r="J1205" s="5">
        <v>18</v>
      </c>
      <c r="K1205" s="5">
        <v>1198</v>
      </c>
      <c r="L1205" s="5">
        <v>1197</v>
      </c>
    </row>
    <row r="1206" spans="1:12" x14ac:dyDescent="0.25">
      <c r="A1206" s="78" t="s">
        <v>2558</v>
      </c>
      <c r="B1206" s="78" t="s">
        <v>2558</v>
      </c>
      <c r="C1206" s="79" t="s">
        <v>4151</v>
      </c>
      <c r="E1206" s="71"/>
      <c r="F1206" s="80"/>
      <c r="G1206" s="81"/>
      <c r="I1206" s="83">
        <v>0</v>
      </c>
      <c r="J1206" s="5">
        <v>19</v>
      </c>
      <c r="K1206" s="5">
        <v>1199</v>
      </c>
      <c r="L1206" s="5">
        <v>1198</v>
      </c>
    </row>
    <row r="1207" spans="1:12" x14ac:dyDescent="0.25">
      <c r="A1207" s="78" t="s">
        <v>2559</v>
      </c>
      <c r="B1207" s="78" t="s">
        <v>2559</v>
      </c>
      <c r="C1207" s="85"/>
      <c r="D1207" s="71" t="s">
        <v>3497</v>
      </c>
      <c r="E1207" s="71"/>
      <c r="F1207" s="80"/>
      <c r="G1207" s="81"/>
      <c r="I1207" s="83">
        <v>1</v>
      </c>
      <c r="J1207" s="5">
        <v>19</v>
      </c>
      <c r="K1207" s="5">
        <v>1200</v>
      </c>
      <c r="L1207" s="5">
        <v>1199</v>
      </c>
    </row>
    <row r="1208" spans="1:12" x14ac:dyDescent="0.25">
      <c r="A1208" s="78" t="s">
        <v>2560</v>
      </c>
      <c r="B1208" s="78" t="s">
        <v>2560</v>
      </c>
      <c r="C1208" s="85"/>
      <c r="E1208" s="71" t="s">
        <v>1712</v>
      </c>
      <c r="F1208" s="80"/>
      <c r="G1208" s="81"/>
      <c r="I1208" s="83">
        <v>2</v>
      </c>
      <c r="J1208" s="5">
        <v>19</v>
      </c>
      <c r="K1208" s="5">
        <v>1201</v>
      </c>
      <c r="L1208" s="5">
        <v>1200</v>
      </c>
    </row>
    <row r="1209" spans="1:12" x14ac:dyDescent="0.25">
      <c r="A1209" s="78" t="s">
        <v>2561</v>
      </c>
      <c r="B1209" s="78" t="s">
        <v>2561</v>
      </c>
      <c r="C1209" s="85"/>
      <c r="E1209" s="71"/>
      <c r="F1209" s="80" t="s">
        <v>1713</v>
      </c>
      <c r="G1209" s="81"/>
      <c r="I1209" s="83">
        <v>3</v>
      </c>
      <c r="J1209" s="5">
        <v>19</v>
      </c>
      <c r="K1209" s="5">
        <v>1202</v>
      </c>
      <c r="L1209" s="5">
        <v>1201</v>
      </c>
    </row>
    <row r="1210" spans="1:12" x14ac:dyDescent="0.25">
      <c r="A1210" s="78" t="s">
        <v>2562</v>
      </c>
      <c r="B1210" s="78" t="s">
        <v>2562</v>
      </c>
      <c r="C1210" s="85"/>
      <c r="E1210" s="71"/>
      <c r="F1210" s="80" t="s">
        <v>2563</v>
      </c>
      <c r="G1210" s="81"/>
      <c r="I1210" s="83">
        <v>3</v>
      </c>
      <c r="J1210" s="5">
        <v>19</v>
      </c>
      <c r="K1210" s="5">
        <v>1203</v>
      </c>
      <c r="L1210" s="5">
        <v>1202</v>
      </c>
    </row>
    <row r="1211" spans="1:12" x14ac:dyDescent="0.25">
      <c r="A1211" s="78" t="s">
        <v>2564</v>
      </c>
      <c r="B1211" s="78" t="s">
        <v>2564</v>
      </c>
      <c r="C1211" s="85"/>
      <c r="E1211" s="71"/>
      <c r="F1211" s="80" t="s">
        <v>1714</v>
      </c>
      <c r="G1211" s="81"/>
      <c r="I1211" s="83">
        <v>3</v>
      </c>
      <c r="J1211" s="5">
        <v>19</v>
      </c>
      <c r="K1211" s="5">
        <v>1204</v>
      </c>
      <c r="L1211" s="5">
        <v>1203</v>
      </c>
    </row>
    <row r="1212" spans="1:12" x14ac:dyDescent="0.25">
      <c r="A1212" s="78" t="s">
        <v>2565</v>
      </c>
      <c r="B1212" s="78" t="s">
        <v>2565</v>
      </c>
      <c r="C1212" s="85"/>
      <c r="E1212" s="71" t="s">
        <v>269</v>
      </c>
      <c r="F1212" s="80"/>
      <c r="G1212" s="81"/>
      <c r="I1212" s="83">
        <v>2</v>
      </c>
      <c r="J1212" s="5">
        <v>19</v>
      </c>
      <c r="K1212" s="5">
        <v>1205</v>
      </c>
      <c r="L1212" s="5">
        <v>1204</v>
      </c>
    </row>
    <row r="1213" spans="1:12" x14ac:dyDescent="0.25">
      <c r="A1213" s="78" t="s">
        <v>3296</v>
      </c>
      <c r="B1213" s="78" t="s">
        <v>3296</v>
      </c>
      <c r="C1213" s="85"/>
      <c r="E1213" s="71"/>
      <c r="F1213" s="80" t="s">
        <v>1715</v>
      </c>
      <c r="G1213" s="81"/>
      <c r="I1213" s="83">
        <v>3</v>
      </c>
      <c r="J1213" s="5">
        <v>19</v>
      </c>
      <c r="K1213" s="5">
        <v>1206</v>
      </c>
      <c r="L1213" s="5">
        <v>1205</v>
      </c>
    </row>
    <row r="1214" spans="1:12" x14ac:dyDescent="0.25">
      <c r="A1214" s="78" t="s">
        <v>3297</v>
      </c>
      <c r="B1214" s="78" t="s">
        <v>3297</v>
      </c>
      <c r="C1214" s="85"/>
      <c r="E1214" s="71"/>
      <c r="F1214" s="80" t="s">
        <v>1716</v>
      </c>
      <c r="G1214" s="81"/>
      <c r="I1214" s="83">
        <v>3</v>
      </c>
      <c r="J1214" s="5">
        <v>19</v>
      </c>
      <c r="K1214" s="5">
        <v>1207</v>
      </c>
      <c r="L1214" s="5">
        <v>1206</v>
      </c>
    </row>
    <row r="1215" spans="1:12" x14ac:dyDescent="0.25">
      <c r="A1215" s="78" t="s">
        <v>3298</v>
      </c>
      <c r="B1215" s="78" t="s">
        <v>3298</v>
      </c>
      <c r="C1215" s="85"/>
      <c r="E1215" s="71"/>
      <c r="F1215" s="80" t="s">
        <v>1717</v>
      </c>
      <c r="G1215" s="81"/>
      <c r="I1215" s="83">
        <v>3</v>
      </c>
      <c r="J1215" s="5">
        <v>19</v>
      </c>
      <c r="K1215" s="5">
        <v>1208</v>
      </c>
      <c r="L1215" s="5">
        <v>1207</v>
      </c>
    </row>
    <row r="1216" spans="1:12" x14ac:dyDescent="0.25">
      <c r="A1216" s="78" t="s">
        <v>2566</v>
      </c>
      <c r="B1216" s="78" t="s">
        <v>2566</v>
      </c>
      <c r="C1216" s="85"/>
      <c r="E1216" s="71" t="s">
        <v>1718</v>
      </c>
      <c r="F1216" s="80"/>
      <c r="G1216" s="81"/>
      <c r="I1216" s="83">
        <v>2</v>
      </c>
      <c r="J1216" s="5">
        <v>19</v>
      </c>
      <c r="K1216" s="5">
        <v>1209</v>
      </c>
      <c r="L1216" s="5">
        <v>1208</v>
      </c>
    </row>
    <row r="1217" spans="1:12" x14ac:dyDescent="0.25">
      <c r="A1217" s="78" t="s">
        <v>2567</v>
      </c>
      <c r="B1217" s="78" t="s">
        <v>2567</v>
      </c>
      <c r="C1217" s="85"/>
      <c r="E1217" s="71"/>
      <c r="F1217" s="80" t="s">
        <v>1719</v>
      </c>
      <c r="G1217" s="81"/>
      <c r="I1217" s="83">
        <v>3</v>
      </c>
      <c r="J1217" s="5">
        <v>19</v>
      </c>
      <c r="K1217" s="5">
        <v>1210</v>
      </c>
      <c r="L1217" s="5">
        <v>1209</v>
      </c>
    </row>
    <row r="1218" spans="1:12" x14ac:dyDescent="0.25">
      <c r="A1218" s="78" t="s">
        <v>2568</v>
      </c>
      <c r="B1218" s="78" t="s">
        <v>2568</v>
      </c>
      <c r="C1218" s="85"/>
      <c r="E1218" s="71"/>
      <c r="F1218" s="80" t="s">
        <v>1720</v>
      </c>
      <c r="G1218" s="81"/>
      <c r="I1218" s="83">
        <v>3</v>
      </c>
      <c r="J1218" s="5">
        <v>19</v>
      </c>
      <c r="K1218" s="5">
        <v>1211</v>
      </c>
      <c r="L1218" s="5">
        <v>1210</v>
      </c>
    </row>
    <row r="1219" spans="1:12" x14ac:dyDescent="0.25">
      <c r="A1219" s="78" t="s">
        <v>2569</v>
      </c>
      <c r="B1219" s="78" t="s">
        <v>2569</v>
      </c>
      <c r="C1219" s="85"/>
      <c r="E1219" s="71"/>
      <c r="F1219" s="80" t="s">
        <v>1721</v>
      </c>
      <c r="G1219" s="81"/>
      <c r="I1219" s="83">
        <v>3</v>
      </c>
      <c r="J1219" s="5">
        <v>19</v>
      </c>
      <c r="K1219" s="5">
        <v>1212</v>
      </c>
      <c r="L1219" s="5">
        <v>1211</v>
      </c>
    </row>
    <row r="1220" spans="1:12" x14ac:dyDescent="0.25">
      <c r="A1220" s="78" t="s">
        <v>2570</v>
      </c>
      <c r="B1220" s="78" t="s">
        <v>2570</v>
      </c>
      <c r="C1220" s="85"/>
      <c r="D1220" s="71" t="s">
        <v>3498</v>
      </c>
      <c r="E1220" s="71"/>
      <c r="F1220" s="80"/>
      <c r="G1220" s="81"/>
      <c r="I1220" s="83">
        <v>1</v>
      </c>
      <c r="J1220" s="5">
        <v>19</v>
      </c>
      <c r="K1220" s="5">
        <v>1213</v>
      </c>
      <c r="L1220" s="5">
        <v>1212</v>
      </c>
    </row>
    <row r="1221" spans="1:12" x14ac:dyDescent="0.25">
      <c r="A1221" s="78" t="s">
        <v>2571</v>
      </c>
      <c r="B1221" s="78" t="s">
        <v>2571</v>
      </c>
      <c r="C1221" s="85"/>
      <c r="E1221" s="71" t="s">
        <v>1722</v>
      </c>
      <c r="F1221" s="80"/>
      <c r="G1221" s="81"/>
      <c r="I1221" s="83">
        <v>2</v>
      </c>
      <c r="J1221" s="5">
        <v>19</v>
      </c>
      <c r="K1221" s="5">
        <v>1214</v>
      </c>
      <c r="L1221" s="5">
        <v>1213</v>
      </c>
    </row>
    <row r="1222" spans="1:12" x14ac:dyDescent="0.25">
      <c r="A1222" s="78" t="s">
        <v>2572</v>
      </c>
      <c r="B1222" s="78" t="s">
        <v>2572</v>
      </c>
      <c r="C1222" s="85"/>
      <c r="E1222" s="71"/>
      <c r="F1222" s="80" t="s">
        <v>1723</v>
      </c>
      <c r="G1222" s="81"/>
      <c r="I1222" s="83">
        <v>3</v>
      </c>
      <c r="J1222" s="5">
        <v>19</v>
      </c>
      <c r="K1222" s="5">
        <v>1215</v>
      </c>
      <c r="L1222" s="5">
        <v>1214</v>
      </c>
    </row>
    <row r="1223" spans="1:12" x14ac:dyDescent="0.25">
      <c r="A1223" s="78" t="s">
        <v>2573</v>
      </c>
      <c r="B1223" s="78" t="s">
        <v>2573</v>
      </c>
      <c r="C1223" s="85"/>
      <c r="E1223" s="71"/>
      <c r="F1223" s="80" t="s">
        <v>1724</v>
      </c>
      <c r="G1223" s="81"/>
      <c r="I1223" s="83">
        <v>3</v>
      </c>
      <c r="J1223" s="5">
        <v>19</v>
      </c>
      <c r="K1223" s="5">
        <v>1216</v>
      </c>
      <c r="L1223" s="5">
        <v>1215</v>
      </c>
    </row>
    <row r="1224" spans="1:12" x14ac:dyDescent="0.25">
      <c r="A1224" s="78" t="s">
        <v>2574</v>
      </c>
      <c r="B1224" s="78" t="s">
        <v>2574</v>
      </c>
      <c r="C1224" s="85"/>
      <c r="E1224" s="71"/>
      <c r="F1224" s="80" t="s">
        <v>1725</v>
      </c>
      <c r="G1224" s="81"/>
      <c r="I1224" s="83">
        <v>3</v>
      </c>
      <c r="J1224" s="5">
        <v>19</v>
      </c>
      <c r="K1224" s="5">
        <v>1217</v>
      </c>
      <c r="L1224" s="5">
        <v>1216</v>
      </c>
    </row>
    <row r="1225" spans="1:12" x14ac:dyDescent="0.25">
      <c r="A1225" s="78" t="s">
        <v>2575</v>
      </c>
      <c r="B1225" s="78" t="s">
        <v>2575</v>
      </c>
      <c r="C1225" s="85"/>
      <c r="E1225" s="71" t="s">
        <v>1726</v>
      </c>
      <c r="F1225" s="80"/>
      <c r="G1225" s="81"/>
      <c r="I1225" s="83">
        <v>2</v>
      </c>
      <c r="J1225" s="5">
        <v>19</v>
      </c>
      <c r="K1225" s="5">
        <v>1218</v>
      </c>
      <c r="L1225" s="5">
        <v>1217</v>
      </c>
    </row>
    <row r="1226" spans="1:12" x14ac:dyDescent="0.25">
      <c r="A1226" s="78" t="s">
        <v>2576</v>
      </c>
      <c r="B1226" s="78" t="s">
        <v>2576</v>
      </c>
      <c r="C1226" s="85"/>
      <c r="E1226" s="71"/>
      <c r="F1226" s="80" t="s">
        <v>1727</v>
      </c>
      <c r="G1226" s="81"/>
      <c r="I1226" s="83">
        <v>3</v>
      </c>
      <c r="J1226" s="5">
        <v>19</v>
      </c>
      <c r="K1226" s="5">
        <v>1219</v>
      </c>
      <c r="L1226" s="5">
        <v>1218</v>
      </c>
    </row>
    <row r="1227" spans="1:12" x14ac:dyDescent="0.25">
      <c r="A1227" s="78" t="s">
        <v>2577</v>
      </c>
      <c r="B1227" s="78" t="s">
        <v>2577</v>
      </c>
      <c r="C1227" s="85"/>
      <c r="E1227" s="71"/>
      <c r="F1227" s="80" t="s">
        <v>1728</v>
      </c>
      <c r="G1227" s="81"/>
      <c r="I1227" s="83">
        <v>3</v>
      </c>
      <c r="J1227" s="5">
        <v>19</v>
      </c>
      <c r="K1227" s="5">
        <v>1220</v>
      </c>
      <c r="L1227" s="5">
        <v>1219</v>
      </c>
    </row>
    <row r="1228" spans="1:12" x14ac:dyDescent="0.25">
      <c r="A1228" s="78" t="s">
        <v>778</v>
      </c>
      <c r="B1228" s="78" t="s">
        <v>778</v>
      </c>
      <c r="C1228" s="85"/>
      <c r="E1228" s="71"/>
      <c r="F1228" s="80" t="s">
        <v>1729</v>
      </c>
      <c r="G1228" s="81"/>
      <c r="I1228" s="83">
        <v>3</v>
      </c>
      <c r="J1228" s="5">
        <v>19</v>
      </c>
      <c r="K1228" s="5">
        <v>1221</v>
      </c>
      <c r="L1228" s="5">
        <v>1220</v>
      </c>
    </row>
    <row r="1229" spans="1:12" x14ac:dyDescent="0.25">
      <c r="A1229" s="78" t="s">
        <v>779</v>
      </c>
      <c r="B1229" s="78" t="s">
        <v>779</v>
      </c>
      <c r="C1229" s="85"/>
      <c r="E1229" s="71"/>
      <c r="F1229" s="80" t="s">
        <v>1730</v>
      </c>
      <c r="G1229" s="81"/>
      <c r="I1229" s="83">
        <v>3</v>
      </c>
      <c r="J1229" s="5">
        <v>19</v>
      </c>
      <c r="K1229" s="5">
        <v>1222</v>
      </c>
      <c r="L1229" s="5">
        <v>1221</v>
      </c>
    </row>
    <row r="1230" spans="1:12" x14ac:dyDescent="0.25">
      <c r="A1230" s="78" t="s">
        <v>2578</v>
      </c>
      <c r="B1230" s="78" t="s">
        <v>2578</v>
      </c>
      <c r="C1230" s="85"/>
      <c r="E1230" s="71" t="s">
        <v>2579</v>
      </c>
      <c r="F1230" s="80"/>
      <c r="G1230" s="81"/>
      <c r="I1230" s="83">
        <v>2</v>
      </c>
      <c r="J1230" s="5">
        <v>19</v>
      </c>
      <c r="K1230" s="5">
        <v>1223</v>
      </c>
      <c r="L1230" s="5">
        <v>1222</v>
      </c>
    </row>
    <row r="1231" spans="1:12" x14ac:dyDescent="0.25">
      <c r="A1231" s="78" t="s">
        <v>2580</v>
      </c>
      <c r="B1231" s="78" t="s">
        <v>2580</v>
      </c>
      <c r="C1231" s="85"/>
      <c r="E1231" s="71"/>
      <c r="F1231" s="80" t="s">
        <v>2579</v>
      </c>
      <c r="G1231" s="81"/>
      <c r="I1231" s="83">
        <v>3</v>
      </c>
      <c r="J1231" s="5">
        <v>19</v>
      </c>
      <c r="K1231" s="5">
        <v>1224</v>
      </c>
      <c r="L1231" s="5">
        <v>1223</v>
      </c>
    </row>
    <row r="1232" spans="1:12" x14ac:dyDescent="0.25">
      <c r="A1232" s="78" t="s">
        <v>2581</v>
      </c>
      <c r="B1232" s="78" t="s">
        <v>2581</v>
      </c>
      <c r="C1232" s="85"/>
      <c r="D1232" s="71" t="s">
        <v>3499</v>
      </c>
      <c r="E1232" s="71"/>
      <c r="F1232" s="80"/>
      <c r="G1232" s="81"/>
      <c r="I1232" s="83">
        <v>1</v>
      </c>
      <c r="J1232" s="5">
        <v>19</v>
      </c>
      <c r="K1232" s="5">
        <v>1225</v>
      </c>
      <c r="L1232" s="5">
        <v>1224</v>
      </c>
    </row>
    <row r="1233" spans="1:12" x14ac:dyDescent="0.25">
      <c r="A1233" s="78" t="s">
        <v>2582</v>
      </c>
      <c r="B1233" s="78" t="s">
        <v>2582</v>
      </c>
      <c r="C1233" s="85"/>
      <c r="E1233" s="71" t="s">
        <v>2583</v>
      </c>
      <c r="F1233" s="80"/>
      <c r="G1233" s="81"/>
      <c r="I1233" s="83">
        <v>2</v>
      </c>
      <c r="J1233" s="5">
        <v>19</v>
      </c>
      <c r="K1233" s="5">
        <v>1226</v>
      </c>
      <c r="L1233" s="5">
        <v>1225</v>
      </c>
    </row>
    <row r="1234" spans="1:12" x14ac:dyDescent="0.25">
      <c r="A1234" s="78" t="s">
        <v>2584</v>
      </c>
      <c r="B1234" s="78" t="s">
        <v>2584</v>
      </c>
      <c r="C1234" s="85"/>
      <c r="E1234" s="71"/>
      <c r="F1234" s="80" t="s">
        <v>2583</v>
      </c>
      <c r="G1234" s="81"/>
      <c r="I1234" s="83">
        <v>3</v>
      </c>
      <c r="J1234" s="5">
        <v>19</v>
      </c>
      <c r="K1234" s="5">
        <v>1227</v>
      </c>
      <c r="L1234" s="5">
        <v>1226</v>
      </c>
    </row>
    <row r="1235" spans="1:12" x14ac:dyDescent="0.25">
      <c r="A1235" s="78" t="s">
        <v>2585</v>
      </c>
      <c r="B1235" s="78" t="s">
        <v>2585</v>
      </c>
      <c r="C1235" s="85"/>
      <c r="E1235" s="71" t="s">
        <v>1731</v>
      </c>
      <c r="F1235" s="80"/>
      <c r="G1235" s="81"/>
      <c r="I1235" s="83">
        <v>2</v>
      </c>
      <c r="J1235" s="5">
        <v>19</v>
      </c>
      <c r="K1235" s="5">
        <v>1228</v>
      </c>
      <c r="L1235" s="5">
        <v>1227</v>
      </c>
    </row>
    <row r="1236" spans="1:12" x14ac:dyDescent="0.25">
      <c r="A1236" s="78" t="s">
        <v>2586</v>
      </c>
      <c r="B1236" s="78" t="s">
        <v>2586</v>
      </c>
      <c r="C1236" s="85"/>
      <c r="E1236" s="71"/>
      <c r="F1236" s="80" t="s">
        <v>2587</v>
      </c>
      <c r="G1236" s="81"/>
      <c r="I1236" s="83">
        <v>3</v>
      </c>
      <c r="J1236" s="5">
        <v>19</v>
      </c>
      <c r="K1236" s="5">
        <v>1229</v>
      </c>
      <c r="L1236" s="5">
        <v>1228</v>
      </c>
    </row>
    <row r="1237" spans="1:12" x14ac:dyDescent="0.25">
      <c r="A1237" s="78" t="s">
        <v>2589</v>
      </c>
      <c r="B1237" s="78" t="s">
        <v>2589</v>
      </c>
      <c r="C1237" s="85"/>
      <c r="E1237" s="71"/>
      <c r="F1237" s="80" t="s">
        <v>2590</v>
      </c>
      <c r="G1237" s="81"/>
      <c r="I1237" s="83">
        <v>3</v>
      </c>
      <c r="J1237" s="5">
        <v>19</v>
      </c>
      <c r="K1237" s="5">
        <v>1230</v>
      </c>
      <c r="L1237" s="5">
        <v>1229</v>
      </c>
    </row>
    <row r="1238" spans="1:12" x14ac:dyDescent="0.25">
      <c r="A1238" s="78" t="s">
        <v>2591</v>
      </c>
      <c r="B1238" s="78" t="s">
        <v>2591</v>
      </c>
      <c r="C1238" s="85"/>
      <c r="E1238" s="71"/>
      <c r="F1238" s="80" t="s">
        <v>1732</v>
      </c>
      <c r="G1238" s="81"/>
      <c r="I1238" s="83">
        <v>3</v>
      </c>
      <c r="J1238" s="5">
        <v>19</v>
      </c>
      <c r="K1238" s="5">
        <v>1231</v>
      </c>
      <c r="L1238" s="5">
        <v>1230</v>
      </c>
    </row>
    <row r="1239" spans="1:12" x14ac:dyDescent="0.25">
      <c r="A1239" s="78" t="s">
        <v>2592</v>
      </c>
      <c r="B1239" s="78" t="s">
        <v>2592</v>
      </c>
      <c r="C1239" s="85"/>
      <c r="E1239" s="71"/>
      <c r="F1239" s="80" t="s">
        <v>1733</v>
      </c>
      <c r="G1239" s="81"/>
      <c r="I1239" s="83">
        <v>3</v>
      </c>
      <c r="J1239" s="5">
        <v>19</v>
      </c>
      <c r="K1239" s="5">
        <v>1232</v>
      </c>
      <c r="L1239" s="5">
        <v>1231</v>
      </c>
    </row>
    <row r="1240" spans="1:12" x14ac:dyDescent="0.25">
      <c r="A1240" s="78" t="s">
        <v>2593</v>
      </c>
      <c r="B1240" s="78" t="s">
        <v>2593</v>
      </c>
      <c r="C1240" s="85"/>
      <c r="E1240" s="71"/>
      <c r="F1240" s="80" t="s">
        <v>2594</v>
      </c>
      <c r="G1240" s="81"/>
      <c r="I1240" s="83">
        <v>3</v>
      </c>
      <c r="J1240" s="5">
        <v>19</v>
      </c>
      <c r="K1240" s="5">
        <v>1233</v>
      </c>
      <c r="L1240" s="5">
        <v>1232</v>
      </c>
    </row>
    <row r="1241" spans="1:12" x14ac:dyDescent="0.25">
      <c r="A1241" s="78" t="s">
        <v>3299</v>
      </c>
      <c r="B1241" s="78" t="s">
        <v>3299</v>
      </c>
      <c r="C1241" s="85"/>
      <c r="E1241" s="71"/>
      <c r="F1241" s="80" t="s">
        <v>2588</v>
      </c>
      <c r="G1241" s="81"/>
      <c r="I1241" s="83">
        <v>3</v>
      </c>
      <c r="J1241" s="5">
        <v>19</v>
      </c>
      <c r="K1241" s="5">
        <v>1234</v>
      </c>
      <c r="L1241" s="5">
        <v>1233</v>
      </c>
    </row>
    <row r="1242" spans="1:12" x14ac:dyDescent="0.25">
      <c r="A1242" s="78" t="s">
        <v>3300</v>
      </c>
      <c r="B1242" s="78" t="s">
        <v>3300</v>
      </c>
      <c r="C1242" s="85"/>
      <c r="E1242" s="71"/>
      <c r="F1242" s="80" t="s">
        <v>1734</v>
      </c>
      <c r="G1242" s="81"/>
      <c r="I1242" s="83">
        <v>3</v>
      </c>
      <c r="J1242" s="5">
        <v>19</v>
      </c>
      <c r="K1242" s="5">
        <v>1235</v>
      </c>
      <c r="L1242" s="5">
        <v>1234</v>
      </c>
    </row>
    <row r="1243" spans="1:12" x14ac:dyDescent="0.25">
      <c r="A1243" s="78" t="s">
        <v>2595</v>
      </c>
      <c r="B1243" s="78" t="s">
        <v>2595</v>
      </c>
      <c r="C1243" s="85"/>
      <c r="E1243" s="71" t="s">
        <v>1735</v>
      </c>
      <c r="F1243" s="80"/>
      <c r="G1243" s="81"/>
      <c r="I1243" s="83">
        <v>2</v>
      </c>
      <c r="J1243" s="5">
        <v>19</v>
      </c>
      <c r="K1243" s="5">
        <v>1236</v>
      </c>
      <c r="L1243" s="5">
        <v>1235</v>
      </c>
    </row>
    <row r="1244" spans="1:12" x14ac:dyDescent="0.25">
      <c r="A1244" s="78" t="s">
        <v>2597</v>
      </c>
      <c r="B1244" s="78" t="s">
        <v>2597</v>
      </c>
      <c r="C1244" s="85"/>
      <c r="E1244" s="71"/>
      <c r="F1244" s="80" t="s">
        <v>3413</v>
      </c>
      <c r="G1244" s="81"/>
      <c r="I1244" s="83">
        <v>3</v>
      </c>
      <c r="J1244" s="5">
        <v>19</v>
      </c>
      <c r="K1244" s="5">
        <v>1237</v>
      </c>
      <c r="L1244" s="5">
        <v>1236</v>
      </c>
    </row>
    <row r="1245" spans="1:12" x14ac:dyDescent="0.25">
      <c r="A1245" s="78" t="s">
        <v>2598</v>
      </c>
      <c r="B1245" s="78" t="s">
        <v>2598</v>
      </c>
      <c r="C1245" s="85"/>
      <c r="E1245" s="71"/>
      <c r="F1245" s="80" t="s">
        <v>1736</v>
      </c>
      <c r="G1245" s="81"/>
      <c r="I1245" s="83">
        <v>3</v>
      </c>
      <c r="J1245" s="5">
        <v>19</v>
      </c>
      <c r="K1245" s="5">
        <v>1238</v>
      </c>
      <c r="L1245" s="5">
        <v>1237</v>
      </c>
    </row>
    <row r="1246" spans="1:12" x14ac:dyDescent="0.25">
      <c r="A1246" s="78" t="s">
        <v>1864</v>
      </c>
      <c r="B1246" s="78" t="s">
        <v>1864</v>
      </c>
      <c r="C1246" s="85"/>
      <c r="E1246" s="71"/>
      <c r="F1246" s="80" t="s">
        <v>2596</v>
      </c>
      <c r="G1246" s="81"/>
      <c r="I1246" s="83">
        <v>3</v>
      </c>
      <c r="J1246" s="5">
        <v>19</v>
      </c>
      <c r="K1246" s="5">
        <v>1239</v>
      </c>
      <c r="L1246" s="5">
        <v>1238</v>
      </c>
    </row>
    <row r="1247" spans="1:12" x14ac:dyDescent="0.25">
      <c r="A1247" s="78" t="s">
        <v>1865</v>
      </c>
      <c r="B1247" s="78" t="s">
        <v>1865</v>
      </c>
      <c r="C1247" s="85"/>
      <c r="E1247" s="71"/>
      <c r="F1247" s="80" t="s">
        <v>2600</v>
      </c>
      <c r="G1247" s="81"/>
      <c r="I1247" s="83">
        <v>3</v>
      </c>
      <c r="J1247" s="5">
        <v>19</v>
      </c>
      <c r="K1247" s="5">
        <v>1240</v>
      </c>
      <c r="L1247" s="5">
        <v>1239</v>
      </c>
    </row>
    <row r="1248" spans="1:12" x14ac:dyDescent="0.25">
      <c r="A1248" s="78" t="s">
        <v>3301</v>
      </c>
      <c r="B1248" s="78" t="s">
        <v>3301</v>
      </c>
      <c r="C1248" s="85"/>
      <c r="E1248" s="71"/>
      <c r="F1248" s="80" t="s">
        <v>2599</v>
      </c>
      <c r="G1248" s="81"/>
      <c r="I1248" s="83">
        <v>3</v>
      </c>
      <c r="J1248" s="5">
        <v>19</v>
      </c>
      <c r="K1248" s="5">
        <v>1241</v>
      </c>
      <c r="L1248" s="5">
        <v>1240</v>
      </c>
    </row>
    <row r="1249" spans="1:12" x14ac:dyDescent="0.25">
      <c r="A1249" s="78" t="s">
        <v>3302</v>
      </c>
      <c r="B1249" s="78" t="s">
        <v>3302</v>
      </c>
      <c r="C1249" s="85"/>
      <c r="E1249" s="71"/>
      <c r="F1249" s="80" t="s">
        <v>1737</v>
      </c>
      <c r="G1249" s="81"/>
      <c r="I1249" s="83">
        <v>3</v>
      </c>
      <c r="J1249" s="5">
        <v>19</v>
      </c>
      <c r="K1249" s="5">
        <v>1242</v>
      </c>
      <c r="L1249" s="5">
        <v>1241</v>
      </c>
    </row>
    <row r="1250" spans="1:12" x14ac:dyDescent="0.25">
      <c r="A1250" s="78" t="s">
        <v>2601</v>
      </c>
      <c r="B1250" s="78" t="s">
        <v>2601</v>
      </c>
      <c r="C1250" s="85"/>
      <c r="E1250" s="71" t="s">
        <v>1738</v>
      </c>
      <c r="F1250" s="80"/>
      <c r="G1250" s="81"/>
      <c r="I1250" s="83">
        <v>2</v>
      </c>
      <c r="J1250" s="5">
        <v>19</v>
      </c>
      <c r="K1250" s="5">
        <v>1243</v>
      </c>
      <c r="L1250" s="5">
        <v>1242</v>
      </c>
    </row>
    <row r="1251" spans="1:12" x14ac:dyDescent="0.25">
      <c r="A1251" s="78" t="s">
        <v>2602</v>
      </c>
      <c r="B1251" s="78" t="s">
        <v>2602</v>
      </c>
      <c r="C1251" s="85"/>
      <c r="E1251" s="71"/>
      <c r="F1251" s="80" t="s">
        <v>1739</v>
      </c>
      <c r="G1251" s="81"/>
      <c r="I1251" s="83">
        <v>3</v>
      </c>
      <c r="J1251" s="5">
        <v>19</v>
      </c>
      <c r="K1251" s="5">
        <v>1244</v>
      </c>
      <c r="L1251" s="5">
        <v>1243</v>
      </c>
    </row>
    <row r="1252" spans="1:12" x14ac:dyDescent="0.25">
      <c r="A1252" s="78" t="s">
        <v>2603</v>
      </c>
      <c r="B1252" s="78" t="s">
        <v>2603</v>
      </c>
      <c r="C1252" s="85"/>
      <c r="E1252" s="71"/>
      <c r="F1252" s="80" t="s">
        <v>1740</v>
      </c>
      <c r="G1252" s="81"/>
      <c r="I1252" s="83">
        <v>3</v>
      </c>
      <c r="J1252" s="5">
        <v>19</v>
      </c>
      <c r="K1252" s="5">
        <v>1245</v>
      </c>
      <c r="L1252" s="5">
        <v>1244</v>
      </c>
    </row>
    <row r="1253" spans="1:12" x14ac:dyDescent="0.25">
      <c r="A1253" s="78" t="s">
        <v>2604</v>
      </c>
      <c r="B1253" s="78" t="s">
        <v>2604</v>
      </c>
      <c r="C1253" s="85"/>
      <c r="D1253" s="71" t="s">
        <v>3500</v>
      </c>
      <c r="E1253" s="71"/>
      <c r="F1253" s="80"/>
      <c r="G1253" s="81"/>
      <c r="I1253" s="83">
        <v>1</v>
      </c>
      <c r="J1253" s="5">
        <v>19</v>
      </c>
      <c r="K1253" s="5">
        <v>1246</v>
      </c>
      <c r="L1253" s="5">
        <v>1245</v>
      </c>
    </row>
    <row r="1254" spans="1:12" x14ac:dyDescent="0.25">
      <c r="A1254" s="78" t="s">
        <v>2605</v>
      </c>
      <c r="B1254" s="78" t="s">
        <v>2605</v>
      </c>
      <c r="C1254" s="85"/>
      <c r="E1254" s="71" t="s">
        <v>1741</v>
      </c>
      <c r="F1254" s="80"/>
      <c r="G1254" s="81"/>
      <c r="I1254" s="83">
        <v>2</v>
      </c>
      <c r="J1254" s="5">
        <v>19</v>
      </c>
      <c r="K1254" s="5">
        <v>1247</v>
      </c>
      <c r="L1254" s="5">
        <v>1246</v>
      </c>
    </row>
    <row r="1255" spans="1:12" x14ac:dyDescent="0.25">
      <c r="A1255" s="78" t="s">
        <v>2606</v>
      </c>
      <c r="B1255" s="78" t="s">
        <v>2606</v>
      </c>
      <c r="C1255" s="85"/>
      <c r="E1255" s="71"/>
      <c r="F1255" s="80" t="s">
        <v>2607</v>
      </c>
      <c r="G1255" s="81"/>
      <c r="I1255" s="83">
        <v>3</v>
      </c>
      <c r="J1255" s="5">
        <v>19</v>
      </c>
      <c r="K1255" s="5">
        <v>1248</v>
      </c>
      <c r="L1255" s="5">
        <v>1247</v>
      </c>
    </row>
    <row r="1256" spans="1:12" x14ac:dyDescent="0.25">
      <c r="A1256" s="78" t="s">
        <v>2608</v>
      </c>
      <c r="B1256" s="78" t="s">
        <v>2608</v>
      </c>
      <c r="C1256" s="85"/>
      <c r="E1256" s="71"/>
      <c r="F1256" s="80" t="s">
        <v>2609</v>
      </c>
      <c r="G1256" s="81"/>
      <c r="I1256" s="83">
        <v>3</v>
      </c>
      <c r="J1256" s="5">
        <v>19</v>
      </c>
      <c r="K1256" s="5">
        <v>1249</v>
      </c>
      <c r="L1256" s="5">
        <v>1248</v>
      </c>
    </row>
    <row r="1257" spans="1:12" x14ac:dyDescent="0.25">
      <c r="A1257" s="78" t="s">
        <v>2610</v>
      </c>
      <c r="B1257" s="78" t="s">
        <v>2610</v>
      </c>
      <c r="C1257" s="85"/>
      <c r="E1257" s="71"/>
      <c r="F1257" s="80" t="s">
        <v>2611</v>
      </c>
      <c r="G1257" s="81"/>
      <c r="I1257" s="83">
        <v>3</v>
      </c>
      <c r="J1257" s="5">
        <v>19</v>
      </c>
      <c r="K1257" s="5">
        <v>1250</v>
      </c>
      <c r="L1257" s="5">
        <v>1249</v>
      </c>
    </row>
    <row r="1258" spans="1:12" x14ac:dyDescent="0.25">
      <c r="A1258" s="78" t="s">
        <v>2612</v>
      </c>
      <c r="B1258" s="78" t="s">
        <v>2612</v>
      </c>
      <c r="C1258" s="85"/>
      <c r="E1258" s="71"/>
      <c r="F1258" s="80" t="s">
        <v>2613</v>
      </c>
      <c r="G1258" s="81"/>
      <c r="I1258" s="83">
        <v>3</v>
      </c>
      <c r="J1258" s="5">
        <v>19</v>
      </c>
      <c r="K1258" s="5">
        <v>1251</v>
      </c>
      <c r="L1258" s="5">
        <v>1250</v>
      </c>
    </row>
    <row r="1259" spans="1:12" x14ac:dyDescent="0.25">
      <c r="A1259" s="78" t="s">
        <v>2614</v>
      </c>
      <c r="B1259" s="78" t="s">
        <v>2614</v>
      </c>
      <c r="C1259" s="85"/>
      <c r="E1259" s="71" t="s">
        <v>1742</v>
      </c>
      <c r="F1259" s="80"/>
      <c r="G1259" s="81"/>
      <c r="I1259" s="83">
        <v>2</v>
      </c>
      <c r="J1259" s="5">
        <v>19</v>
      </c>
      <c r="K1259" s="5">
        <v>1252</v>
      </c>
      <c r="L1259" s="5">
        <v>1251</v>
      </c>
    </row>
    <row r="1260" spans="1:12" x14ac:dyDescent="0.25">
      <c r="A1260" s="78" t="s">
        <v>2615</v>
      </c>
      <c r="B1260" s="78" t="s">
        <v>2615</v>
      </c>
      <c r="C1260" s="85"/>
      <c r="E1260" s="71"/>
      <c r="F1260" s="80" t="s">
        <v>1743</v>
      </c>
      <c r="G1260" s="81"/>
      <c r="I1260" s="83">
        <v>3</v>
      </c>
      <c r="J1260" s="5">
        <v>19</v>
      </c>
      <c r="K1260" s="5">
        <v>1253</v>
      </c>
      <c r="L1260" s="5">
        <v>1252</v>
      </c>
    </row>
    <row r="1261" spans="1:12" x14ac:dyDescent="0.25">
      <c r="A1261" s="78" t="s">
        <v>2616</v>
      </c>
      <c r="B1261" s="78" t="s">
        <v>2616</v>
      </c>
      <c r="C1261" s="85"/>
      <c r="E1261" s="71"/>
      <c r="F1261" s="80" t="s">
        <v>1744</v>
      </c>
      <c r="G1261" s="81"/>
      <c r="I1261" s="83">
        <v>3</v>
      </c>
      <c r="J1261" s="5">
        <v>19</v>
      </c>
      <c r="K1261" s="5">
        <v>1254</v>
      </c>
      <c r="L1261" s="5">
        <v>1253</v>
      </c>
    </row>
    <row r="1262" spans="1:12" x14ac:dyDescent="0.25">
      <c r="A1262" s="78" t="s">
        <v>2617</v>
      </c>
      <c r="B1262" s="78" t="s">
        <v>2617</v>
      </c>
      <c r="C1262" s="85"/>
      <c r="E1262" s="71"/>
      <c r="F1262" s="80" t="s">
        <v>1745</v>
      </c>
      <c r="G1262" s="81"/>
      <c r="I1262" s="83">
        <v>3</v>
      </c>
      <c r="J1262" s="5">
        <v>19</v>
      </c>
      <c r="K1262" s="5">
        <v>1255</v>
      </c>
      <c r="L1262" s="5">
        <v>1254</v>
      </c>
    </row>
    <row r="1263" spans="1:12" x14ac:dyDescent="0.25">
      <c r="A1263" s="78" t="s">
        <v>2618</v>
      </c>
      <c r="B1263" s="78" t="s">
        <v>2618</v>
      </c>
      <c r="C1263" s="85"/>
      <c r="D1263" s="71" t="s">
        <v>3465</v>
      </c>
      <c r="E1263" s="71"/>
      <c r="F1263" s="80"/>
      <c r="G1263" s="81"/>
      <c r="I1263" s="83">
        <v>1</v>
      </c>
      <c r="J1263" s="5">
        <v>19</v>
      </c>
      <c r="K1263" s="5">
        <v>1256</v>
      </c>
      <c r="L1263" s="5">
        <v>1255</v>
      </c>
    </row>
    <row r="1264" spans="1:12" x14ac:dyDescent="0.25">
      <c r="A1264" s="78" t="s">
        <v>2619</v>
      </c>
      <c r="B1264" s="78" t="s">
        <v>2619</v>
      </c>
      <c r="C1264" s="85"/>
      <c r="E1264" s="71" t="s">
        <v>801</v>
      </c>
      <c r="F1264" s="80"/>
      <c r="G1264" s="81"/>
      <c r="I1264" s="83">
        <v>2</v>
      </c>
      <c r="J1264" s="5">
        <v>19</v>
      </c>
      <c r="K1264" s="5">
        <v>1257</v>
      </c>
      <c r="L1264" s="5">
        <v>1256</v>
      </c>
    </row>
    <row r="1265" spans="1:12" x14ac:dyDescent="0.25">
      <c r="A1265" s="78" t="s">
        <v>2620</v>
      </c>
      <c r="B1265" s="78" t="s">
        <v>2620</v>
      </c>
      <c r="C1265" s="85"/>
      <c r="E1265" s="71"/>
      <c r="F1265" s="80" t="s">
        <v>802</v>
      </c>
      <c r="G1265" s="81"/>
      <c r="I1265" s="83">
        <v>3</v>
      </c>
      <c r="J1265" s="5">
        <v>19</v>
      </c>
      <c r="K1265" s="5">
        <v>1258</v>
      </c>
      <c r="L1265" s="5">
        <v>1257</v>
      </c>
    </row>
    <row r="1266" spans="1:12" x14ac:dyDescent="0.25">
      <c r="A1266" s="78" t="s">
        <v>2621</v>
      </c>
      <c r="B1266" s="78" t="s">
        <v>2621</v>
      </c>
      <c r="C1266" s="79" t="s">
        <v>4152</v>
      </c>
      <c r="E1266" s="71"/>
      <c r="F1266" s="80"/>
      <c r="G1266" s="81"/>
      <c r="I1266" s="83">
        <v>0</v>
      </c>
      <c r="J1266" s="5">
        <v>20</v>
      </c>
      <c r="K1266" s="5">
        <v>1259</v>
      </c>
      <c r="L1266" s="5">
        <v>1258</v>
      </c>
    </row>
    <row r="1267" spans="1:12" x14ac:dyDescent="0.25">
      <c r="A1267" s="78" t="s">
        <v>2622</v>
      </c>
      <c r="B1267" s="78" t="s">
        <v>2622</v>
      </c>
      <c r="C1267" s="85"/>
      <c r="D1267" s="71" t="s">
        <v>3501</v>
      </c>
      <c r="E1267" s="71"/>
      <c r="F1267" s="80"/>
      <c r="G1267" s="81"/>
      <c r="I1267" s="83">
        <v>1</v>
      </c>
      <c r="J1267" s="5">
        <v>20</v>
      </c>
      <c r="K1267" s="5">
        <v>1260</v>
      </c>
      <c r="L1267" s="5">
        <v>1259</v>
      </c>
    </row>
    <row r="1268" spans="1:12" x14ac:dyDescent="0.25">
      <c r="A1268" s="78" t="s">
        <v>2623</v>
      </c>
      <c r="B1268" s="78" t="s">
        <v>2623</v>
      </c>
      <c r="C1268" s="85"/>
      <c r="E1268" s="71" t="s">
        <v>3414</v>
      </c>
      <c r="F1268" s="80"/>
      <c r="G1268" s="81"/>
      <c r="I1268" s="83">
        <v>2</v>
      </c>
      <c r="J1268" s="5">
        <v>20</v>
      </c>
      <c r="K1268" s="5">
        <v>1261</v>
      </c>
      <c r="L1268" s="5">
        <v>1260</v>
      </c>
    </row>
    <row r="1269" spans="1:12" x14ac:dyDescent="0.25">
      <c r="A1269" s="78" t="s">
        <v>2624</v>
      </c>
      <c r="B1269" s="78" t="s">
        <v>2624</v>
      </c>
      <c r="C1269" s="85"/>
      <c r="E1269" s="71"/>
      <c r="F1269" s="80" t="s">
        <v>2625</v>
      </c>
      <c r="G1269" s="81"/>
      <c r="I1269" s="83">
        <v>3</v>
      </c>
      <c r="J1269" s="5">
        <v>20</v>
      </c>
      <c r="K1269" s="5">
        <v>1262</v>
      </c>
      <c r="L1269" s="5">
        <v>1261</v>
      </c>
    </row>
    <row r="1270" spans="1:12" x14ac:dyDescent="0.25">
      <c r="A1270" s="78" t="s">
        <v>2626</v>
      </c>
      <c r="B1270" s="78" t="s">
        <v>2626</v>
      </c>
      <c r="C1270" s="85"/>
      <c r="E1270" s="71"/>
      <c r="F1270" s="80" t="s">
        <v>2627</v>
      </c>
      <c r="G1270" s="81"/>
      <c r="I1270" s="83">
        <v>3</v>
      </c>
      <c r="J1270" s="5">
        <v>20</v>
      </c>
      <c r="K1270" s="5">
        <v>1263</v>
      </c>
      <c r="L1270" s="5">
        <v>1262</v>
      </c>
    </row>
    <row r="1271" spans="1:12" x14ac:dyDescent="0.25">
      <c r="A1271" s="78" t="s">
        <v>2628</v>
      </c>
      <c r="B1271" s="78" t="s">
        <v>2628</v>
      </c>
      <c r="C1271" s="85"/>
      <c r="E1271" s="71"/>
      <c r="F1271" s="80" t="s">
        <v>2629</v>
      </c>
      <c r="G1271" s="81"/>
      <c r="I1271" s="83">
        <v>3</v>
      </c>
      <c r="J1271" s="5">
        <v>20</v>
      </c>
      <c r="K1271" s="5">
        <v>1264</v>
      </c>
      <c r="L1271" s="5">
        <v>1263</v>
      </c>
    </row>
    <row r="1272" spans="1:12" x14ac:dyDescent="0.25">
      <c r="A1272" s="78" t="s">
        <v>2630</v>
      </c>
      <c r="B1272" s="78" t="s">
        <v>2630</v>
      </c>
      <c r="C1272" s="85"/>
      <c r="E1272" s="71" t="s">
        <v>2631</v>
      </c>
      <c r="F1272" s="80"/>
      <c r="G1272" s="81"/>
      <c r="I1272" s="83">
        <v>2</v>
      </c>
      <c r="J1272" s="5">
        <v>20</v>
      </c>
      <c r="K1272" s="5">
        <v>1265</v>
      </c>
      <c r="L1272" s="5">
        <v>1264</v>
      </c>
    </row>
    <row r="1273" spans="1:12" x14ac:dyDescent="0.25">
      <c r="A1273" s="78" t="s">
        <v>2632</v>
      </c>
      <c r="B1273" s="78" t="s">
        <v>2632</v>
      </c>
      <c r="C1273" s="85"/>
      <c r="E1273" s="71"/>
      <c r="F1273" s="80" t="s">
        <v>2633</v>
      </c>
      <c r="G1273" s="81"/>
      <c r="I1273" s="83">
        <v>3</v>
      </c>
      <c r="J1273" s="5">
        <v>20</v>
      </c>
      <c r="K1273" s="5">
        <v>1266</v>
      </c>
      <c r="L1273" s="5">
        <v>1265</v>
      </c>
    </row>
    <row r="1274" spans="1:12" x14ac:dyDescent="0.25">
      <c r="A1274" s="78" t="s">
        <v>2634</v>
      </c>
      <c r="B1274" s="78" t="s">
        <v>2634</v>
      </c>
      <c r="C1274" s="85"/>
      <c r="E1274" s="71"/>
      <c r="F1274" s="80" t="s">
        <v>2635</v>
      </c>
      <c r="G1274" s="81"/>
      <c r="I1274" s="83">
        <v>3</v>
      </c>
      <c r="J1274" s="5">
        <v>20</v>
      </c>
      <c r="K1274" s="5">
        <v>1267</v>
      </c>
      <c r="L1274" s="5">
        <v>1266</v>
      </c>
    </row>
    <row r="1275" spans="1:12" x14ac:dyDescent="0.25">
      <c r="A1275" s="78" t="s">
        <v>2636</v>
      </c>
      <c r="B1275" s="78" t="s">
        <v>2636</v>
      </c>
      <c r="C1275" s="85"/>
      <c r="E1275" s="71"/>
      <c r="F1275" s="80" t="s">
        <v>2637</v>
      </c>
      <c r="G1275" s="81"/>
      <c r="I1275" s="83">
        <v>3</v>
      </c>
      <c r="J1275" s="5">
        <v>20</v>
      </c>
      <c r="K1275" s="5">
        <v>1268</v>
      </c>
      <c r="L1275" s="5">
        <v>1267</v>
      </c>
    </row>
    <row r="1276" spans="1:12" x14ac:dyDescent="0.25">
      <c r="A1276" s="78" t="s">
        <v>2638</v>
      </c>
      <c r="B1276" s="78" t="s">
        <v>2638</v>
      </c>
      <c r="C1276" s="85"/>
      <c r="E1276" s="71"/>
      <c r="F1276" s="80" t="s">
        <v>2639</v>
      </c>
      <c r="G1276" s="81"/>
      <c r="I1276" s="83">
        <v>3</v>
      </c>
      <c r="J1276" s="5">
        <v>20</v>
      </c>
      <c r="K1276" s="5">
        <v>1269</v>
      </c>
      <c r="L1276" s="5">
        <v>1268</v>
      </c>
    </row>
    <row r="1277" spans="1:12" x14ac:dyDescent="0.25">
      <c r="A1277" s="78" t="s">
        <v>2640</v>
      </c>
      <c r="B1277" s="78" t="s">
        <v>2640</v>
      </c>
      <c r="C1277" s="85"/>
      <c r="E1277" s="71"/>
      <c r="F1277" s="80" t="s">
        <v>2641</v>
      </c>
      <c r="G1277" s="81"/>
      <c r="I1277" s="83">
        <v>3</v>
      </c>
      <c r="J1277" s="5">
        <v>20</v>
      </c>
      <c r="K1277" s="5">
        <v>1270</v>
      </c>
      <c r="L1277" s="5">
        <v>1269</v>
      </c>
    </row>
    <row r="1278" spans="1:12" x14ac:dyDescent="0.25">
      <c r="A1278" s="78" t="s">
        <v>2642</v>
      </c>
      <c r="B1278" s="78" t="s">
        <v>2642</v>
      </c>
      <c r="C1278" s="85"/>
      <c r="E1278" s="71"/>
      <c r="F1278" s="80" t="s">
        <v>2643</v>
      </c>
      <c r="G1278" s="81"/>
      <c r="I1278" s="83">
        <v>3</v>
      </c>
      <c r="J1278" s="5">
        <v>20</v>
      </c>
      <c r="K1278" s="5">
        <v>1271</v>
      </c>
      <c r="L1278" s="5">
        <v>1270</v>
      </c>
    </row>
    <row r="1279" spans="1:12" x14ac:dyDescent="0.25">
      <c r="A1279" s="78" t="s">
        <v>2644</v>
      </c>
      <c r="B1279" s="78" t="s">
        <v>2644</v>
      </c>
      <c r="C1279" s="85"/>
      <c r="E1279" s="71"/>
      <c r="F1279" s="80" t="s">
        <v>2645</v>
      </c>
      <c r="G1279" s="81"/>
      <c r="I1279" s="83">
        <v>3</v>
      </c>
      <c r="J1279" s="5">
        <v>20</v>
      </c>
      <c r="K1279" s="5">
        <v>1272</v>
      </c>
      <c r="L1279" s="5">
        <v>1271</v>
      </c>
    </row>
    <row r="1280" spans="1:12" x14ac:dyDescent="0.25">
      <c r="A1280" s="78" t="s">
        <v>2646</v>
      </c>
      <c r="B1280" s="78" t="s">
        <v>2646</v>
      </c>
      <c r="C1280" s="85"/>
      <c r="E1280" s="71" t="s">
        <v>2647</v>
      </c>
      <c r="F1280" s="80"/>
      <c r="G1280" s="81"/>
      <c r="I1280" s="83">
        <v>2</v>
      </c>
      <c r="J1280" s="5">
        <v>20</v>
      </c>
      <c r="K1280" s="5">
        <v>1273</v>
      </c>
      <c r="L1280" s="5">
        <v>1272</v>
      </c>
    </row>
    <row r="1281" spans="1:12" x14ac:dyDescent="0.25">
      <c r="A1281" s="78" t="s">
        <v>2648</v>
      </c>
      <c r="B1281" s="78" t="s">
        <v>2648</v>
      </c>
      <c r="C1281" s="85"/>
      <c r="E1281" s="71"/>
      <c r="F1281" s="80" t="s">
        <v>2647</v>
      </c>
      <c r="G1281" s="81"/>
      <c r="I1281" s="83">
        <v>3</v>
      </c>
      <c r="J1281" s="5">
        <v>20</v>
      </c>
      <c r="K1281" s="5">
        <v>1274</v>
      </c>
      <c r="L1281" s="5">
        <v>1273</v>
      </c>
    </row>
    <row r="1282" spans="1:12" x14ac:dyDescent="0.25">
      <c r="A1282" s="78" t="s">
        <v>2649</v>
      </c>
      <c r="B1282" s="78" t="s">
        <v>2649</v>
      </c>
      <c r="C1282" s="85"/>
      <c r="D1282" s="71" t="s">
        <v>3502</v>
      </c>
      <c r="E1282" s="71"/>
      <c r="F1282" s="80"/>
      <c r="G1282" s="81"/>
      <c r="I1282" s="83">
        <v>1</v>
      </c>
      <c r="J1282" s="5">
        <v>20</v>
      </c>
      <c r="K1282" s="5">
        <v>1275</v>
      </c>
      <c r="L1282" s="5">
        <v>1274</v>
      </c>
    </row>
    <row r="1283" spans="1:12" x14ac:dyDescent="0.25">
      <c r="A1283" s="78" t="s">
        <v>2650</v>
      </c>
      <c r="B1283" s="78" t="s">
        <v>2650</v>
      </c>
      <c r="C1283" s="85"/>
      <c r="E1283" s="71" t="s">
        <v>2651</v>
      </c>
      <c r="F1283" s="80"/>
      <c r="G1283" s="81"/>
      <c r="I1283" s="83">
        <v>2</v>
      </c>
      <c r="J1283" s="5">
        <v>20</v>
      </c>
      <c r="K1283" s="5">
        <v>1276</v>
      </c>
      <c r="L1283" s="5">
        <v>1275</v>
      </c>
    </row>
    <row r="1284" spans="1:12" x14ac:dyDescent="0.25">
      <c r="A1284" s="78" t="s">
        <v>2652</v>
      </c>
      <c r="B1284" s="78" t="s">
        <v>2652</v>
      </c>
      <c r="C1284" s="85"/>
      <c r="E1284" s="71"/>
      <c r="F1284" s="80" t="s">
        <v>2653</v>
      </c>
      <c r="G1284" s="81"/>
      <c r="I1284" s="83">
        <v>3</v>
      </c>
      <c r="J1284" s="5">
        <v>20</v>
      </c>
      <c r="K1284" s="5">
        <v>1277</v>
      </c>
      <c r="L1284" s="5">
        <v>1276</v>
      </c>
    </row>
    <row r="1285" spans="1:12" x14ac:dyDescent="0.25">
      <c r="A1285" s="78" t="s">
        <v>2654</v>
      </c>
      <c r="B1285" s="78" t="s">
        <v>2654</v>
      </c>
      <c r="C1285" s="85"/>
      <c r="E1285" s="71"/>
      <c r="F1285" s="80" t="s">
        <v>2655</v>
      </c>
      <c r="G1285" s="81"/>
      <c r="I1285" s="83">
        <v>3</v>
      </c>
      <c r="J1285" s="5">
        <v>20</v>
      </c>
      <c r="K1285" s="5">
        <v>1278</v>
      </c>
      <c r="L1285" s="5">
        <v>1277</v>
      </c>
    </row>
    <row r="1286" spans="1:12" x14ac:dyDescent="0.25">
      <c r="A1286" s="78" t="s">
        <v>2656</v>
      </c>
      <c r="B1286" s="78" t="s">
        <v>2656</v>
      </c>
      <c r="C1286" s="85"/>
      <c r="E1286" s="71"/>
      <c r="F1286" s="80" t="s">
        <v>2657</v>
      </c>
      <c r="G1286" s="81"/>
      <c r="I1286" s="83">
        <v>3</v>
      </c>
      <c r="J1286" s="5">
        <v>20</v>
      </c>
      <c r="K1286" s="5">
        <v>1279</v>
      </c>
      <c r="L1286" s="5">
        <v>1278</v>
      </c>
    </row>
    <row r="1287" spans="1:12" x14ac:dyDescent="0.25">
      <c r="A1287" s="78" t="s">
        <v>2658</v>
      </c>
      <c r="B1287" s="78" t="s">
        <v>2658</v>
      </c>
      <c r="C1287" s="85"/>
      <c r="E1287" s="71" t="s">
        <v>2659</v>
      </c>
      <c r="F1287" s="80"/>
      <c r="G1287" s="81"/>
      <c r="I1287" s="83">
        <v>2</v>
      </c>
      <c r="J1287" s="5">
        <v>20</v>
      </c>
      <c r="K1287" s="5">
        <v>1280</v>
      </c>
      <c r="L1287" s="5">
        <v>1279</v>
      </c>
    </row>
    <row r="1288" spans="1:12" x14ac:dyDescent="0.25">
      <c r="A1288" s="78" t="s">
        <v>2660</v>
      </c>
      <c r="B1288" s="78" t="s">
        <v>2660</v>
      </c>
      <c r="C1288" s="85"/>
      <c r="E1288" s="71"/>
      <c r="F1288" s="80" t="s">
        <v>2661</v>
      </c>
      <c r="G1288" s="81"/>
      <c r="I1288" s="83">
        <v>3</v>
      </c>
      <c r="J1288" s="5">
        <v>20</v>
      </c>
      <c r="K1288" s="5">
        <v>1281</v>
      </c>
      <c r="L1288" s="5">
        <v>1280</v>
      </c>
    </row>
    <row r="1289" spans="1:12" x14ac:dyDescent="0.25">
      <c r="A1289" s="78" t="s">
        <v>2662</v>
      </c>
      <c r="B1289" s="78" t="s">
        <v>2662</v>
      </c>
      <c r="C1289" s="85"/>
      <c r="E1289" s="71"/>
      <c r="F1289" s="80" t="s">
        <v>2663</v>
      </c>
      <c r="G1289" s="81"/>
      <c r="I1289" s="83">
        <v>3</v>
      </c>
      <c r="J1289" s="5">
        <v>20</v>
      </c>
      <c r="K1289" s="5">
        <v>1282</v>
      </c>
      <c r="L1289" s="5">
        <v>1281</v>
      </c>
    </row>
    <row r="1290" spans="1:12" x14ac:dyDescent="0.25">
      <c r="A1290" s="78" t="s">
        <v>2664</v>
      </c>
      <c r="B1290" s="78" t="s">
        <v>2664</v>
      </c>
      <c r="C1290" s="85"/>
      <c r="E1290" s="71"/>
      <c r="F1290" s="80" t="s">
        <v>2665</v>
      </c>
      <c r="G1290" s="81"/>
      <c r="I1290" s="83">
        <v>3</v>
      </c>
      <c r="J1290" s="5">
        <v>20</v>
      </c>
      <c r="K1290" s="5">
        <v>1283</v>
      </c>
      <c r="L1290" s="5">
        <v>1282</v>
      </c>
    </row>
    <row r="1291" spans="1:12" x14ac:dyDescent="0.25">
      <c r="A1291" s="78" t="s">
        <v>2666</v>
      </c>
      <c r="B1291" s="78" t="s">
        <v>2666</v>
      </c>
      <c r="C1291" s="85"/>
      <c r="E1291" s="71"/>
      <c r="F1291" s="80" t="s">
        <v>2667</v>
      </c>
      <c r="G1291" s="81"/>
      <c r="I1291" s="83">
        <v>3</v>
      </c>
      <c r="J1291" s="5">
        <v>20</v>
      </c>
      <c r="K1291" s="5">
        <v>1284</v>
      </c>
      <c r="L1291" s="5">
        <v>1283</v>
      </c>
    </row>
    <row r="1292" spans="1:12" x14ac:dyDescent="0.25">
      <c r="A1292" s="78" t="s">
        <v>2668</v>
      </c>
      <c r="B1292" s="78" t="s">
        <v>2668</v>
      </c>
      <c r="C1292" s="85"/>
      <c r="E1292" s="71"/>
      <c r="F1292" s="80" t="s">
        <v>2669</v>
      </c>
      <c r="G1292" s="81"/>
      <c r="I1292" s="83">
        <v>3</v>
      </c>
      <c r="J1292" s="5">
        <v>20</v>
      </c>
      <c r="K1292" s="5">
        <v>1285</v>
      </c>
      <c r="L1292" s="5">
        <v>1284</v>
      </c>
    </row>
    <row r="1293" spans="1:12" x14ac:dyDescent="0.25">
      <c r="A1293" s="78" t="s">
        <v>2670</v>
      </c>
      <c r="B1293" s="78" t="s">
        <v>2670</v>
      </c>
      <c r="C1293" s="85"/>
      <c r="E1293" s="71"/>
      <c r="F1293" s="80" t="s">
        <v>2671</v>
      </c>
      <c r="G1293" s="81"/>
      <c r="I1293" s="83">
        <v>3</v>
      </c>
      <c r="J1293" s="5">
        <v>20</v>
      </c>
      <c r="K1293" s="5">
        <v>1286</v>
      </c>
      <c r="L1293" s="5">
        <v>1285</v>
      </c>
    </row>
    <row r="1294" spans="1:12" x14ac:dyDescent="0.25">
      <c r="A1294" s="78" t="s">
        <v>2672</v>
      </c>
      <c r="B1294" s="78" t="s">
        <v>2672</v>
      </c>
      <c r="C1294" s="85"/>
      <c r="D1294" s="71" t="s">
        <v>3503</v>
      </c>
      <c r="E1294" s="71"/>
      <c r="F1294" s="80"/>
      <c r="G1294" s="81"/>
      <c r="I1294" s="83">
        <v>1</v>
      </c>
      <c r="J1294" s="5">
        <v>20</v>
      </c>
      <c r="K1294" s="5">
        <v>1287</v>
      </c>
      <c r="L1294" s="5">
        <v>1286</v>
      </c>
    </row>
    <row r="1295" spans="1:12" x14ac:dyDescent="0.25">
      <c r="A1295" s="78" t="s">
        <v>2673</v>
      </c>
      <c r="B1295" s="78" t="s">
        <v>2673</v>
      </c>
      <c r="C1295" s="85"/>
      <c r="E1295" s="71" t="s">
        <v>2674</v>
      </c>
      <c r="F1295" s="80"/>
      <c r="G1295" s="81"/>
      <c r="I1295" s="83">
        <v>2</v>
      </c>
      <c r="J1295" s="5">
        <v>20</v>
      </c>
      <c r="K1295" s="5">
        <v>1288</v>
      </c>
      <c r="L1295" s="5">
        <v>1287</v>
      </c>
    </row>
    <row r="1296" spans="1:12" x14ac:dyDescent="0.25">
      <c r="A1296" s="78" t="s">
        <v>2675</v>
      </c>
      <c r="B1296" s="78" t="s">
        <v>2675</v>
      </c>
      <c r="C1296" s="85"/>
      <c r="E1296" s="71"/>
      <c r="F1296" s="80" t="s">
        <v>2676</v>
      </c>
      <c r="G1296" s="81"/>
      <c r="I1296" s="83">
        <v>3</v>
      </c>
      <c r="J1296" s="5">
        <v>20</v>
      </c>
      <c r="K1296" s="5">
        <v>1289</v>
      </c>
      <c r="L1296" s="5">
        <v>1288</v>
      </c>
    </row>
    <row r="1297" spans="1:12" x14ac:dyDescent="0.25">
      <c r="A1297" s="78" t="s">
        <v>2677</v>
      </c>
      <c r="B1297" s="78" t="s">
        <v>2677</v>
      </c>
      <c r="C1297" s="85"/>
      <c r="E1297" s="71"/>
      <c r="F1297" s="80" t="s">
        <v>2678</v>
      </c>
      <c r="G1297" s="81"/>
      <c r="I1297" s="83">
        <v>3</v>
      </c>
      <c r="J1297" s="5">
        <v>20</v>
      </c>
      <c r="K1297" s="5">
        <v>1290</v>
      </c>
      <c r="L1297" s="5">
        <v>1289</v>
      </c>
    </row>
    <row r="1298" spans="1:12" x14ac:dyDescent="0.25">
      <c r="A1298" s="78" t="s">
        <v>2679</v>
      </c>
      <c r="B1298" s="78" t="s">
        <v>2679</v>
      </c>
      <c r="C1298" s="85"/>
      <c r="E1298" s="71"/>
      <c r="F1298" s="80" t="s">
        <v>2680</v>
      </c>
      <c r="G1298" s="81"/>
      <c r="I1298" s="83">
        <v>3</v>
      </c>
      <c r="J1298" s="5">
        <v>20</v>
      </c>
      <c r="K1298" s="5">
        <v>1291</v>
      </c>
      <c r="L1298" s="5">
        <v>1290</v>
      </c>
    </row>
    <row r="1299" spans="1:12" x14ac:dyDescent="0.25">
      <c r="A1299" s="78" t="s">
        <v>2681</v>
      </c>
      <c r="B1299" s="78" t="s">
        <v>2681</v>
      </c>
      <c r="C1299" s="85"/>
      <c r="E1299" s="71"/>
      <c r="F1299" s="80" t="s">
        <v>2682</v>
      </c>
      <c r="G1299" s="81"/>
      <c r="I1299" s="83">
        <v>3</v>
      </c>
      <c r="J1299" s="5">
        <v>20</v>
      </c>
      <c r="K1299" s="5">
        <v>1292</v>
      </c>
      <c r="L1299" s="5">
        <v>1291</v>
      </c>
    </row>
    <row r="1300" spans="1:12" x14ac:dyDescent="0.25">
      <c r="A1300" s="78" t="s">
        <v>2683</v>
      </c>
      <c r="B1300" s="78" t="s">
        <v>2683</v>
      </c>
      <c r="C1300" s="85"/>
      <c r="E1300" s="71"/>
      <c r="F1300" s="80" t="s">
        <v>2684</v>
      </c>
      <c r="G1300" s="81"/>
      <c r="I1300" s="83">
        <v>3</v>
      </c>
      <c r="J1300" s="5">
        <v>20</v>
      </c>
      <c r="K1300" s="5">
        <v>1293</v>
      </c>
      <c r="L1300" s="5">
        <v>1292</v>
      </c>
    </row>
    <row r="1301" spans="1:12" x14ac:dyDescent="0.25">
      <c r="A1301" s="78" t="s">
        <v>2685</v>
      </c>
      <c r="B1301" s="78" t="s">
        <v>2685</v>
      </c>
      <c r="C1301" s="85"/>
      <c r="E1301" s="71" t="s">
        <v>2686</v>
      </c>
      <c r="F1301" s="80"/>
      <c r="G1301" s="81"/>
      <c r="I1301" s="83">
        <v>2</v>
      </c>
      <c r="J1301" s="5">
        <v>20</v>
      </c>
      <c r="K1301" s="5">
        <v>1294</v>
      </c>
      <c r="L1301" s="5">
        <v>1293</v>
      </c>
    </row>
    <row r="1302" spans="1:12" x14ac:dyDescent="0.25">
      <c r="A1302" s="78" t="s">
        <v>2687</v>
      </c>
      <c r="B1302" s="78" t="s">
        <v>2687</v>
      </c>
      <c r="C1302" s="85"/>
      <c r="E1302" s="71"/>
      <c r="F1302" s="80" t="s">
        <v>2688</v>
      </c>
      <c r="G1302" s="81"/>
      <c r="I1302" s="83">
        <v>3</v>
      </c>
      <c r="J1302" s="5">
        <v>20</v>
      </c>
      <c r="K1302" s="5">
        <v>1295</v>
      </c>
      <c r="L1302" s="5">
        <v>1294</v>
      </c>
    </row>
    <row r="1303" spans="1:12" x14ac:dyDescent="0.25">
      <c r="A1303" s="78" t="s">
        <v>2689</v>
      </c>
      <c r="B1303" s="78" t="s">
        <v>2689</v>
      </c>
      <c r="C1303" s="85"/>
      <c r="E1303" s="71"/>
      <c r="F1303" s="80" t="s">
        <v>2690</v>
      </c>
      <c r="G1303" s="81"/>
      <c r="I1303" s="83">
        <v>3</v>
      </c>
      <c r="J1303" s="5">
        <v>20</v>
      </c>
      <c r="K1303" s="5">
        <v>1296</v>
      </c>
      <c r="L1303" s="5">
        <v>1295</v>
      </c>
    </row>
    <row r="1304" spans="1:12" x14ac:dyDescent="0.25">
      <c r="A1304" s="78" t="s">
        <v>2691</v>
      </c>
      <c r="B1304" s="78" t="s">
        <v>2691</v>
      </c>
      <c r="C1304" s="85"/>
      <c r="E1304" s="71"/>
      <c r="F1304" s="80" t="s">
        <v>2692</v>
      </c>
      <c r="G1304" s="81"/>
      <c r="I1304" s="83">
        <v>3</v>
      </c>
      <c r="J1304" s="5">
        <v>20</v>
      </c>
      <c r="K1304" s="5">
        <v>1297</v>
      </c>
      <c r="L1304" s="5">
        <v>1296</v>
      </c>
    </row>
    <row r="1305" spans="1:12" x14ac:dyDescent="0.25">
      <c r="A1305" s="78" t="s">
        <v>2693</v>
      </c>
      <c r="B1305" s="78" t="s">
        <v>2693</v>
      </c>
      <c r="C1305" s="85"/>
      <c r="E1305" s="71" t="s">
        <v>2694</v>
      </c>
      <c r="F1305" s="80"/>
      <c r="G1305" s="81"/>
      <c r="I1305" s="83">
        <v>2</v>
      </c>
      <c r="J1305" s="5">
        <v>20</v>
      </c>
      <c r="K1305" s="5">
        <v>1298</v>
      </c>
      <c r="L1305" s="5">
        <v>1297</v>
      </c>
    </row>
    <row r="1306" spans="1:12" x14ac:dyDescent="0.25">
      <c r="A1306" s="78" t="s">
        <v>2695</v>
      </c>
      <c r="B1306" s="78" t="s">
        <v>2695</v>
      </c>
      <c r="C1306" s="85"/>
      <c r="E1306" s="71"/>
      <c r="F1306" s="80" t="s">
        <v>2696</v>
      </c>
      <c r="G1306" s="81"/>
      <c r="I1306" s="83">
        <v>3</v>
      </c>
      <c r="J1306" s="5">
        <v>20</v>
      </c>
      <c r="K1306" s="5">
        <v>1299</v>
      </c>
      <c r="L1306" s="5">
        <v>1298</v>
      </c>
    </row>
    <row r="1307" spans="1:12" x14ac:dyDescent="0.25">
      <c r="A1307" s="78" t="s">
        <v>2697</v>
      </c>
      <c r="B1307" s="78" t="s">
        <v>2697</v>
      </c>
      <c r="C1307" s="85"/>
      <c r="E1307" s="71"/>
      <c r="F1307" s="80" t="s">
        <v>2698</v>
      </c>
      <c r="G1307" s="81"/>
      <c r="I1307" s="83">
        <v>3</v>
      </c>
      <c r="J1307" s="5">
        <v>20</v>
      </c>
      <c r="K1307" s="5">
        <v>1300</v>
      </c>
      <c r="L1307" s="5">
        <v>1299</v>
      </c>
    </row>
    <row r="1308" spans="1:12" x14ac:dyDescent="0.25">
      <c r="A1308" s="78" t="s">
        <v>2699</v>
      </c>
      <c r="B1308" s="78" t="s">
        <v>2699</v>
      </c>
      <c r="C1308" s="85"/>
      <c r="E1308" s="71"/>
      <c r="F1308" s="80" t="s">
        <v>2700</v>
      </c>
      <c r="G1308" s="81"/>
      <c r="I1308" s="83">
        <v>3</v>
      </c>
      <c r="J1308" s="5">
        <v>20</v>
      </c>
      <c r="K1308" s="5">
        <v>1301</v>
      </c>
      <c r="L1308" s="5">
        <v>1300</v>
      </c>
    </row>
    <row r="1309" spans="1:12" x14ac:dyDescent="0.25">
      <c r="A1309" s="78" t="s">
        <v>2701</v>
      </c>
      <c r="B1309" s="78" t="s">
        <v>2701</v>
      </c>
      <c r="C1309" s="85"/>
      <c r="E1309" s="71"/>
      <c r="F1309" s="80" t="s">
        <v>2702</v>
      </c>
      <c r="G1309" s="81"/>
      <c r="I1309" s="83">
        <v>3</v>
      </c>
      <c r="J1309" s="5">
        <v>20</v>
      </c>
      <c r="K1309" s="5">
        <v>1302</v>
      </c>
      <c r="L1309" s="5">
        <v>1301</v>
      </c>
    </row>
    <row r="1310" spans="1:12" x14ac:dyDescent="0.25">
      <c r="A1310" s="78" t="s">
        <v>2703</v>
      </c>
      <c r="B1310" s="78" t="s">
        <v>2703</v>
      </c>
      <c r="C1310" s="85"/>
      <c r="E1310" s="71"/>
      <c r="F1310" s="80" t="s">
        <v>2704</v>
      </c>
      <c r="G1310" s="81"/>
      <c r="I1310" s="83">
        <v>3</v>
      </c>
      <c r="J1310" s="5">
        <v>20</v>
      </c>
      <c r="K1310" s="5">
        <v>1303</v>
      </c>
      <c r="L1310" s="5">
        <v>1302</v>
      </c>
    </row>
    <row r="1311" spans="1:12" x14ac:dyDescent="0.25">
      <c r="A1311" s="78" t="s">
        <v>2705</v>
      </c>
      <c r="B1311" s="78" t="s">
        <v>2705</v>
      </c>
      <c r="C1311" s="85"/>
      <c r="E1311" s="71" t="s">
        <v>2706</v>
      </c>
      <c r="F1311" s="80"/>
      <c r="G1311" s="81"/>
      <c r="I1311" s="83">
        <v>2</v>
      </c>
      <c r="J1311" s="5">
        <v>20</v>
      </c>
      <c r="K1311" s="5">
        <v>1304</v>
      </c>
      <c r="L1311" s="5">
        <v>1303</v>
      </c>
    </row>
    <row r="1312" spans="1:12" x14ac:dyDescent="0.25">
      <c r="A1312" s="78" t="s">
        <v>2707</v>
      </c>
      <c r="B1312" s="78" t="s">
        <v>2707</v>
      </c>
      <c r="C1312" s="85"/>
      <c r="E1312" s="71"/>
      <c r="F1312" s="80" t="s">
        <v>2708</v>
      </c>
      <c r="G1312" s="81"/>
      <c r="I1312" s="83">
        <v>3</v>
      </c>
      <c r="J1312" s="5">
        <v>20</v>
      </c>
      <c r="K1312" s="5">
        <v>1305</v>
      </c>
      <c r="L1312" s="5">
        <v>1304</v>
      </c>
    </row>
    <row r="1313" spans="1:12" x14ac:dyDescent="0.25">
      <c r="A1313" s="78" t="s">
        <v>2709</v>
      </c>
      <c r="B1313" s="78" t="s">
        <v>2709</v>
      </c>
      <c r="C1313" s="85"/>
      <c r="E1313" s="71"/>
      <c r="F1313" s="80" t="s">
        <v>2710</v>
      </c>
      <c r="G1313" s="81"/>
      <c r="I1313" s="83">
        <v>3</v>
      </c>
      <c r="J1313" s="5">
        <v>20</v>
      </c>
      <c r="K1313" s="5">
        <v>1306</v>
      </c>
      <c r="L1313" s="5">
        <v>1305</v>
      </c>
    </row>
    <row r="1314" spans="1:12" x14ac:dyDescent="0.25">
      <c r="A1314" s="78" t="s">
        <v>2711</v>
      </c>
      <c r="B1314" s="78" t="s">
        <v>2711</v>
      </c>
      <c r="C1314" s="85"/>
      <c r="D1314" s="71" t="s">
        <v>3465</v>
      </c>
      <c r="E1314" s="71"/>
      <c r="F1314" s="80"/>
      <c r="G1314" s="81"/>
      <c r="I1314" s="83">
        <v>1</v>
      </c>
      <c r="J1314" s="5">
        <v>20</v>
      </c>
      <c r="K1314" s="5">
        <v>1307</v>
      </c>
      <c r="L1314" s="5">
        <v>1306</v>
      </c>
    </row>
    <row r="1315" spans="1:12" x14ac:dyDescent="0.25">
      <c r="A1315" s="78" t="s">
        <v>2712</v>
      </c>
      <c r="B1315" s="78" t="s">
        <v>2712</v>
      </c>
      <c r="C1315" s="85"/>
      <c r="E1315" s="71" t="s">
        <v>801</v>
      </c>
      <c r="F1315" s="80"/>
      <c r="G1315" s="81"/>
      <c r="I1315" s="83">
        <v>2</v>
      </c>
      <c r="J1315" s="5">
        <v>20</v>
      </c>
      <c r="K1315" s="5">
        <v>1308</v>
      </c>
      <c r="L1315" s="5">
        <v>1307</v>
      </c>
    </row>
    <row r="1316" spans="1:12" x14ac:dyDescent="0.25">
      <c r="A1316" s="78" t="s">
        <v>2713</v>
      </c>
      <c r="B1316" s="78" t="s">
        <v>2713</v>
      </c>
      <c r="C1316" s="85"/>
      <c r="E1316" s="71"/>
      <c r="F1316" s="80" t="s">
        <v>802</v>
      </c>
      <c r="G1316" s="81"/>
      <c r="I1316" s="83">
        <v>3</v>
      </c>
      <c r="J1316" s="5">
        <v>20</v>
      </c>
      <c r="K1316" s="5">
        <v>1309</v>
      </c>
      <c r="L1316" s="5">
        <v>1308</v>
      </c>
    </row>
    <row r="1317" spans="1:12" x14ac:dyDescent="0.25">
      <c r="A1317" s="78" t="s">
        <v>2159</v>
      </c>
      <c r="B1317" s="78" t="s">
        <v>2159</v>
      </c>
      <c r="C1317" s="79" t="s">
        <v>4153</v>
      </c>
      <c r="E1317" s="71"/>
      <c r="F1317" s="80"/>
      <c r="G1317" s="81"/>
      <c r="I1317" s="83">
        <v>0</v>
      </c>
      <c r="J1317" s="5">
        <v>21</v>
      </c>
      <c r="K1317" s="5">
        <v>1310</v>
      </c>
      <c r="L1317" s="5">
        <v>1309</v>
      </c>
    </row>
    <row r="1318" spans="1:12" x14ac:dyDescent="0.25">
      <c r="A1318" s="78" t="s">
        <v>2163</v>
      </c>
      <c r="B1318" s="78" t="s">
        <v>2163</v>
      </c>
      <c r="C1318" s="85"/>
      <c r="D1318" s="71" t="s">
        <v>3504</v>
      </c>
      <c r="E1318" s="71"/>
      <c r="F1318" s="80"/>
      <c r="G1318" s="81"/>
      <c r="I1318" s="83">
        <v>1</v>
      </c>
      <c r="J1318" s="5">
        <v>21</v>
      </c>
      <c r="K1318" s="5">
        <v>1311</v>
      </c>
      <c r="L1318" s="5">
        <v>1310</v>
      </c>
    </row>
    <row r="1319" spans="1:12" x14ac:dyDescent="0.25">
      <c r="A1319" s="78" t="s">
        <v>2164</v>
      </c>
      <c r="B1319" s="78" t="s">
        <v>2164</v>
      </c>
      <c r="C1319" s="85"/>
      <c r="E1319" s="71" t="s">
        <v>2165</v>
      </c>
      <c r="F1319" s="80"/>
      <c r="G1319" s="81"/>
      <c r="I1319" s="83">
        <v>2</v>
      </c>
      <c r="J1319" s="5">
        <v>21</v>
      </c>
      <c r="K1319" s="5">
        <v>1312</v>
      </c>
      <c r="L1319" s="5">
        <v>1311</v>
      </c>
    </row>
    <row r="1320" spans="1:12" x14ac:dyDescent="0.25">
      <c r="A1320" s="78" t="s">
        <v>2167</v>
      </c>
      <c r="B1320" s="78" t="s">
        <v>2167</v>
      </c>
      <c r="C1320" s="85"/>
      <c r="E1320" s="71"/>
      <c r="F1320" s="80" t="s">
        <v>1748</v>
      </c>
      <c r="G1320" s="81"/>
      <c r="I1320" s="83">
        <v>3</v>
      </c>
      <c r="J1320" s="5">
        <v>21</v>
      </c>
      <c r="K1320" s="5">
        <v>1313</v>
      </c>
      <c r="L1320" s="5">
        <v>1312</v>
      </c>
    </row>
    <row r="1321" spans="1:12" x14ac:dyDescent="0.25">
      <c r="A1321" s="78" t="s">
        <v>685</v>
      </c>
      <c r="B1321" s="78" t="s">
        <v>685</v>
      </c>
      <c r="C1321" s="85"/>
      <c r="E1321" s="71"/>
      <c r="F1321" s="80" t="s">
        <v>688</v>
      </c>
      <c r="G1321" s="81"/>
      <c r="I1321" s="83">
        <v>3</v>
      </c>
      <c r="J1321" s="5">
        <v>21</v>
      </c>
      <c r="K1321" s="5">
        <v>1314</v>
      </c>
      <c r="L1321" s="5">
        <v>1313</v>
      </c>
    </row>
    <row r="1322" spans="1:12" x14ac:dyDescent="0.25">
      <c r="A1322" s="78" t="s">
        <v>686</v>
      </c>
      <c r="B1322" s="78" t="s">
        <v>686</v>
      </c>
      <c r="C1322" s="85"/>
      <c r="E1322" s="71"/>
      <c r="F1322" s="80" t="s">
        <v>687</v>
      </c>
      <c r="G1322" s="81"/>
      <c r="I1322" s="83">
        <v>3</v>
      </c>
      <c r="J1322" s="5">
        <v>21</v>
      </c>
      <c r="K1322" s="5">
        <v>1315</v>
      </c>
      <c r="L1322" s="5">
        <v>1314</v>
      </c>
    </row>
    <row r="1323" spans="1:12" x14ac:dyDescent="0.25">
      <c r="A1323" s="78" t="s">
        <v>2971</v>
      </c>
      <c r="B1323" s="78" t="s">
        <v>2971</v>
      </c>
      <c r="C1323" s="85"/>
      <c r="E1323" s="71"/>
      <c r="F1323" s="80" t="s">
        <v>2166</v>
      </c>
      <c r="G1323" s="81"/>
      <c r="I1323" s="83">
        <v>3</v>
      </c>
      <c r="J1323" s="5">
        <v>21</v>
      </c>
      <c r="K1323" s="5">
        <v>1316</v>
      </c>
      <c r="L1323" s="5">
        <v>1315</v>
      </c>
    </row>
    <row r="1324" spans="1:12" x14ac:dyDescent="0.25">
      <c r="A1324" s="78" t="s">
        <v>2972</v>
      </c>
      <c r="B1324" s="78" t="s">
        <v>2972</v>
      </c>
      <c r="C1324" s="85"/>
      <c r="E1324" s="71"/>
      <c r="F1324" s="80" t="s">
        <v>2974</v>
      </c>
      <c r="G1324" s="81"/>
      <c r="I1324" s="83">
        <v>3</v>
      </c>
      <c r="J1324" s="5">
        <v>21</v>
      </c>
      <c r="K1324" s="5">
        <v>1317</v>
      </c>
      <c r="L1324" s="5">
        <v>1316</v>
      </c>
    </row>
    <row r="1325" spans="1:12" x14ac:dyDescent="0.25">
      <c r="A1325" s="78" t="s">
        <v>2973</v>
      </c>
      <c r="B1325" s="78" t="s">
        <v>2973</v>
      </c>
      <c r="C1325" s="85"/>
      <c r="E1325" s="71"/>
      <c r="F1325" s="80" t="s">
        <v>689</v>
      </c>
      <c r="G1325" s="81"/>
      <c r="I1325" s="83">
        <v>3</v>
      </c>
      <c r="J1325" s="5">
        <v>21</v>
      </c>
      <c r="K1325" s="5">
        <v>1318</v>
      </c>
      <c r="L1325" s="5">
        <v>1317</v>
      </c>
    </row>
    <row r="1326" spans="1:12" x14ac:dyDescent="0.25">
      <c r="A1326" s="78" t="s">
        <v>2168</v>
      </c>
      <c r="B1326" s="78" t="s">
        <v>2168</v>
      </c>
      <c r="C1326" s="85"/>
      <c r="E1326" s="71" t="s">
        <v>2169</v>
      </c>
      <c r="F1326" s="80"/>
      <c r="G1326" s="81"/>
      <c r="I1326" s="83">
        <v>2</v>
      </c>
      <c r="J1326" s="5">
        <v>21</v>
      </c>
      <c r="K1326" s="5">
        <v>1319</v>
      </c>
      <c r="L1326" s="5">
        <v>1318</v>
      </c>
    </row>
    <row r="1327" spans="1:12" x14ac:dyDescent="0.25">
      <c r="A1327" s="78" t="s">
        <v>2170</v>
      </c>
      <c r="B1327" s="78" t="s">
        <v>2170</v>
      </c>
      <c r="C1327" s="85"/>
      <c r="E1327" s="71"/>
      <c r="F1327" s="80" t="s">
        <v>2171</v>
      </c>
      <c r="G1327" s="81"/>
      <c r="I1327" s="83">
        <v>3</v>
      </c>
      <c r="J1327" s="5">
        <v>21</v>
      </c>
      <c r="K1327" s="5">
        <v>1320</v>
      </c>
      <c r="L1327" s="5">
        <v>1319</v>
      </c>
    </row>
    <row r="1328" spans="1:12" x14ac:dyDescent="0.25">
      <c r="A1328" s="78" t="s">
        <v>2172</v>
      </c>
      <c r="B1328" s="78" t="s">
        <v>2172</v>
      </c>
      <c r="C1328" s="85"/>
      <c r="E1328" s="71"/>
      <c r="F1328" s="80" t="s">
        <v>690</v>
      </c>
      <c r="G1328" s="81"/>
      <c r="I1328" s="83">
        <v>3</v>
      </c>
      <c r="J1328" s="5">
        <v>21</v>
      </c>
      <c r="K1328" s="5">
        <v>1321</v>
      </c>
      <c r="L1328" s="5">
        <v>1320</v>
      </c>
    </row>
    <row r="1329" spans="1:12" x14ac:dyDescent="0.25">
      <c r="A1329" s="78" t="s">
        <v>2173</v>
      </c>
      <c r="B1329" s="78" t="s">
        <v>2173</v>
      </c>
      <c r="C1329" s="85"/>
      <c r="E1329" s="71"/>
      <c r="F1329" s="80" t="s">
        <v>691</v>
      </c>
      <c r="G1329" s="81"/>
      <c r="I1329" s="83">
        <v>3</v>
      </c>
      <c r="J1329" s="5">
        <v>21</v>
      </c>
      <c r="K1329" s="5">
        <v>1322</v>
      </c>
      <c r="L1329" s="5">
        <v>1321</v>
      </c>
    </row>
    <row r="1330" spans="1:12" x14ac:dyDescent="0.25">
      <c r="A1330" s="78" t="s">
        <v>692</v>
      </c>
      <c r="B1330" s="78" t="s">
        <v>692</v>
      </c>
      <c r="C1330" s="85"/>
      <c r="E1330" s="71"/>
      <c r="F1330" s="80" t="s">
        <v>697</v>
      </c>
      <c r="G1330" s="81"/>
      <c r="I1330" s="83">
        <v>3</v>
      </c>
      <c r="J1330" s="5">
        <v>21</v>
      </c>
      <c r="K1330" s="5">
        <v>1323</v>
      </c>
      <c r="L1330" s="5">
        <v>1322</v>
      </c>
    </row>
    <row r="1331" spans="1:12" x14ac:dyDescent="0.25">
      <c r="A1331" s="78" t="s">
        <v>693</v>
      </c>
      <c r="B1331" s="78" t="s">
        <v>693</v>
      </c>
      <c r="C1331" s="85"/>
      <c r="E1331" s="71"/>
      <c r="F1331" s="80" t="s">
        <v>698</v>
      </c>
      <c r="G1331" s="81"/>
      <c r="I1331" s="83">
        <v>3</v>
      </c>
      <c r="J1331" s="5">
        <v>21</v>
      </c>
      <c r="K1331" s="5">
        <v>1324</v>
      </c>
      <c r="L1331" s="5">
        <v>1323</v>
      </c>
    </row>
    <row r="1332" spans="1:12" x14ac:dyDescent="0.25">
      <c r="A1332" s="78" t="s">
        <v>694</v>
      </c>
      <c r="B1332" s="78" t="s">
        <v>694</v>
      </c>
      <c r="C1332" s="85"/>
      <c r="E1332" s="71"/>
      <c r="F1332" s="80" t="s">
        <v>699</v>
      </c>
      <c r="G1332" s="81"/>
      <c r="I1332" s="83">
        <v>3</v>
      </c>
      <c r="J1332" s="5">
        <v>21</v>
      </c>
      <c r="K1332" s="5">
        <v>1325</v>
      </c>
      <c r="L1332" s="5">
        <v>1324</v>
      </c>
    </row>
    <row r="1333" spans="1:12" x14ac:dyDescent="0.25">
      <c r="A1333" s="78" t="s">
        <v>695</v>
      </c>
      <c r="B1333" s="78" t="s">
        <v>695</v>
      </c>
      <c r="C1333" s="85"/>
      <c r="E1333" s="71"/>
      <c r="F1333" s="80" t="s">
        <v>700</v>
      </c>
      <c r="G1333" s="81"/>
      <c r="I1333" s="83">
        <v>3</v>
      </c>
      <c r="J1333" s="5">
        <v>21</v>
      </c>
      <c r="K1333" s="5">
        <v>1326</v>
      </c>
      <c r="L1333" s="5">
        <v>1325</v>
      </c>
    </row>
    <row r="1334" spans="1:12" x14ac:dyDescent="0.25">
      <c r="A1334" s="78" t="s">
        <v>696</v>
      </c>
      <c r="B1334" s="78" t="s">
        <v>696</v>
      </c>
      <c r="C1334" s="85"/>
      <c r="E1334" s="71"/>
      <c r="F1334" s="80" t="s">
        <v>701</v>
      </c>
      <c r="G1334" s="81"/>
      <c r="I1334" s="83">
        <v>3</v>
      </c>
      <c r="J1334" s="5">
        <v>21</v>
      </c>
      <c r="K1334" s="5">
        <v>1327</v>
      </c>
      <c r="L1334" s="5">
        <v>1326</v>
      </c>
    </row>
    <row r="1335" spans="1:12" ht="23" x14ac:dyDescent="0.25">
      <c r="A1335" s="78" t="s">
        <v>2181</v>
      </c>
      <c r="B1335" s="78" t="s">
        <v>2181</v>
      </c>
      <c r="C1335" s="85"/>
      <c r="D1335" s="71" t="s">
        <v>3505</v>
      </c>
      <c r="E1335" s="71"/>
      <c r="F1335" s="80"/>
      <c r="G1335" s="81"/>
      <c r="I1335" s="83">
        <v>1</v>
      </c>
      <c r="J1335" s="5">
        <v>21</v>
      </c>
      <c r="K1335" s="5">
        <v>1328</v>
      </c>
      <c r="L1335" s="5">
        <v>1327</v>
      </c>
    </row>
    <row r="1336" spans="1:12" x14ac:dyDescent="0.25">
      <c r="A1336" s="78" t="s">
        <v>2182</v>
      </c>
      <c r="B1336" s="78" t="s">
        <v>2182</v>
      </c>
      <c r="C1336" s="85"/>
      <c r="E1336" s="71" t="s">
        <v>2183</v>
      </c>
      <c r="F1336" s="80"/>
      <c r="G1336" s="81"/>
      <c r="I1336" s="83">
        <v>2</v>
      </c>
      <c r="J1336" s="5">
        <v>21</v>
      </c>
      <c r="K1336" s="5">
        <v>1329</v>
      </c>
      <c r="L1336" s="5">
        <v>1328</v>
      </c>
    </row>
    <row r="1337" spans="1:12" x14ac:dyDescent="0.25">
      <c r="A1337" s="78" t="s">
        <v>2184</v>
      </c>
      <c r="B1337" s="78" t="s">
        <v>2184</v>
      </c>
      <c r="C1337" s="85"/>
      <c r="E1337" s="71"/>
      <c r="F1337" s="80" t="s">
        <v>2185</v>
      </c>
      <c r="G1337" s="81"/>
      <c r="I1337" s="83">
        <v>3</v>
      </c>
      <c r="J1337" s="5">
        <v>21</v>
      </c>
      <c r="K1337" s="5">
        <v>1330</v>
      </c>
      <c r="L1337" s="5">
        <v>1329</v>
      </c>
    </row>
    <row r="1338" spans="1:12" x14ac:dyDescent="0.25">
      <c r="A1338" s="78" t="s">
        <v>2188</v>
      </c>
      <c r="B1338" s="78" t="s">
        <v>2188</v>
      </c>
      <c r="C1338" s="85"/>
      <c r="E1338" s="71"/>
      <c r="F1338" s="80" t="s">
        <v>2189</v>
      </c>
      <c r="G1338" s="81"/>
      <c r="I1338" s="83">
        <v>3</v>
      </c>
      <c r="J1338" s="5">
        <v>21</v>
      </c>
      <c r="K1338" s="5">
        <v>1331</v>
      </c>
      <c r="L1338" s="5">
        <v>1330</v>
      </c>
    </row>
    <row r="1339" spans="1:12" x14ac:dyDescent="0.25">
      <c r="A1339" s="78" t="s">
        <v>2190</v>
      </c>
      <c r="B1339" s="78" t="s">
        <v>2190</v>
      </c>
      <c r="C1339" s="85"/>
      <c r="E1339" s="71"/>
      <c r="F1339" s="80" t="s">
        <v>1749</v>
      </c>
      <c r="G1339" s="81"/>
      <c r="I1339" s="83">
        <v>3</v>
      </c>
      <c r="J1339" s="5">
        <v>21</v>
      </c>
      <c r="K1339" s="5">
        <v>1332</v>
      </c>
      <c r="L1339" s="5">
        <v>1331</v>
      </c>
    </row>
    <row r="1340" spans="1:12" x14ac:dyDescent="0.25">
      <c r="A1340" s="78" t="s">
        <v>713</v>
      </c>
      <c r="B1340" s="78" t="s">
        <v>713</v>
      </c>
      <c r="C1340" s="85"/>
      <c r="E1340" s="71"/>
      <c r="F1340" s="80" t="s">
        <v>2187</v>
      </c>
      <c r="G1340" s="81"/>
      <c r="I1340" s="83">
        <v>3</v>
      </c>
      <c r="J1340" s="5">
        <v>21</v>
      </c>
      <c r="K1340" s="5">
        <v>1333</v>
      </c>
      <c r="L1340" s="5">
        <v>1332</v>
      </c>
    </row>
    <row r="1341" spans="1:12" x14ac:dyDescent="0.25">
      <c r="A1341" s="78" t="s">
        <v>714</v>
      </c>
      <c r="B1341" s="78" t="s">
        <v>714</v>
      </c>
      <c r="C1341" s="85"/>
      <c r="E1341" s="71"/>
      <c r="F1341" s="80" t="s">
        <v>716</v>
      </c>
      <c r="G1341" s="81"/>
      <c r="I1341" s="83">
        <v>3</v>
      </c>
      <c r="J1341" s="5">
        <v>21</v>
      </c>
      <c r="K1341" s="5">
        <v>1334</v>
      </c>
      <c r="L1341" s="5">
        <v>1333</v>
      </c>
    </row>
    <row r="1342" spans="1:12" x14ac:dyDescent="0.25">
      <c r="A1342" s="78" t="s">
        <v>715</v>
      </c>
      <c r="B1342" s="78" t="s">
        <v>715</v>
      </c>
      <c r="C1342" s="85"/>
      <c r="E1342" s="71"/>
      <c r="F1342" s="80" t="s">
        <v>2186</v>
      </c>
      <c r="G1342" s="81"/>
      <c r="I1342" s="83">
        <v>3</v>
      </c>
      <c r="J1342" s="5">
        <v>21</v>
      </c>
      <c r="K1342" s="5">
        <v>1335</v>
      </c>
      <c r="L1342" s="5">
        <v>1334</v>
      </c>
    </row>
    <row r="1343" spans="1:12" x14ac:dyDescent="0.25">
      <c r="A1343" s="78" t="s">
        <v>2191</v>
      </c>
      <c r="B1343" s="78" t="s">
        <v>2191</v>
      </c>
      <c r="C1343" s="85"/>
      <c r="E1343" s="71" t="s">
        <v>2192</v>
      </c>
      <c r="F1343" s="80"/>
      <c r="G1343" s="81"/>
      <c r="I1343" s="83">
        <v>2</v>
      </c>
      <c r="J1343" s="5">
        <v>21</v>
      </c>
      <c r="K1343" s="5">
        <v>1336</v>
      </c>
      <c r="L1343" s="5">
        <v>1335</v>
      </c>
    </row>
    <row r="1344" spans="1:12" x14ac:dyDescent="0.25">
      <c r="A1344" s="78" t="s">
        <v>717</v>
      </c>
      <c r="B1344" s="78" t="s">
        <v>717</v>
      </c>
      <c r="C1344" s="85"/>
      <c r="E1344" s="71"/>
      <c r="F1344" s="80" t="s">
        <v>1750</v>
      </c>
      <c r="G1344" s="81"/>
      <c r="I1344" s="83">
        <v>3</v>
      </c>
      <c r="J1344" s="5">
        <v>21</v>
      </c>
      <c r="K1344" s="5">
        <v>1337</v>
      </c>
      <c r="L1344" s="5">
        <v>1336</v>
      </c>
    </row>
    <row r="1345" spans="1:12" x14ac:dyDescent="0.25">
      <c r="A1345" s="78" t="s">
        <v>2975</v>
      </c>
      <c r="B1345" s="78" t="s">
        <v>2975</v>
      </c>
      <c r="C1345" s="85"/>
      <c r="E1345" s="71"/>
      <c r="F1345" s="80" t="s">
        <v>2194</v>
      </c>
      <c r="G1345" s="81"/>
      <c r="I1345" s="83">
        <v>3</v>
      </c>
      <c r="J1345" s="5">
        <v>21</v>
      </c>
      <c r="K1345" s="5">
        <v>1338</v>
      </c>
      <c r="L1345" s="5">
        <v>1337</v>
      </c>
    </row>
    <row r="1346" spans="1:12" x14ac:dyDescent="0.25">
      <c r="A1346" s="78" t="s">
        <v>2976</v>
      </c>
      <c r="B1346" s="78" t="s">
        <v>2976</v>
      </c>
      <c r="C1346" s="85"/>
      <c r="E1346" s="71"/>
      <c r="F1346" s="80" t="s">
        <v>2978</v>
      </c>
      <c r="G1346" s="81"/>
      <c r="I1346" s="83">
        <v>3</v>
      </c>
      <c r="J1346" s="5">
        <v>21</v>
      </c>
      <c r="K1346" s="5">
        <v>1339</v>
      </c>
      <c r="L1346" s="5">
        <v>1338</v>
      </c>
    </row>
    <row r="1347" spans="1:12" x14ac:dyDescent="0.25">
      <c r="A1347" s="78" t="s">
        <v>2977</v>
      </c>
      <c r="B1347" s="78" t="s">
        <v>2977</v>
      </c>
      <c r="C1347" s="85"/>
      <c r="E1347" s="71"/>
      <c r="F1347" s="80" t="s">
        <v>2193</v>
      </c>
      <c r="G1347" s="81"/>
      <c r="I1347" s="83">
        <v>3</v>
      </c>
      <c r="J1347" s="5">
        <v>21</v>
      </c>
      <c r="K1347" s="5">
        <v>1340</v>
      </c>
      <c r="L1347" s="5">
        <v>1339</v>
      </c>
    </row>
    <row r="1348" spans="1:12" x14ac:dyDescent="0.25">
      <c r="A1348" s="78" t="s">
        <v>2195</v>
      </c>
      <c r="B1348" s="78" t="s">
        <v>2195</v>
      </c>
      <c r="C1348" s="85"/>
      <c r="E1348" s="71" t="s">
        <v>2196</v>
      </c>
      <c r="F1348" s="80"/>
      <c r="G1348" s="81"/>
      <c r="I1348" s="83">
        <v>2</v>
      </c>
      <c r="J1348" s="5">
        <v>21</v>
      </c>
      <c r="K1348" s="5">
        <v>1341</v>
      </c>
      <c r="L1348" s="5">
        <v>1340</v>
      </c>
    </row>
    <row r="1349" spans="1:12" x14ac:dyDescent="0.25">
      <c r="A1349" s="78" t="s">
        <v>2197</v>
      </c>
      <c r="B1349" s="78" t="s">
        <v>2197</v>
      </c>
      <c r="C1349" s="85"/>
      <c r="E1349" s="71"/>
      <c r="F1349" s="80" t="s">
        <v>2198</v>
      </c>
      <c r="G1349" s="81"/>
      <c r="I1349" s="83">
        <v>3</v>
      </c>
      <c r="J1349" s="5">
        <v>21</v>
      </c>
      <c r="K1349" s="5">
        <v>1342</v>
      </c>
      <c r="L1349" s="5">
        <v>1341</v>
      </c>
    </row>
    <row r="1350" spans="1:12" x14ac:dyDescent="0.25">
      <c r="A1350" s="78" t="s">
        <v>2199</v>
      </c>
      <c r="B1350" s="78" t="s">
        <v>2199</v>
      </c>
      <c r="C1350" s="85"/>
      <c r="E1350" s="71"/>
      <c r="F1350" s="80" t="s">
        <v>2200</v>
      </c>
      <c r="G1350" s="81"/>
      <c r="I1350" s="83">
        <v>3</v>
      </c>
      <c r="J1350" s="5">
        <v>21</v>
      </c>
      <c r="K1350" s="5">
        <v>1343</v>
      </c>
      <c r="L1350" s="5">
        <v>1342</v>
      </c>
    </row>
    <row r="1351" spans="1:12" ht="23" x14ac:dyDescent="0.25">
      <c r="A1351" s="78" t="s">
        <v>2201</v>
      </c>
      <c r="B1351" s="78" t="s">
        <v>2201</v>
      </c>
      <c r="C1351" s="85"/>
      <c r="D1351" s="71" t="s">
        <v>3506</v>
      </c>
      <c r="E1351" s="71"/>
      <c r="F1351" s="80"/>
      <c r="G1351" s="81"/>
      <c r="I1351" s="83">
        <v>1</v>
      </c>
      <c r="J1351" s="5">
        <v>21</v>
      </c>
      <c r="K1351" s="5">
        <v>1344</v>
      </c>
      <c r="L1351" s="5">
        <v>1343</v>
      </c>
    </row>
    <row r="1352" spans="1:12" x14ac:dyDescent="0.25">
      <c r="A1352" s="78" t="s">
        <v>2202</v>
      </c>
      <c r="B1352" s="78" t="s">
        <v>2202</v>
      </c>
      <c r="C1352" s="85"/>
      <c r="E1352" s="71" t="s">
        <v>2203</v>
      </c>
      <c r="F1352" s="80"/>
      <c r="G1352" s="81"/>
      <c r="I1352" s="83">
        <v>2</v>
      </c>
      <c r="J1352" s="5">
        <v>21</v>
      </c>
      <c r="K1352" s="5">
        <v>1345</v>
      </c>
      <c r="L1352" s="5">
        <v>1344</v>
      </c>
    </row>
    <row r="1353" spans="1:12" x14ac:dyDescent="0.25">
      <c r="A1353" s="78" t="s">
        <v>2205</v>
      </c>
      <c r="B1353" s="78" t="s">
        <v>2205</v>
      </c>
      <c r="C1353" s="85"/>
      <c r="E1353" s="71"/>
      <c r="F1353" s="80" t="s">
        <v>1751</v>
      </c>
      <c r="G1353" s="81"/>
      <c r="I1353" s="83">
        <v>3</v>
      </c>
      <c r="J1353" s="5">
        <v>21</v>
      </c>
      <c r="K1353" s="5">
        <v>1346</v>
      </c>
      <c r="L1353" s="5">
        <v>1345</v>
      </c>
    </row>
    <row r="1354" spans="1:12" x14ac:dyDescent="0.25">
      <c r="A1354" s="78" t="s">
        <v>718</v>
      </c>
      <c r="B1354" s="78" t="s">
        <v>718</v>
      </c>
      <c r="C1354" s="85"/>
      <c r="E1354" s="71"/>
      <c r="F1354" s="80" t="s">
        <v>1752</v>
      </c>
      <c r="G1354" s="81"/>
      <c r="I1354" s="83">
        <v>3</v>
      </c>
      <c r="J1354" s="5">
        <v>21</v>
      </c>
      <c r="K1354" s="5">
        <v>1347</v>
      </c>
      <c r="L1354" s="5">
        <v>1346</v>
      </c>
    </row>
    <row r="1355" spans="1:12" x14ac:dyDescent="0.25">
      <c r="A1355" s="78" t="s">
        <v>719</v>
      </c>
      <c r="B1355" s="78" t="s">
        <v>719</v>
      </c>
      <c r="C1355" s="85"/>
      <c r="E1355" s="71"/>
      <c r="F1355" s="80" t="s">
        <v>3415</v>
      </c>
      <c r="G1355" s="81"/>
      <c r="I1355" s="83">
        <v>3</v>
      </c>
      <c r="J1355" s="5">
        <v>21</v>
      </c>
      <c r="K1355" s="5">
        <v>1348</v>
      </c>
      <c r="L1355" s="5">
        <v>1347</v>
      </c>
    </row>
    <row r="1356" spans="1:12" x14ac:dyDescent="0.25">
      <c r="A1356" s="78" t="s">
        <v>720</v>
      </c>
      <c r="B1356" s="78" t="s">
        <v>720</v>
      </c>
      <c r="C1356" s="85"/>
      <c r="E1356" s="71"/>
      <c r="F1356" s="80" t="s">
        <v>722</v>
      </c>
      <c r="G1356" s="81"/>
      <c r="I1356" s="83">
        <v>3</v>
      </c>
      <c r="J1356" s="5">
        <v>21</v>
      </c>
      <c r="K1356" s="5">
        <v>1349</v>
      </c>
      <c r="L1356" s="5">
        <v>1348</v>
      </c>
    </row>
    <row r="1357" spans="1:12" x14ac:dyDescent="0.25">
      <c r="A1357" s="78" t="s">
        <v>721</v>
      </c>
      <c r="B1357" s="78" t="s">
        <v>721</v>
      </c>
      <c r="C1357" s="85"/>
      <c r="E1357" s="71"/>
      <c r="F1357" s="80" t="s">
        <v>2204</v>
      </c>
      <c r="G1357" s="81"/>
      <c r="I1357" s="83">
        <v>3</v>
      </c>
      <c r="J1357" s="5">
        <v>21</v>
      </c>
      <c r="K1357" s="5">
        <v>1350</v>
      </c>
      <c r="L1357" s="5">
        <v>1349</v>
      </c>
    </row>
    <row r="1358" spans="1:12" x14ac:dyDescent="0.25">
      <c r="A1358" s="78" t="s">
        <v>2206</v>
      </c>
      <c r="B1358" s="78" t="s">
        <v>2206</v>
      </c>
      <c r="C1358" s="85"/>
      <c r="E1358" s="71" t="s">
        <v>2207</v>
      </c>
      <c r="F1358" s="80"/>
      <c r="G1358" s="81"/>
      <c r="I1358" s="83">
        <v>2</v>
      </c>
      <c r="J1358" s="5">
        <v>21</v>
      </c>
      <c r="K1358" s="5">
        <v>1351</v>
      </c>
      <c r="L1358" s="5">
        <v>1350</v>
      </c>
    </row>
    <row r="1359" spans="1:12" x14ac:dyDescent="0.25">
      <c r="A1359" s="78" t="s">
        <v>2979</v>
      </c>
      <c r="B1359" s="78" t="s">
        <v>2979</v>
      </c>
      <c r="C1359" s="85"/>
      <c r="E1359" s="71"/>
      <c r="F1359" s="80" t="s">
        <v>723</v>
      </c>
      <c r="G1359" s="81"/>
      <c r="I1359" s="83">
        <v>3</v>
      </c>
      <c r="J1359" s="5">
        <v>21</v>
      </c>
      <c r="K1359" s="5">
        <v>1352</v>
      </c>
      <c r="L1359" s="5">
        <v>1351</v>
      </c>
    </row>
    <row r="1360" spans="1:12" x14ac:dyDescent="0.25">
      <c r="A1360" s="78" t="s">
        <v>2980</v>
      </c>
      <c r="B1360" s="78" t="s">
        <v>2980</v>
      </c>
      <c r="C1360" s="85"/>
      <c r="E1360" s="71"/>
      <c r="F1360" s="80" t="s">
        <v>2208</v>
      </c>
      <c r="G1360" s="81"/>
      <c r="I1360" s="83">
        <v>3</v>
      </c>
      <c r="J1360" s="5">
        <v>21</v>
      </c>
      <c r="K1360" s="5">
        <v>1353</v>
      </c>
      <c r="L1360" s="5">
        <v>1352</v>
      </c>
    </row>
    <row r="1361" spans="1:13" x14ac:dyDescent="0.25">
      <c r="A1361" s="78" t="s">
        <v>2209</v>
      </c>
      <c r="B1361" s="78" t="s">
        <v>2209</v>
      </c>
      <c r="C1361" s="85"/>
      <c r="D1361" s="71" t="s">
        <v>3507</v>
      </c>
      <c r="E1361" s="71"/>
      <c r="F1361" s="80"/>
      <c r="G1361" s="81"/>
      <c r="I1361" s="83">
        <v>1</v>
      </c>
      <c r="J1361" s="5">
        <v>21</v>
      </c>
      <c r="K1361" s="5">
        <v>1354</v>
      </c>
      <c r="L1361" s="5">
        <v>1353</v>
      </c>
    </row>
    <row r="1362" spans="1:13" x14ac:dyDescent="0.25">
      <c r="A1362" s="78" t="s">
        <v>2210</v>
      </c>
      <c r="B1362" s="78" t="s">
        <v>2210</v>
      </c>
      <c r="C1362" s="85"/>
      <c r="E1362" s="71" t="s">
        <v>3416</v>
      </c>
      <c r="F1362" s="80"/>
      <c r="G1362" s="81"/>
      <c r="I1362" s="83">
        <v>2</v>
      </c>
      <c r="J1362" s="5">
        <v>21</v>
      </c>
      <c r="K1362" s="5">
        <v>1355</v>
      </c>
      <c r="L1362" s="5">
        <v>1354</v>
      </c>
    </row>
    <row r="1363" spans="1:13" x14ac:dyDescent="0.25">
      <c r="A1363" s="78" t="s">
        <v>724</v>
      </c>
      <c r="B1363" s="78" t="s">
        <v>724</v>
      </c>
      <c r="C1363" s="85"/>
      <c r="E1363" s="71"/>
      <c r="F1363" s="80" t="s">
        <v>3417</v>
      </c>
      <c r="G1363" s="81"/>
      <c r="I1363" s="83">
        <v>3</v>
      </c>
      <c r="J1363" s="5">
        <v>21</v>
      </c>
      <c r="K1363" s="5">
        <v>1356</v>
      </c>
      <c r="L1363" s="5">
        <v>1355</v>
      </c>
    </row>
    <row r="1364" spans="1:13" x14ac:dyDescent="0.25">
      <c r="A1364" s="78" t="s">
        <v>2981</v>
      </c>
      <c r="B1364" s="78" t="s">
        <v>2981</v>
      </c>
      <c r="C1364" s="85"/>
      <c r="E1364" s="71"/>
      <c r="F1364" s="80" t="s">
        <v>725</v>
      </c>
      <c r="G1364" s="81"/>
      <c r="I1364" s="83">
        <v>3</v>
      </c>
      <c r="J1364" s="5">
        <v>21</v>
      </c>
      <c r="K1364" s="5">
        <v>1357</v>
      </c>
      <c r="L1364" s="5">
        <v>1356</v>
      </c>
    </row>
    <row r="1365" spans="1:13" x14ac:dyDescent="0.25">
      <c r="A1365" s="78" t="s">
        <v>2982</v>
      </c>
      <c r="B1365" s="78" t="s">
        <v>2982</v>
      </c>
      <c r="C1365" s="85"/>
      <c r="E1365" s="71"/>
      <c r="F1365" s="80" t="s">
        <v>2985</v>
      </c>
      <c r="G1365" s="81"/>
      <c r="I1365" s="83">
        <v>3</v>
      </c>
      <c r="J1365" s="5">
        <v>21</v>
      </c>
      <c r="K1365" s="5">
        <v>1358</v>
      </c>
      <c r="L1365" s="5">
        <v>1357</v>
      </c>
    </row>
    <row r="1366" spans="1:13" x14ac:dyDescent="0.25">
      <c r="A1366" s="78" t="s">
        <v>2983</v>
      </c>
      <c r="B1366" s="78" t="s">
        <v>2983</v>
      </c>
      <c r="C1366" s="85"/>
      <c r="E1366" s="71"/>
      <c r="F1366" s="80" t="s">
        <v>2986</v>
      </c>
      <c r="G1366" s="81"/>
      <c r="I1366" s="83">
        <v>3</v>
      </c>
      <c r="J1366" s="5">
        <v>21</v>
      </c>
      <c r="K1366" s="5">
        <v>1359</v>
      </c>
      <c r="L1366" s="5">
        <v>1358</v>
      </c>
    </row>
    <row r="1367" spans="1:13" x14ac:dyDescent="0.25">
      <c r="A1367" s="78" t="s">
        <v>2984</v>
      </c>
      <c r="B1367" s="78" t="s">
        <v>2984</v>
      </c>
      <c r="C1367" s="85"/>
      <c r="E1367" s="71"/>
      <c r="F1367" s="80" t="s">
        <v>1753</v>
      </c>
      <c r="G1367" s="81"/>
      <c r="I1367" s="83">
        <v>3</v>
      </c>
      <c r="J1367" s="5">
        <v>21</v>
      </c>
      <c r="K1367" s="5">
        <v>1360</v>
      </c>
      <c r="L1367" s="5">
        <v>1359</v>
      </c>
    </row>
    <row r="1368" spans="1:13" x14ac:dyDescent="0.25">
      <c r="A1368" s="78" t="s">
        <v>2211</v>
      </c>
      <c r="B1368" s="78" t="s">
        <v>2211</v>
      </c>
      <c r="C1368" s="85"/>
      <c r="E1368" s="71" t="s">
        <v>3418</v>
      </c>
      <c r="F1368" s="80"/>
      <c r="G1368" s="81"/>
      <c r="I1368" s="83">
        <v>2</v>
      </c>
      <c r="J1368" s="5">
        <v>21</v>
      </c>
      <c r="K1368" s="5">
        <v>1361</v>
      </c>
      <c r="L1368" s="5">
        <v>1360</v>
      </c>
    </row>
    <row r="1369" spans="1:13" x14ac:dyDescent="0.25">
      <c r="A1369" s="78" t="s">
        <v>2212</v>
      </c>
      <c r="B1369" s="78" t="s">
        <v>2212</v>
      </c>
      <c r="C1369" s="85"/>
      <c r="E1369" s="71"/>
      <c r="F1369" s="80" t="s">
        <v>2213</v>
      </c>
      <c r="G1369" s="81"/>
      <c r="I1369" s="83">
        <v>3</v>
      </c>
      <c r="J1369" s="5">
        <v>21</v>
      </c>
      <c r="K1369" s="5">
        <v>1362</v>
      </c>
      <c r="L1369" s="5">
        <v>1361</v>
      </c>
    </row>
    <row r="1370" spans="1:13" x14ac:dyDescent="0.25">
      <c r="A1370" s="78" t="s">
        <v>2214</v>
      </c>
      <c r="B1370" s="78" t="s">
        <v>2214</v>
      </c>
      <c r="C1370" s="85"/>
      <c r="E1370" s="71"/>
      <c r="F1370" s="80" t="s">
        <v>2215</v>
      </c>
      <c r="G1370" s="81"/>
      <c r="I1370" s="92">
        <v>3</v>
      </c>
      <c r="J1370" s="53">
        <v>21</v>
      </c>
      <c r="K1370" s="53">
        <v>1363</v>
      </c>
      <c r="L1370" s="5">
        <v>1362</v>
      </c>
    </row>
    <row r="1371" spans="1:13" s="53" customFormat="1" x14ac:dyDescent="0.25">
      <c r="A1371" s="104" t="s">
        <v>2216</v>
      </c>
      <c r="B1371" s="104" t="s">
        <v>2216</v>
      </c>
      <c r="C1371" s="105"/>
      <c r="D1371" s="102"/>
      <c r="E1371" s="102"/>
      <c r="F1371" s="103" t="s">
        <v>2217</v>
      </c>
      <c r="G1371" s="106"/>
      <c r="H1371" s="99"/>
      <c r="I1371" s="92">
        <v>3</v>
      </c>
      <c r="J1371" s="53">
        <v>21</v>
      </c>
      <c r="K1371" s="53">
        <v>1364</v>
      </c>
      <c r="L1371" s="5">
        <v>1363</v>
      </c>
      <c r="M1371" s="52"/>
    </row>
    <row r="1372" spans="1:13" s="53" customFormat="1" x14ac:dyDescent="0.25">
      <c r="A1372" s="104" t="s">
        <v>2218</v>
      </c>
      <c r="B1372" s="104" t="s">
        <v>2218</v>
      </c>
      <c r="C1372" s="105"/>
      <c r="D1372" s="102"/>
      <c r="E1372" s="102" t="s">
        <v>2219</v>
      </c>
      <c r="F1372" s="103"/>
      <c r="G1372" s="106"/>
      <c r="H1372" s="99"/>
      <c r="I1372" s="92">
        <v>2</v>
      </c>
      <c r="J1372" s="53">
        <v>21</v>
      </c>
      <c r="K1372" s="53">
        <v>1365</v>
      </c>
      <c r="L1372" s="5">
        <v>1364</v>
      </c>
      <c r="M1372" s="52"/>
    </row>
    <row r="1373" spans="1:13" s="53" customFormat="1" x14ac:dyDescent="0.25">
      <c r="A1373" s="104" t="s">
        <v>2222</v>
      </c>
      <c r="B1373" s="104" t="s">
        <v>2222</v>
      </c>
      <c r="C1373" s="105"/>
      <c r="D1373" s="102"/>
      <c r="E1373" s="102"/>
      <c r="F1373" s="103" t="s">
        <v>726</v>
      </c>
      <c r="G1373" s="106"/>
      <c r="H1373" s="99"/>
      <c r="I1373" s="92">
        <v>3</v>
      </c>
      <c r="J1373" s="53">
        <v>21</v>
      </c>
      <c r="K1373" s="53">
        <v>1366</v>
      </c>
      <c r="L1373" s="5">
        <v>1365</v>
      </c>
      <c r="M1373" s="52"/>
    </row>
    <row r="1374" spans="1:13" s="53" customFormat="1" x14ac:dyDescent="0.25">
      <c r="A1374" s="104" t="s">
        <v>728</v>
      </c>
      <c r="B1374" s="104" t="s">
        <v>728</v>
      </c>
      <c r="C1374" s="105"/>
      <c r="D1374" s="102"/>
      <c r="E1374" s="102"/>
      <c r="F1374" s="103" t="s">
        <v>2221</v>
      </c>
      <c r="G1374" s="106"/>
      <c r="H1374" s="99"/>
      <c r="I1374" s="83">
        <v>3</v>
      </c>
      <c r="J1374" s="5">
        <v>21</v>
      </c>
      <c r="K1374" s="5">
        <v>1367</v>
      </c>
      <c r="L1374" s="5">
        <v>1366</v>
      </c>
      <c r="M1374" s="52"/>
    </row>
    <row r="1375" spans="1:13" x14ac:dyDescent="0.25">
      <c r="A1375" s="78" t="s">
        <v>2987</v>
      </c>
      <c r="B1375" s="78" t="s">
        <v>2987</v>
      </c>
      <c r="C1375" s="85"/>
      <c r="E1375" s="71"/>
      <c r="F1375" s="80" t="s">
        <v>2220</v>
      </c>
      <c r="G1375" s="81"/>
      <c r="I1375" s="83">
        <v>3</v>
      </c>
      <c r="J1375" s="5">
        <v>21</v>
      </c>
      <c r="K1375" s="5">
        <v>1368</v>
      </c>
      <c r="L1375" s="5">
        <v>1367</v>
      </c>
    </row>
    <row r="1376" spans="1:13" x14ac:dyDescent="0.25">
      <c r="A1376" s="78" t="s">
        <v>2988</v>
      </c>
      <c r="B1376" s="78" t="s">
        <v>2988</v>
      </c>
      <c r="C1376" s="85"/>
      <c r="E1376" s="71"/>
      <c r="F1376" s="80" t="s">
        <v>2990</v>
      </c>
      <c r="G1376" s="81"/>
      <c r="I1376" s="83">
        <v>3</v>
      </c>
      <c r="J1376" s="5">
        <v>21</v>
      </c>
      <c r="K1376" s="5">
        <v>1369</v>
      </c>
      <c r="L1376" s="5">
        <v>1368</v>
      </c>
    </row>
    <row r="1377" spans="1:12" x14ac:dyDescent="0.25">
      <c r="A1377" s="78" t="s">
        <v>2989</v>
      </c>
      <c r="B1377" s="78" t="s">
        <v>2989</v>
      </c>
      <c r="C1377" s="85"/>
      <c r="E1377" s="71"/>
      <c r="F1377" s="80" t="s">
        <v>727</v>
      </c>
      <c r="G1377" s="81"/>
      <c r="I1377" s="83">
        <v>3</v>
      </c>
      <c r="J1377" s="5">
        <v>21</v>
      </c>
      <c r="K1377" s="5">
        <v>1370</v>
      </c>
      <c r="L1377" s="5">
        <v>1369</v>
      </c>
    </row>
    <row r="1378" spans="1:12" x14ac:dyDescent="0.25">
      <c r="A1378" s="78" t="s">
        <v>3303</v>
      </c>
      <c r="B1378" s="78" t="s">
        <v>3303</v>
      </c>
      <c r="C1378" s="85"/>
      <c r="D1378" s="71" t="s">
        <v>3508</v>
      </c>
      <c r="E1378" s="71"/>
      <c r="F1378" s="80"/>
      <c r="G1378" s="81"/>
      <c r="I1378" s="83">
        <v>1</v>
      </c>
      <c r="J1378" s="5">
        <v>21</v>
      </c>
      <c r="K1378" s="5">
        <v>1371</v>
      </c>
      <c r="L1378" s="5">
        <v>1370</v>
      </c>
    </row>
    <row r="1379" spans="1:12" x14ac:dyDescent="0.25">
      <c r="A1379" s="78" t="s">
        <v>3304</v>
      </c>
      <c r="B1379" s="78" t="s">
        <v>3304</v>
      </c>
      <c r="C1379" s="85"/>
      <c r="E1379" s="71" t="s">
        <v>2160</v>
      </c>
      <c r="F1379" s="80"/>
      <c r="G1379" s="81"/>
      <c r="I1379" s="83">
        <v>2</v>
      </c>
      <c r="J1379" s="5">
        <v>21</v>
      </c>
      <c r="K1379" s="5">
        <v>1372</v>
      </c>
      <c r="L1379" s="5">
        <v>1371</v>
      </c>
    </row>
    <row r="1380" spans="1:12" x14ac:dyDescent="0.25">
      <c r="A1380" s="78" t="s">
        <v>3305</v>
      </c>
      <c r="B1380" s="78" t="s">
        <v>3305</v>
      </c>
      <c r="C1380" s="85"/>
      <c r="E1380" s="71"/>
      <c r="F1380" s="80" t="s">
        <v>1746</v>
      </c>
      <c r="G1380" s="81"/>
      <c r="I1380" s="83">
        <v>3</v>
      </c>
      <c r="K1380" s="5">
        <v>1373</v>
      </c>
      <c r="L1380" s="5">
        <v>1372</v>
      </c>
    </row>
    <row r="1381" spans="1:12" x14ac:dyDescent="0.25">
      <c r="A1381" s="78" t="s">
        <v>3306</v>
      </c>
      <c r="B1381" s="78" t="s">
        <v>3306</v>
      </c>
      <c r="C1381" s="85"/>
      <c r="E1381" s="71"/>
      <c r="F1381" s="80" t="s">
        <v>2161</v>
      </c>
      <c r="G1381" s="81"/>
      <c r="I1381" s="83">
        <v>3</v>
      </c>
      <c r="J1381" s="5">
        <v>21</v>
      </c>
      <c r="K1381" s="5">
        <v>1374</v>
      </c>
      <c r="L1381" s="5">
        <v>1373</v>
      </c>
    </row>
    <row r="1382" spans="1:12" x14ac:dyDescent="0.25">
      <c r="A1382" s="78" t="s">
        <v>3307</v>
      </c>
      <c r="B1382" s="78" t="s">
        <v>3307</v>
      </c>
      <c r="C1382" s="85"/>
      <c r="E1382" s="71"/>
      <c r="F1382" s="80" t="s">
        <v>682</v>
      </c>
      <c r="G1382" s="81"/>
      <c r="I1382" s="83">
        <v>3</v>
      </c>
      <c r="J1382" s="5">
        <v>21</v>
      </c>
      <c r="K1382" s="5">
        <v>1375</v>
      </c>
      <c r="L1382" s="5">
        <v>1374</v>
      </c>
    </row>
    <row r="1383" spans="1:12" x14ac:dyDescent="0.25">
      <c r="A1383" s="78" t="s">
        <v>3308</v>
      </c>
      <c r="B1383" s="78" t="s">
        <v>3308</v>
      </c>
      <c r="C1383" s="85"/>
      <c r="E1383" s="71"/>
      <c r="F1383" s="80" t="s">
        <v>684</v>
      </c>
      <c r="G1383" s="81"/>
      <c r="I1383" s="83">
        <v>3</v>
      </c>
      <c r="J1383" s="5">
        <v>21</v>
      </c>
      <c r="K1383" s="5">
        <v>1376</v>
      </c>
      <c r="L1383" s="5">
        <v>1375</v>
      </c>
    </row>
    <row r="1384" spans="1:12" x14ac:dyDescent="0.25">
      <c r="A1384" s="78" t="s">
        <v>3309</v>
      </c>
      <c r="B1384" s="78" t="s">
        <v>3309</v>
      </c>
      <c r="C1384" s="85"/>
      <c r="E1384" s="71"/>
      <c r="F1384" s="80" t="s">
        <v>683</v>
      </c>
      <c r="G1384" s="81"/>
      <c r="I1384" s="83">
        <v>3</v>
      </c>
      <c r="J1384" s="5">
        <v>21</v>
      </c>
      <c r="K1384" s="5">
        <v>1377</v>
      </c>
      <c r="L1384" s="5">
        <v>1376</v>
      </c>
    </row>
    <row r="1385" spans="1:12" x14ac:dyDescent="0.25">
      <c r="A1385" s="78" t="s">
        <v>3310</v>
      </c>
      <c r="B1385" s="78" t="s">
        <v>3310</v>
      </c>
      <c r="C1385" s="85"/>
      <c r="E1385" s="71" t="s">
        <v>2178</v>
      </c>
      <c r="F1385" s="80"/>
      <c r="G1385" s="81"/>
      <c r="I1385" s="83">
        <v>2</v>
      </c>
      <c r="J1385" s="5">
        <v>21</v>
      </c>
      <c r="K1385" s="5">
        <v>1378</v>
      </c>
      <c r="L1385" s="5">
        <v>1377</v>
      </c>
    </row>
    <row r="1386" spans="1:12" x14ac:dyDescent="0.25">
      <c r="A1386" s="78" t="s">
        <v>3311</v>
      </c>
      <c r="B1386" s="78" t="s">
        <v>3311</v>
      </c>
      <c r="C1386" s="85"/>
      <c r="E1386" s="71"/>
      <c r="F1386" s="80" t="s">
        <v>708</v>
      </c>
      <c r="G1386" s="81"/>
      <c r="I1386" s="83">
        <v>3</v>
      </c>
      <c r="J1386" s="5">
        <v>21</v>
      </c>
      <c r="K1386" s="5">
        <v>1379</v>
      </c>
      <c r="L1386" s="5">
        <v>1378</v>
      </c>
    </row>
    <row r="1387" spans="1:12" x14ac:dyDescent="0.25">
      <c r="A1387" s="78" t="s">
        <v>3312</v>
      </c>
      <c r="B1387" s="78" t="s">
        <v>3312</v>
      </c>
      <c r="C1387" s="85"/>
      <c r="E1387" s="71"/>
      <c r="F1387" s="80" t="s">
        <v>710</v>
      </c>
      <c r="G1387" s="81"/>
      <c r="I1387" s="83">
        <v>3</v>
      </c>
      <c r="J1387" s="5">
        <v>21</v>
      </c>
      <c r="K1387" s="5">
        <v>1380</v>
      </c>
      <c r="L1387" s="5">
        <v>1379</v>
      </c>
    </row>
    <row r="1388" spans="1:12" x14ac:dyDescent="0.25">
      <c r="A1388" s="78" t="s">
        <v>3313</v>
      </c>
      <c r="B1388" s="78" t="s">
        <v>3313</v>
      </c>
      <c r="C1388" s="85"/>
      <c r="D1388" s="71" t="s">
        <v>3509</v>
      </c>
      <c r="E1388" s="71"/>
      <c r="F1388" s="80"/>
      <c r="G1388" s="81"/>
      <c r="I1388" s="83">
        <v>1</v>
      </c>
      <c r="J1388" s="5">
        <v>21</v>
      </c>
      <c r="K1388" s="5">
        <v>1381</v>
      </c>
      <c r="L1388" s="5">
        <v>1380</v>
      </c>
    </row>
    <row r="1389" spans="1:12" x14ac:dyDescent="0.25">
      <c r="A1389" s="78" t="s">
        <v>3314</v>
      </c>
      <c r="B1389" s="78" t="s">
        <v>3314</v>
      </c>
      <c r="C1389" s="85"/>
      <c r="E1389" s="71" t="s">
        <v>2174</v>
      </c>
      <c r="F1389" s="80"/>
      <c r="G1389" s="81"/>
      <c r="I1389" s="83">
        <v>2</v>
      </c>
      <c r="J1389" s="5">
        <v>21</v>
      </c>
      <c r="K1389" s="5">
        <v>1382</v>
      </c>
      <c r="L1389" s="5">
        <v>1381</v>
      </c>
    </row>
    <row r="1390" spans="1:12" x14ac:dyDescent="0.25">
      <c r="A1390" s="78" t="s">
        <v>3315</v>
      </c>
      <c r="B1390" s="78" t="s">
        <v>3315</v>
      </c>
      <c r="C1390" s="85"/>
      <c r="E1390" s="71"/>
      <c r="F1390" s="80" t="s">
        <v>702</v>
      </c>
      <c r="G1390" s="81"/>
      <c r="I1390" s="83">
        <v>3</v>
      </c>
      <c r="J1390" s="5">
        <v>21</v>
      </c>
      <c r="K1390" s="5">
        <v>1383</v>
      </c>
      <c r="L1390" s="5">
        <v>1382</v>
      </c>
    </row>
    <row r="1391" spans="1:12" x14ac:dyDescent="0.25">
      <c r="A1391" s="78" t="s">
        <v>3316</v>
      </c>
      <c r="B1391" s="78" t="s">
        <v>3316</v>
      </c>
      <c r="C1391" s="85"/>
      <c r="E1391" s="71"/>
      <c r="F1391" s="80" t="s">
        <v>2175</v>
      </c>
      <c r="G1391" s="81"/>
      <c r="I1391" s="83">
        <v>3</v>
      </c>
      <c r="J1391" s="5">
        <v>21</v>
      </c>
      <c r="K1391" s="5">
        <v>1384</v>
      </c>
      <c r="L1391" s="5">
        <v>1383</v>
      </c>
    </row>
    <row r="1392" spans="1:12" x14ac:dyDescent="0.25">
      <c r="A1392" s="78" t="s">
        <v>3317</v>
      </c>
      <c r="B1392" s="78" t="s">
        <v>3317</v>
      </c>
      <c r="C1392" s="85"/>
      <c r="E1392" s="71"/>
      <c r="F1392" s="80" t="s">
        <v>2176</v>
      </c>
      <c r="G1392" s="81"/>
      <c r="I1392" s="83">
        <v>3</v>
      </c>
      <c r="J1392" s="5">
        <v>21</v>
      </c>
      <c r="K1392" s="5">
        <v>1385</v>
      </c>
      <c r="L1392" s="5">
        <v>1384</v>
      </c>
    </row>
    <row r="1393" spans="1:13" x14ac:dyDescent="0.25">
      <c r="A1393" s="78" t="s">
        <v>3318</v>
      </c>
      <c r="B1393" s="78" t="s">
        <v>3318</v>
      </c>
      <c r="C1393" s="85"/>
      <c r="E1393" s="71"/>
      <c r="F1393" s="80" t="s">
        <v>703</v>
      </c>
      <c r="G1393" s="81"/>
      <c r="I1393" s="83">
        <v>3</v>
      </c>
      <c r="J1393" s="5">
        <v>21</v>
      </c>
      <c r="K1393" s="5">
        <v>1386</v>
      </c>
      <c r="L1393" s="5">
        <v>1385</v>
      </c>
    </row>
    <row r="1394" spans="1:13" x14ac:dyDescent="0.25">
      <c r="A1394" s="78" t="s">
        <v>3319</v>
      </c>
      <c r="B1394" s="78" t="s">
        <v>3319</v>
      </c>
      <c r="C1394" s="85"/>
      <c r="E1394" s="71" t="s">
        <v>2177</v>
      </c>
      <c r="F1394" s="80"/>
      <c r="G1394" s="81"/>
      <c r="I1394" s="83">
        <v>2</v>
      </c>
      <c r="J1394" s="5">
        <v>21</v>
      </c>
      <c r="K1394" s="5">
        <v>1387</v>
      </c>
      <c r="L1394" s="5">
        <v>1386</v>
      </c>
    </row>
    <row r="1395" spans="1:13" x14ac:dyDescent="0.25">
      <c r="A1395" s="78" t="s">
        <v>3320</v>
      </c>
      <c r="B1395" s="78" t="s">
        <v>3320</v>
      </c>
      <c r="C1395" s="85"/>
      <c r="E1395" s="71"/>
      <c r="F1395" s="80" t="s">
        <v>705</v>
      </c>
      <c r="G1395" s="81"/>
      <c r="I1395" s="83">
        <v>3</v>
      </c>
      <c r="J1395" s="5">
        <v>21</v>
      </c>
      <c r="K1395" s="5">
        <v>1388</v>
      </c>
      <c r="L1395" s="5">
        <v>1387</v>
      </c>
    </row>
    <row r="1396" spans="1:13" x14ac:dyDescent="0.25">
      <c r="A1396" s="78" t="s">
        <v>3321</v>
      </c>
      <c r="B1396" s="78" t="s">
        <v>3321</v>
      </c>
      <c r="C1396" s="85"/>
      <c r="E1396" s="71"/>
      <c r="F1396" s="80" t="s">
        <v>704</v>
      </c>
      <c r="G1396" s="81"/>
      <c r="I1396" s="83">
        <v>3</v>
      </c>
      <c r="J1396" s="5">
        <v>21</v>
      </c>
      <c r="K1396" s="5">
        <v>1389</v>
      </c>
      <c r="L1396" s="5">
        <v>1388</v>
      </c>
    </row>
    <row r="1397" spans="1:13" x14ac:dyDescent="0.25">
      <c r="A1397" s="78" t="s">
        <v>3322</v>
      </c>
      <c r="B1397" s="78" t="s">
        <v>3322</v>
      </c>
      <c r="C1397" s="85"/>
      <c r="E1397" s="71"/>
      <c r="F1397" s="80" t="s">
        <v>706</v>
      </c>
      <c r="G1397" s="81"/>
      <c r="I1397" s="83">
        <v>3</v>
      </c>
      <c r="J1397" s="5">
        <v>21</v>
      </c>
      <c r="K1397" s="5">
        <v>1390</v>
      </c>
      <c r="L1397" s="5">
        <v>1389</v>
      </c>
    </row>
    <row r="1398" spans="1:13" x14ac:dyDescent="0.25">
      <c r="A1398" s="78" t="s">
        <v>3323</v>
      </c>
      <c r="B1398" s="78" t="s">
        <v>3323</v>
      </c>
      <c r="C1398" s="85"/>
      <c r="E1398" s="71"/>
      <c r="F1398" s="80" t="s">
        <v>707</v>
      </c>
      <c r="G1398" s="81"/>
      <c r="I1398" s="83">
        <v>3</v>
      </c>
      <c r="J1398" s="5">
        <v>21</v>
      </c>
      <c r="K1398" s="5">
        <v>1391</v>
      </c>
      <c r="L1398" s="5">
        <v>1390</v>
      </c>
    </row>
    <row r="1399" spans="1:13" x14ac:dyDescent="0.25">
      <c r="A1399" s="78" t="s">
        <v>3324</v>
      </c>
      <c r="B1399" s="78" t="s">
        <v>3324</v>
      </c>
      <c r="C1399" s="85"/>
      <c r="E1399" s="71" t="s">
        <v>2179</v>
      </c>
      <c r="F1399" s="80"/>
      <c r="G1399" s="81"/>
      <c r="I1399" s="83">
        <v>2</v>
      </c>
      <c r="J1399" s="5">
        <v>21</v>
      </c>
      <c r="K1399" s="5">
        <v>1392</v>
      </c>
      <c r="L1399" s="5">
        <v>1391</v>
      </c>
    </row>
    <row r="1400" spans="1:13" x14ac:dyDescent="0.25">
      <c r="A1400" s="78" t="s">
        <v>3325</v>
      </c>
      <c r="B1400" s="78" t="s">
        <v>3325</v>
      </c>
      <c r="C1400" s="85"/>
      <c r="E1400" s="71"/>
      <c r="F1400" s="80" t="s">
        <v>711</v>
      </c>
      <c r="G1400" s="81"/>
      <c r="I1400" s="83">
        <v>3</v>
      </c>
      <c r="J1400" s="5">
        <v>21</v>
      </c>
      <c r="K1400" s="5">
        <v>1393</v>
      </c>
      <c r="L1400" s="5">
        <v>1392</v>
      </c>
    </row>
    <row r="1401" spans="1:13" x14ac:dyDescent="0.25">
      <c r="A1401" s="78" t="s">
        <v>3326</v>
      </c>
      <c r="B1401" s="78" t="s">
        <v>3326</v>
      </c>
      <c r="C1401" s="85"/>
      <c r="E1401" s="71"/>
      <c r="F1401" s="80" t="s">
        <v>2180</v>
      </c>
      <c r="G1401" s="81"/>
      <c r="I1401" s="83">
        <v>3</v>
      </c>
      <c r="J1401" s="5">
        <v>21</v>
      </c>
      <c r="K1401" s="5">
        <v>1394</v>
      </c>
      <c r="L1401" s="5">
        <v>1393</v>
      </c>
    </row>
    <row r="1402" spans="1:13" x14ac:dyDescent="0.25">
      <c r="A1402" s="78" t="s">
        <v>3327</v>
      </c>
      <c r="B1402" s="78" t="s">
        <v>3327</v>
      </c>
      <c r="C1402" s="85"/>
      <c r="E1402" s="71"/>
      <c r="F1402" s="80" t="s">
        <v>712</v>
      </c>
      <c r="G1402" s="81"/>
      <c r="I1402" s="83">
        <v>3</v>
      </c>
      <c r="J1402" s="5">
        <v>21</v>
      </c>
      <c r="K1402" s="5">
        <v>1395</v>
      </c>
      <c r="L1402" s="5">
        <v>1394</v>
      </c>
    </row>
    <row r="1403" spans="1:13" ht="23" x14ac:dyDescent="0.25">
      <c r="A1403" s="78" t="s">
        <v>3328</v>
      </c>
      <c r="B1403" s="78" t="s">
        <v>3328</v>
      </c>
      <c r="C1403" s="85"/>
      <c r="D1403" s="71" t="s">
        <v>3510</v>
      </c>
      <c r="E1403" s="71"/>
      <c r="F1403" s="80"/>
      <c r="G1403" s="81"/>
      <c r="I1403" s="83">
        <v>1</v>
      </c>
      <c r="J1403" s="5">
        <v>21</v>
      </c>
      <c r="K1403" s="5">
        <v>1396</v>
      </c>
      <c r="L1403" s="5">
        <v>1395</v>
      </c>
    </row>
    <row r="1404" spans="1:13" x14ac:dyDescent="0.25">
      <c r="A1404" s="78" t="s">
        <v>3329</v>
      </c>
      <c r="B1404" s="78" t="s">
        <v>3329</v>
      </c>
      <c r="C1404" s="85"/>
      <c r="E1404" s="71" t="s">
        <v>3419</v>
      </c>
      <c r="F1404" s="80"/>
      <c r="G1404" s="81"/>
      <c r="I1404" s="92">
        <v>2</v>
      </c>
      <c r="J1404" s="53">
        <v>21</v>
      </c>
      <c r="K1404" s="53">
        <v>1397</v>
      </c>
      <c r="L1404" s="5">
        <v>1396</v>
      </c>
    </row>
    <row r="1405" spans="1:13" s="53" customFormat="1" x14ac:dyDescent="0.25">
      <c r="A1405" s="104" t="s">
        <v>3330</v>
      </c>
      <c r="B1405" s="104" t="s">
        <v>3330</v>
      </c>
      <c r="C1405" s="105"/>
      <c r="D1405" s="102"/>
      <c r="E1405" s="102"/>
      <c r="F1405" s="103" t="s">
        <v>1747</v>
      </c>
      <c r="G1405" s="106"/>
      <c r="H1405" s="99"/>
      <c r="I1405" s="92">
        <v>3</v>
      </c>
      <c r="J1405" s="53">
        <v>21</v>
      </c>
      <c r="K1405" s="53">
        <v>1398</v>
      </c>
      <c r="L1405" s="5">
        <v>1397</v>
      </c>
      <c r="M1405" s="52"/>
    </row>
    <row r="1406" spans="1:13" s="53" customFormat="1" x14ac:dyDescent="0.25">
      <c r="A1406" s="104" t="s">
        <v>3331</v>
      </c>
      <c r="B1406" s="104" t="s">
        <v>3331</v>
      </c>
      <c r="C1406" s="105"/>
      <c r="D1406" s="102"/>
      <c r="E1406" s="102"/>
      <c r="F1406" s="103" t="s">
        <v>2969</v>
      </c>
      <c r="G1406" s="106"/>
      <c r="H1406" s="99"/>
      <c r="I1406" s="92">
        <v>3</v>
      </c>
      <c r="J1406" s="53">
        <v>21</v>
      </c>
      <c r="K1406" s="53">
        <v>1399</v>
      </c>
      <c r="L1406" s="5">
        <v>1398</v>
      </c>
      <c r="M1406" s="52"/>
    </row>
    <row r="1407" spans="1:13" s="53" customFormat="1" x14ac:dyDescent="0.25">
      <c r="A1407" s="104" t="s">
        <v>3332</v>
      </c>
      <c r="B1407" s="104" t="s">
        <v>3332</v>
      </c>
      <c r="C1407" s="105"/>
      <c r="D1407" s="102"/>
      <c r="E1407" s="102"/>
      <c r="F1407" s="103" t="s">
        <v>2970</v>
      </c>
      <c r="G1407" s="106"/>
      <c r="H1407" s="99"/>
      <c r="I1407" s="92">
        <v>3</v>
      </c>
      <c r="J1407" s="53">
        <v>21</v>
      </c>
      <c r="K1407" s="53">
        <v>1400</v>
      </c>
      <c r="L1407" s="5">
        <v>1399</v>
      </c>
      <c r="M1407" s="52"/>
    </row>
    <row r="1408" spans="1:13" s="53" customFormat="1" x14ac:dyDescent="0.25">
      <c r="A1408" s="104" t="s">
        <v>3333</v>
      </c>
      <c r="B1408" s="104" t="s">
        <v>3333</v>
      </c>
      <c r="C1408" s="105"/>
      <c r="D1408" s="102"/>
      <c r="E1408" s="102" t="s">
        <v>3420</v>
      </c>
      <c r="F1408" s="103"/>
      <c r="G1408" s="106"/>
      <c r="H1408" s="99"/>
      <c r="I1408" s="83">
        <v>2</v>
      </c>
      <c r="J1408" s="5">
        <v>21</v>
      </c>
      <c r="K1408" s="5">
        <v>1401</v>
      </c>
      <c r="L1408" s="5">
        <v>1400</v>
      </c>
      <c r="M1408" s="52"/>
    </row>
    <row r="1409" spans="1:12" x14ac:dyDescent="0.25">
      <c r="A1409" s="78" t="s">
        <v>3334</v>
      </c>
      <c r="B1409" s="78" t="s">
        <v>3334</v>
      </c>
      <c r="C1409" s="85"/>
      <c r="E1409" s="71"/>
      <c r="F1409" s="80" t="s">
        <v>2162</v>
      </c>
      <c r="G1409" s="81"/>
      <c r="I1409" s="83">
        <v>3</v>
      </c>
      <c r="J1409" s="5">
        <v>21</v>
      </c>
      <c r="K1409" s="5">
        <v>1402</v>
      </c>
      <c r="L1409" s="5">
        <v>1401</v>
      </c>
    </row>
    <row r="1410" spans="1:12" x14ac:dyDescent="0.25">
      <c r="A1410" s="78" t="s">
        <v>3335</v>
      </c>
      <c r="B1410" s="78" t="s">
        <v>3335</v>
      </c>
      <c r="C1410" s="85"/>
      <c r="E1410" s="71"/>
      <c r="F1410" s="80" t="s">
        <v>2965</v>
      </c>
      <c r="G1410" s="81"/>
      <c r="I1410" s="83">
        <v>3</v>
      </c>
      <c r="J1410" s="5">
        <v>21</v>
      </c>
      <c r="K1410" s="5">
        <v>1403</v>
      </c>
      <c r="L1410" s="5">
        <v>1402</v>
      </c>
    </row>
    <row r="1411" spans="1:12" x14ac:dyDescent="0.25">
      <c r="A1411" s="78" t="s">
        <v>3336</v>
      </c>
      <c r="B1411" s="78" t="s">
        <v>3336</v>
      </c>
      <c r="C1411" s="85"/>
      <c r="E1411" s="71"/>
      <c r="F1411" s="80" t="s">
        <v>2966</v>
      </c>
      <c r="G1411" s="81"/>
      <c r="I1411" s="83">
        <v>3</v>
      </c>
      <c r="J1411" s="5">
        <v>21</v>
      </c>
      <c r="K1411" s="5">
        <v>1404</v>
      </c>
      <c r="L1411" s="5">
        <v>1403</v>
      </c>
    </row>
    <row r="1412" spans="1:12" x14ac:dyDescent="0.25">
      <c r="A1412" s="78" t="s">
        <v>3337</v>
      </c>
      <c r="B1412" s="78" t="s">
        <v>3337</v>
      </c>
      <c r="C1412" s="85"/>
      <c r="E1412" s="71"/>
      <c r="F1412" s="80" t="s">
        <v>2967</v>
      </c>
      <c r="G1412" s="81"/>
      <c r="I1412" s="83">
        <v>3</v>
      </c>
      <c r="J1412" s="5">
        <v>21</v>
      </c>
      <c r="K1412" s="5">
        <v>1405</v>
      </c>
      <c r="L1412" s="5">
        <v>1404</v>
      </c>
    </row>
    <row r="1413" spans="1:12" x14ac:dyDescent="0.25">
      <c r="A1413" s="78" t="s">
        <v>3338</v>
      </c>
      <c r="B1413" s="78" t="s">
        <v>3338</v>
      </c>
      <c r="C1413" s="85"/>
      <c r="E1413" s="71"/>
      <c r="F1413" s="80" t="s">
        <v>2968</v>
      </c>
      <c r="G1413" s="81"/>
      <c r="I1413" s="83">
        <v>3</v>
      </c>
      <c r="J1413" s="5">
        <v>21</v>
      </c>
      <c r="K1413" s="5">
        <v>1406</v>
      </c>
      <c r="L1413" s="5">
        <v>1405</v>
      </c>
    </row>
    <row r="1414" spans="1:12" x14ac:dyDescent="0.25">
      <c r="A1414" s="78" t="s">
        <v>3339</v>
      </c>
      <c r="B1414" s="78" t="s">
        <v>3339</v>
      </c>
      <c r="C1414" s="85"/>
      <c r="E1414" s="71"/>
      <c r="F1414" s="80" t="s">
        <v>3421</v>
      </c>
      <c r="G1414" s="81"/>
      <c r="I1414" s="83">
        <v>3</v>
      </c>
      <c r="J1414" s="5">
        <v>21</v>
      </c>
      <c r="K1414" s="5">
        <v>1407</v>
      </c>
      <c r="L1414" s="5">
        <v>1406</v>
      </c>
    </row>
    <row r="1415" spans="1:12" x14ac:dyDescent="0.25">
      <c r="A1415" s="78" t="s">
        <v>2223</v>
      </c>
      <c r="B1415" s="78" t="s">
        <v>2223</v>
      </c>
      <c r="C1415" s="85"/>
      <c r="D1415" s="71" t="s">
        <v>3465</v>
      </c>
      <c r="E1415" s="71"/>
      <c r="F1415" s="80"/>
      <c r="G1415" s="81"/>
      <c r="I1415" s="83">
        <v>1</v>
      </c>
      <c r="J1415" s="5">
        <v>21</v>
      </c>
      <c r="K1415" s="5">
        <v>1408</v>
      </c>
      <c r="L1415" s="5">
        <v>1407</v>
      </c>
    </row>
    <row r="1416" spans="1:12" x14ac:dyDescent="0.25">
      <c r="A1416" s="78" t="s">
        <v>2224</v>
      </c>
      <c r="B1416" s="78" t="s">
        <v>2224</v>
      </c>
      <c r="C1416" s="85"/>
      <c r="E1416" s="71" t="s">
        <v>801</v>
      </c>
      <c r="F1416" s="80"/>
      <c r="G1416" s="81"/>
      <c r="I1416" s="83">
        <v>2</v>
      </c>
      <c r="J1416" s="5">
        <v>21</v>
      </c>
      <c r="K1416" s="5">
        <v>1409</v>
      </c>
      <c r="L1416" s="5">
        <v>1408</v>
      </c>
    </row>
    <row r="1417" spans="1:12" x14ac:dyDescent="0.25">
      <c r="A1417" s="78" t="s">
        <v>2225</v>
      </c>
      <c r="B1417" s="78" t="s">
        <v>2225</v>
      </c>
      <c r="C1417" s="85"/>
      <c r="E1417" s="71"/>
      <c r="F1417" s="80" t="s">
        <v>802</v>
      </c>
      <c r="G1417" s="81"/>
      <c r="I1417" s="83">
        <v>3</v>
      </c>
      <c r="J1417" s="5">
        <v>21</v>
      </c>
      <c r="K1417" s="5">
        <v>1410</v>
      </c>
      <c r="L1417" s="5">
        <v>1409</v>
      </c>
    </row>
    <row r="1418" spans="1:12" x14ac:dyDescent="0.25">
      <c r="A1418" s="78" t="s">
        <v>2714</v>
      </c>
      <c r="B1418" s="78" t="s">
        <v>2714</v>
      </c>
      <c r="C1418" s="79" t="s">
        <v>4154</v>
      </c>
      <c r="E1418" s="71"/>
      <c r="F1418" s="80"/>
      <c r="G1418" s="81"/>
      <c r="I1418" s="83">
        <v>0</v>
      </c>
      <c r="J1418" s="5">
        <v>22</v>
      </c>
      <c r="K1418" s="5">
        <v>1411</v>
      </c>
      <c r="L1418" s="5">
        <v>1410</v>
      </c>
    </row>
    <row r="1419" spans="1:12" x14ac:dyDescent="0.25">
      <c r="A1419" s="78" t="s">
        <v>2715</v>
      </c>
      <c r="B1419" s="78" t="s">
        <v>2715</v>
      </c>
      <c r="C1419" s="85"/>
      <c r="D1419" s="71" t="s">
        <v>3511</v>
      </c>
      <c r="E1419" s="71"/>
      <c r="F1419" s="80"/>
      <c r="G1419" s="81"/>
      <c r="I1419" s="83">
        <v>1</v>
      </c>
      <c r="J1419" s="5">
        <v>22</v>
      </c>
      <c r="K1419" s="5">
        <v>1412</v>
      </c>
      <c r="L1419" s="5">
        <v>1411</v>
      </c>
    </row>
    <row r="1420" spans="1:12" x14ac:dyDescent="0.25">
      <c r="A1420" s="78" t="s">
        <v>2716</v>
      </c>
      <c r="B1420" s="78" t="s">
        <v>2716</v>
      </c>
      <c r="C1420" s="85"/>
      <c r="E1420" s="71" t="s">
        <v>1754</v>
      </c>
      <c r="F1420" s="80"/>
      <c r="G1420" s="81"/>
      <c r="I1420" s="83">
        <v>2</v>
      </c>
      <c r="J1420" s="5">
        <v>22</v>
      </c>
      <c r="K1420" s="5">
        <v>1413</v>
      </c>
      <c r="L1420" s="5">
        <v>1412</v>
      </c>
    </row>
    <row r="1421" spans="1:12" x14ac:dyDescent="0.25">
      <c r="A1421" s="78" t="s">
        <v>2717</v>
      </c>
      <c r="B1421" s="78" t="s">
        <v>2717</v>
      </c>
      <c r="C1421" s="85"/>
      <c r="E1421" s="71"/>
      <c r="F1421" s="80" t="s">
        <v>3098</v>
      </c>
      <c r="G1421" s="81"/>
      <c r="I1421" s="83">
        <v>3</v>
      </c>
      <c r="J1421" s="5">
        <v>22</v>
      </c>
      <c r="K1421" s="5">
        <v>1414</v>
      </c>
      <c r="L1421" s="5">
        <v>1413</v>
      </c>
    </row>
    <row r="1422" spans="1:12" x14ac:dyDescent="0.25">
      <c r="A1422" s="78" t="s">
        <v>2718</v>
      </c>
      <c r="B1422" s="78" t="s">
        <v>2718</v>
      </c>
      <c r="C1422" s="85"/>
      <c r="E1422" s="71"/>
      <c r="F1422" s="80" t="s">
        <v>1755</v>
      </c>
      <c r="G1422" s="81"/>
      <c r="I1422" s="83">
        <v>3</v>
      </c>
      <c r="J1422" s="5">
        <v>22</v>
      </c>
      <c r="K1422" s="5">
        <v>1415</v>
      </c>
      <c r="L1422" s="5">
        <v>1414</v>
      </c>
    </row>
    <row r="1423" spans="1:12" x14ac:dyDescent="0.25">
      <c r="A1423" s="78" t="s">
        <v>3092</v>
      </c>
      <c r="B1423" s="78" t="s">
        <v>3092</v>
      </c>
      <c r="C1423" s="85"/>
      <c r="E1423" s="71"/>
      <c r="F1423" s="80" t="s">
        <v>1756</v>
      </c>
      <c r="G1423" s="81"/>
      <c r="I1423" s="83">
        <v>3</v>
      </c>
      <c r="J1423" s="5">
        <v>22</v>
      </c>
      <c r="K1423" s="5">
        <v>1416</v>
      </c>
      <c r="L1423" s="5">
        <v>1415</v>
      </c>
    </row>
    <row r="1424" spans="1:12" x14ac:dyDescent="0.25">
      <c r="A1424" s="78" t="s">
        <v>3093</v>
      </c>
      <c r="B1424" s="78" t="s">
        <v>3093</v>
      </c>
      <c r="C1424" s="85"/>
      <c r="E1424" s="71"/>
      <c r="F1424" s="80" t="s">
        <v>3116</v>
      </c>
      <c r="G1424" s="81"/>
      <c r="I1424" s="83">
        <v>3</v>
      </c>
      <c r="J1424" s="5">
        <v>22</v>
      </c>
      <c r="K1424" s="5">
        <v>1417</v>
      </c>
      <c r="L1424" s="5">
        <v>1416</v>
      </c>
    </row>
    <row r="1425" spans="1:12" x14ac:dyDescent="0.25">
      <c r="A1425" s="78" t="s">
        <v>3094</v>
      </c>
      <c r="B1425" s="78" t="s">
        <v>3094</v>
      </c>
      <c r="C1425" s="85"/>
      <c r="E1425" s="71"/>
      <c r="F1425" s="80" t="s">
        <v>3117</v>
      </c>
      <c r="G1425" s="81"/>
      <c r="I1425" s="83">
        <v>3</v>
      </c>
      <c r="J1425" s="5">
        <v>22</v>
      </c>
      <c r="K1425" s="5">
        <v>1418</v>
      </c>
      <c r="L1425" s="5">
        <v>1417</v>
      </c>
    </row>
    <row r="1426" spans="1:12" x14ac:dyDescent="0.25">
      <c r="A1426" s="78" t="s">
        <v>3095</v>
      </c>
      <c r="B1426" s="78" t="s">
        <v>3095</v>
      </c>
      <c r="C1426" s="85"/>
      <c r="E1426" s="71"/>
      <c r="F1426" s="80" t="s">
        <v>3118</v>
      </c>
      <c r="G1426" s="81"/>
      <c r="I1426" s="83">
        <v>3</v>
      </c>
      <c r="J1426" s="5">
        <v>22</v>
      </c>
      <c r="K1426" s="5">
        <v>1419</v>
      </c>
      <c r="L1426" s="5">
        <v>1418</v>
      </c>
    </row>
    <row r="1427" spans="1:12" x14ac:dyDescent="0.25">
      <c r="A1427" s="78" t="s">
        <v>3096</v>
      </c>
      <c r="B1427" s="78" t="s">
        <v>3096</v>
      </c>
      <c r="C1427" s="85"/>
      <c r="E1427" s="71"/>
      <c r="F1427" s="80" t="s">
        <v>1757</v>
      </c>
      <c r="G1427" s="81"/>
      <c r="I1427" s="83">
        <v>3</v>
      </c>
      <c r="J1427" s="5">
        <v>22</v>
      </c>
      <c r="K1427" s="5">
        <v>1420</v>
      </c>
      <c r="L1427" s="5">
        <v>1419</v>
      </c>
    </row>
    <row r="1428" spans="1:12" x14ac:dyDescent="0.25">
      <c r="A1428" s="78" t="s">
        <v>3097</v>
      </c>
      <c r="B1428" s="78" t="s">
        <v>3097</v>
      </c>
      <c r="C1428" s="85"/>
      <c r="E1428" s="71"/>
      <c r="F1428" s="80" t="s">
        <v>3119</v>
      </c>
      <c r="G1428" s="81"/>
      <c r="I1428" s="83">
        <v>3</v>
      </c>
      <c r="J1428" s="5">
        <v>22</v>
      </c>
      <c r="K1428" s="5">
        <v>1421</v>
      </c>
      <c r="L1428" s="5">
        <v>1420</v>
      </c>
    </row>
    <row r="1429" spans="1:12" x14ac:dyDescent="0.25">
      <c r="A1429" s="78" t="s">
        <v>2719</v>
      </c>
      <c r="B1429" s="78" t="s">
        <v>2719</v>
      </c>
      <c r="C1429" s="85"/>
      <c r="E1429" s="71" t="s">
        <v>2720</v>
      </c>
      <c r="F1429" s="80"/>
      <c r="G1429" s="81"/>
      <c r="I1429" s="83">
        <v>2</v>
      </c>
      <c r="J1429" s="5">
        <v>22</v>
      </c>
      <c r="K1429" s="5">
        <v>1422</v>
      </c>
      <c r="L1429" s="5">
        <v>1421</v>
      </c>
    </row>
    <row r="1430" spans="1:12" x14ac:dyDescent="0.25">
      <c r="A1430" s="78" t="s">
        <v>2721</v>
      </c>
      <c r="B1430" s="78" t="s">
        <v>2721</v>
      </c>
      <c r="C1430" s="85"/>
      <c r="E1430" s="71"/>
      <c r="F1430" s="80" t="s">
        <v>2720</v>
      </c>
      <c r="G1430" s="81"/>
      <c r="I1430" s="83">
        <v>3</v>
      </c>
      <c r="J1430" s="5">
        <v>22</v>
      </c>
      <c r="K1430" s="5">
        <v>1423</v>
      </c>
      <c r="L1430" s="5">
        <v>1422</v>
      </c>
    </row>
    <row r="1431" spans="1:12" x14ac:dyDescent="0.25">
      <c r="A1431" s="78" t="s">
        <v>273</v>
      </c>
      <c r="B1431" s="78" t="s">
        <v>273</v>
      </c>
      <c r="C1431" s="85"/>
      <c r="E1431" s="71" t="s">
        <v>1866</v>
      </c>
      <c r="F1431" s="80"/>
      <c r="G1431" s="81"/>
      <c r="I1431" s="83">
        <v>2</v>
      </c>
      <c r="J1431" s="5">
        <v>22</v>
      </c>
      <c r="K1431" s="5">
        <v>1424</v>
      </c>
      <c r="L1431" s="5">
        <v>1423</v>
      </c>
    </row>
    <row r="1432" spans="1:12" x14ac:dyDescent="0.25">
      <c r="A1432" s="78" t="s">
        <v>2722</v>
      </c>
      <c r="B1432" s="78" t="s">
        <v>2722</v>
      </c>
      <c r="C1432" s="85"/>
      <c r="E1432" s="71"/>
      <c r="F1432" s="80" t="s">
        <v>274</v>
      </c>
      <c r="G1432" s="81"/>
      <c r="I1432" s="83">
        <v>3</v>
      </c>
      <c r="J1432" s="5">
        <v>22</v>
      </c>
      <c r="K1432" s="5">
        <v>1425</v>
      </c>
      <c r="L1432" s="5">
        <v>1424</v>
      </c>
    </row>
    <row r="1433" spans="1:12" x14ac:dyDescent="0.25">
      <c r="A1433" s="78" t="s">
        <v>3099</v>
      </c>
      <c r="B1433" s="78" t="s">
        <v>3099</v>
      </c>
      <c r="C1433" s="85"/>
      <c r="E1433" s="71"/>
      <c r="F1433" s="80" t="s">
        <v>3105</v>
      </c>
      <c r="G1433" s="81"/>
      <c r="I1433" s="83">
        <v>3</v>
      </c>
      <c r="J1433" s="5">
        <v>22</v>
      </c>
      <c r="K1433" s="5">
        <v>1426</v>
      </c>
      <c r="L1433" s="5">
        <v>1425</v>
      </c>
    </row>
    <row r="1434" spans="1:12" x14ac:dyDescent="0.25">
      <c r="A1434" s="78" t="s">
        <v>3100</v>
      </c>
      <c r="B1434" s="78" t="s">
        <v>3100</v>
      </c>
      <c r="C1434" s="85"/>
      <c r="E1434" s="71"/>
      <c r="F1434" s="80" t="s">
        <v>3106</v>
      </c>
      <c r="G1434" s="81"/>
      <c r="I1434" s="83">
        <v>3</v>
      </c>
      <c r="J1434" s="5">
        <v>22</v>
      </c>
      <c r="K1434" s="5">
        <v>1427</v>
      </c>
      <c r="L1434" s="5">
        <v>1426</v>
      </c>
    </row>
    <row r="1435" spans="1:12" x14ac:dyDescent="0.25">
      <c r="A1435" s="78" t="s">
        <v>3101</v>
      </c>
      <c r="B1435" s="78" t="s">
        <v>3101</v>
      </c>
      <c r="C1435" s="85"/>
      <c r="E1435" s="71"/>
      <c r="F1435" s="80" t="s">
        <v>3107</v>
      </c>
      <c r="G1435" s="81"/>
      <c r="I1435" s="83">
        <v>3</v>
      </c>
      <c r="J1435" s="5">
        <v>22</v>
      </c>
      <c r="K1435" s="5">
        <v>1428</v>
      </c>
      <c r="L1435" s="5">
        <v>1427</v>
      </c>
    </row>
    <row r="1436" spans="1:12" x14ac:dyDescent="0.25">
      <c r="A1436" s="78" t="s">
        <v>3102</v>
      </c>
      <c r="B1436" s="78" t="s">
        <v>3102</v>
      </c>
      <c r="C1436" s="85"/>
      <c r="E1436" s="71"/>
      <c r="F1436" s="80" t="s">
        <v>3108</v>
      </c>
      <c r="G1436" s="81"/>
      <c r="I1436" s="83">
        <v>3</v>
      </c>
      <c r="J1436" s="5">
        <v>22</v>
      </c>
      <c r="K1436" s="5">
        <v>1429</v>
      </c>
      <c r="L1436" s="5">
        <v>1428</v>
      </c>
    </row>
    <row r="1437" spans="1:12" x14ac:dyDescent="0.25">
      <c r="A1437" s="78" t="s">
        <v>3103</v>
      </c>
      <c r="B1437" s="78" t="s">
        <v>3103</v>
      </c>
      <c r="C1437" s="85"/>
      <c r="E1437" s="71"/>
      <c r="F1437" s="80" t="s">
        <v>3109</v>
      </c>
      <c r="G1437" s="81"/>
      <c r="I1437" s="83">
        <v>3</v>
      </c>
      <c r="J1437" s="5">
        <v>22</v>
      </c>
      <c r="K1437" s="5">
        <v>1430</v>
      </c>
      <c r="L1437" s="5">
        <v>1429</v>
      </c>
    </row>
    <row r="1438" spans="1:12" x14ac:dyDescent="0.25">
      <c r="A1438" s="78" t="s">
        <v>3104</v>
      </c>
      <c r="B1438" s="78" t="s">
        <v>3104</v>
      </c>
      <c r="C1438" s="85"/>
      <c r="E1438" s="71"/>
      <c r="F1438" s="80" t="s">
        <v>275</v>
      </c>
      <c r="G1438" s="81"/>
      <c r="I1438" s="83">
        <v>3</v>
      </c>
      <c r="J1438" s="5">
        <v>22</v>
      </c>
      <c r="K1438" s="5">
        <v>1431</v>
      </c>
      <c r="L1438" s="5">
        <v>1430</v>
      </c>
    </row>
    <row r="1439" spans="1:12" x14ac:dyDescent="0.25">
      <c r="A1439" s="78" t="s">
        <v>3110</v>
      </c>
      <c r="B1439" s="78" t="s">
        <v>3110</v>
      </c>
      <c r="C1439" s="85"/>
      <c r="E1439" s="71"/>
      <c r="F1439" s="80" t="s">
        <v>3111</v>
      </c>
      <c r="G1439" s="81"/>
      <c r="I1439" s="83">
        <v>3</v>
      </c>
      <c r="J1439" s="5">
        <v>22</v>
      </c>
      <c r="K1439" s="5">
        <v>1432</v>
      </c>
      <c r="L1439" s="5">
        <v>1431</v>
      </c>
    </row>
    <row r="1440" spans="1:12" x14ac:dyDescent="0.25">
      <c r="A1440" s="78" t="s">
        <v>276</v>
      </c>
      <c r="B1440" s="78" t="s">
        <v>276</v>
      </c>
      <c r="C1440" s="85"/>
      <c r="E1440" s="71" t="s">
        <v>3113</v>
      </c>
      <c r="F1440" s="80"/>
      <c r="G1440" s="81"/>
      <c r="I1440" s="83">
        <v>2</v>
      </c>
      <c r="J1440" s="5">
        <v>22</v>
      </c>
      <c r="K1440" s="5">
        <v>1433</v>
      </c>
      <c r="L1440" s="5">
        <v>1432</v>
      </c>
    </row>
    <row r="1441" spans="1:12" x14ac:dyDescent="0.25">
      <c r="A1441" s="78" t="s">
        <v>3112</v>
      </c>
      <c r="B1441" s="78" t="s">
        <v>3112</v>
      </c>
      <c r="C1441" s="85"/>
      <c r="E1441" s="71"/>
      <c r="F1441" s="80" t="s">
        <v>3113</v>
      </c>
      <c r="G1441" s="81"/>
      <c r="I1441" s="83">
        <v>3</v>
      </c>
      <c r="J1441" s="5">
        <v>22</v>
      </c>
      <c r="K1441" s="5">
        <v>1434</v>
      </c>
      <c r="L1441" s="5">
        <v>1433</v>
      </c>
    </row>
    <row r="1442" spans="1:12" x14ac:dyDescent="0.25">
      <c r="A1442" s="78" t="s">
        <v>277</v>
      </c>
      <c r="B1442" s="78" t="s">
        <v>277</v>
      </c>
      <c r="C1442" s="85"/>
      <c r="E1442" s="71" t="s">
        <v>1758</v>
      </c>
      <c r="F1442" s="80"/>
      <c r="G1442" s="81"/>
      <c r="I1442" s="83">
        <v>2</v>
      </c>
      <c r="J1442" s="5">
        <v>22</v>
      </c>
      <c r="K1442" s="5">
        <v>1435</v>
      </c>
      <c r="L1442" s="5">
        <v>1434</v>
      </c>
    </row>
    <row r="1443" spans="1:12" x14ac:dyDescent="0.25">
      <c r="A1443" s="78" t="s">
        <v>2723</v>
      </c>
      <c r="B1443" s="78" t="s">
        <v>2723</v>
      </c>
      <c r="C1443" s="85"/>
      <c r="E1443" s="71"/>
      <c r="F1443" s="80" t="s">
        <v>1759</v>
      </c>
      <c r="G1443" s="81"/>
      <c r="I1443" s="83">
        <v>3</v>
      </c>
      <c r="J1443" s="5">
        <v>22</v>
      </c>
      <c r="K1443" s="5">
        <v>1436</v>
      </c>
      <c r="L1443" s="5">
        <v>1435</v>
      </c>
    </row>
    <row r="1444" spans="1:12" x14ac:dyDescent="0.25">
      <c r="A1444" s="78" t="s">
        <v>2724</v>
      </c>
      <c r="B1444" s="78" t="s">
        <v>2724</v>
      </c>
      <c r="C1444" s="85"/>
      <c r="E1444" s="71"/>
      <c r="F1444" s="80" t="s">
        <v>1762</v>
      </c>
      <c r="G1444" s="81"/>
      <c r="I1444" s="83">
        <v>3</v>
      </c>
      <c r="J1444" s="5">
        <v>22</v>
      </c>
      <c r="K1444" s="5">
        <v>1437</v>
      </c>
      <c r="L1444" s="5">
        <v>1436</v>
      </c>
    </row>
    <row r="1445" spans="1:12" x14ac:dyDescent="0.25">
      <c r="A1445" s="78" t="s">
        <v>2725</v>
      </c>
      <c r="B1445" s="78" t="s">
        <v>2725</v>
      </c>
      <c r="C1445" s="85"/>
      <c r="E1445" s="71"/>
      <c r="F1445" s="80" t="s">
        <v>1763</v>
      </c>
      <c r="G1445" s="81"/>
      <c r="I1445" s="83">
        <v>3</v>
      </c>
      <c r="J1445" s="5">
        <v>22</v>
      </c>
      <c r="K1445" s="5">
        <v>1438</v>
      </c>
      <c r="L1445" s="5">
        <v>1437</v>
      </c>
    </row>
    <row r="1446" spans="1:12" x14ac:dyDescent="0.25">
      <c r="A1446" s="78" t="s">
        <v>3114</v>
      </c>
      <c r="B1446" s="78" t="s">
        <v>3114</v>
      </c>
      <c r="C1446" s="85"/>
      <c r="E1446" s="71"/>
      <c r="F1446" s="80" t="s">
        <v>1760</v>
      </c>
      <c r="G1446" s="81"/>
      <c r="I1446" s="83">
        <v>3</v>
      </c>
      <c r="J1446" s="5">
        <v>22</v>
      </c>
      <c r="K1446" s="5">
        <v>1439</v>
      </c>
      <c r="L1446" s="5">
        <v>1438</v>
      </c>
    </row>
    <row r="1447" spans="1:12" x14ac:dyDescent="0.25">
      <c r="A1447" s="78" t="s">
        <v>3115</v>
      </c>
      <c r="B1447" s="78" t="s">
        <v>3115</v>
      </c>
      <c r="C1447" s="85"/>
      <c r="E1447" s="71"/>
      <c r="F1447" s="80" t="s">
        <v>1761</v>
      </c>
      <c r="G1447" s="81"/>
      <c r="I1447" s="83">
        <v>3</v>
      </c>
      <c r="J1447" s="5">
        <v>22</v>
      </c>
      <c r="K1447" s="5">
        <v>1440</v>
      </c>
      <c r="L1447" s="5">
        <v>1439</v>
      </c>
    </row>
    <row r="1448" spans="1:12" x14ac:dyDescent="0.25">
      <c r="A1448" s="78" t="s">
        <v>2726</v>
      </c>
      <c r="B1448" s="78" t="s">
        <v>2726</v>
      </c>
      <c r="C1448" s="85"/>
      <c r="D1448" s="71" t="s">
        <v>278</v>
      </c>
      <c r="E1448" s="71"/>
      <c r="F1448" s="80"/>
      <c r="G1448" s="81"/>
      <c r="I1448" s="83">
        <v>1</v>
      </c>
      <c r="J1448" s="5">
        <v>22</v>
      </c>
      <c r="K1448" s="5">
        <v>1441</v>
      </c>
      <c r="L1448" s="5">
        <v>1440</v>
      </c>
    </row>
    <row r="1449" spans="1:12" x14ac:dyDescent="0.25">
      <c r="A1449" s="78" t="s">
        <v>2727</v>
      </c>
      <c r="B1449" s="78" t="s">
        <v>2727</v>
      </c>
      <c r="C1449" s="85"/>
      <c r="E1449" s="71" t="s">
        <v>278</v>
      </c>
      <c r="F1449" s="80"/>
      <c r="G1449" s="81"/>
      <c r="I1449" s="83">
        <v>2</v>
      </c>
      <c r="J1449" s="5">
        <v>22</v>
      </c>
      <c r="K1449" s="5">
        <v>1442</v>
      </c>
      <c r="L1449" s="5">
        <v>1441</v>
      </c>
    </row>
    <row r="1450" spans="1:12" x14ac:dyDescent="0.25">
      <c r="A1450" s="78" t="s">
        <v>2728</v>
      </c>
      <c r="B1450" s="78" t="s">
        <v>2728</v>
      </c>
      <c r="C1450" s="85"/>
      <c r="E1450" s="71"/>
      <c r="F1450" s="80" t="s">
        <v>278</v>
      </c>
      <c r="G1450" s="81"/>
      <c r="I1450" s="83">
        <v>3</v>
      </c>
      <c r="J1450" s="5">
        <v>22</v>
      </c>
      <c r="K1450" s="5">
        <v>1443</v>
      </c>
      <c r="L1450" s="5">
        <v>1442</v>
      </c>
    </row>
    <row r="1451" spans="1:12" ht="23" x14ac:dyDescent="0.25">
      <c r="A1451" s="78" t="s">
        <v>2729</v>
      </c>
      <c r="B1451" s="78" t="s">
        <v>2729</v>
      </c>
      <c r="C1451" s="85"/>
      <c r="D1451" s="71" t="s">
        <v>279</v>
      </c>
      <c r="E1451" s="71"/>
      <c r="F1451" s="80"/>
      <c r="G1451" s="81"/>
      <c r="I1451" s="83">
        <v>1</v>
      </c>
      <c r="J1451" s="5">
        <v>22</v>
      </c>
      <c r="K1451" s="5">
        <v>1444</v>
      </c>
      <c r="L1451" s="5">
        <v>1443</v>
      </c>
    </row>
    <row r="1452" spans="1:12" x14ac:dyDescent="0.25">
      <c r="A1452" s="78" t="s">
        <v>2730</v>
      </c>
      <c r="B1452" s="78" t="s">
        <v>2730</v>
      </c>
      <c r="C1452" s="85"/>
      <c r="E1452" s="71" t="s">
        <v>279</v>
      </c>
      <c r="F1452" s="80"/>
      <c r="G1452" s="81"/>
      <c r="I1452" s="83">
        <v>2</v>
      </c>
      <c r="J1452" s="5">
        <v>22</v>
      </c>
      <c r="K1452" s="5">
        <v>1445</v>
      </c>
      <c r="L1452" s="5">
        <v>1444</v>
      </c>
    </row>
    <row r="1453" spans="1:12" x14ac:dyDescent="0.25">
      <c r="A1453" s="78" t="s">
        <v>2731</v>
      </c>
      <c r="B1453" s="78" t="s">
        <v>2731</v>
      </c>
      <c r="C1453" s="85"/>
      <c r="E1453" s="71"/>
      <c r="F1453" s="80" t="s">
        <v>279</v>
      </c>
      <c r="G1453" s="81"/>
      <c r="I1453" s="83">
        <v>3</v>
      </c>
      <c r="J1453" s="5">
        <v>22</v>
      </c>
      <c r="K1453" s="5">
        <v>1446</v>
      </c>
      <c r="L1453" s="5">
        <v>1445</v>
      </c>
    </row>
    <row r="1454" spans="1:12" x14ac:dyDescent="0.25">
      <c r="A1454" s="78" t="s">
        <v>2732</v>
      </c>
      <c r="B1454" s="78" t="s">
        <v>2732</v>
      </c>
      <c r="C1454" s="85"/>
      <c r="D1454" s="71" t="s">
        <v>3465</v>
      </c>
      <c r="E1454" s="71"/>
      <c r="F1454" s="80"/>
      <c r="G1454" s="81"/>
      <c r="I1454" s="83">
        <v>1</v>
      </c>
      <c r="J1454" s="5">
        <v>22</v>
      </c>
      <c r="K1454" s="5">
        <v>1447</v>
      </c>
      <c r="L1454" s="5">
        <v>1446</v>
      </c>
    </row>
    <row r="1455" spans="1:12" x14ac:dyDescent="0.25">
      <c r="A1455" s="78" t="s">
        <v>2733</v>
      </c>
      <c r="B1455" s="78" t="s">
        <v>2733</v>
      </c>
      <c r="C1455" s="85"/>
      <c r="E1455" s="71" t="s">
        <v>801</v>
      </c>
      <c r="F1455" s="80"/>
      <c r="G1455" s="81"/>
      <c r="I1455" s="83">
        <v>2</v>
      </c>
      <c r="J1455" s="5">
        <v>22</v>
      </c>
      <c r="K1455" s="5">
        <v>1448</v>
      </c>
      <c r="L1455" s="5">
        <v>1447</v>
      </c>
    </row>
    <row r="1456" spans="1:12" x14ac:dyDescent="0.25">
      <c r="A1456" s="78" t="s">
        <v>2734</v>
      </c>
      <c r="B1456" s="78" t="s">
        <v>2734</v>
      </c>
      <c r="C1456" s="85"/>
      <c r="E1456" s="71"/>
      <c r="F1456" s="80" t="s">
        <v>802</v>
      </c>
      <c r="G1456" s="81"/>
      <c r="I1456" s="83">
        <v>3</v>
      </c>
      <c r="J1456" s="5">
        <v>22</v>
      </c>
      <c r="K1456" s="5">
        <v>1449</v>
      </c>
      <c r="L1456" s="5">
        <v>1448</v>
      </c>
    </row>
    <row r="1457" spans="1:12" x14ac:dyDescent="0.25">
      <c r="A1457" s="78" t="s">
        <v>2357</v>
      </c>
      <c r="B1457" s="78" t="s">
        <v>2357</v>
      </c>
      <c r="C1457" s="79" t="s">
        <v>4155</v>
      </c>
      <c r="E1457" s="71"/>
      <c r="F1457" s="80"/>
      <c r="G1457" s="81"/>
      <c r="I1457" s="83">
        <v>0</v>
      </c>
      <c r="J1457" s="5">
        <v>23</v>
      </c>
      <c r="K1457" s="5">
        <v>1450</v>
      </c>
      <c r="L1457" s="5">
        <v>1449</v>
      </c>
    </row>
    <row r="1458" spans="1:12" x14ac:dyDescent="0.25">
      <c r="A1458" s="78" t="s">
        <v>2358</v>
      </c>
      <c r="B1458" s="78" t="s">
        <v>2358</v>
      </c>
      <c r="C1458" s="85"/>
      <c r="D1458" s="71" t="s">
        <v>3512</v>
      </c>
      <c r="E1458" s="71"/>
      <c r="F1458" s="80"/>
      <c r="G1458" s="81"/>
      <c r="I1458" s="83">
        <v>1</v>
      </c>
      <c r="J1458" s="5">
        <v>23</v>
      </c>
      <c r="K1458" s="5">
        <v>1451</v>
      </c>
      <c r="L1458" s="5">
        <v>1450</v>
      </c>
    </row>
    <row r="1459" spans="1:12" x14ac:dyDescent="0.25">
      <c r="A1459" s="78" t="s">
        <v>2359</v>
      </c>
      <c r="B1459" s="78" t="s">
        <v>2359</v>
      </c>
      <c r="C1459" s="85"/>
      <c r="E1459" s="71" t="s">
        <v>2360</v>
      </c>
      <c r="F1459" s="80"/>
      <c r="G1459" s="81"/>
      <c r="I1459" s="83">
        <v>2</v>
      </c>
      <c r="J1459" s="5">
        <v>23</v>
      </c>
      <c r="K1459" s="5">
        <v>1452</v>
      </c>
      <c r="L1459" s="5">
        <v>1451</v>
      </c>
    </row>
    <row r="1460" spans="1:12" x14ac:dyDescent="0.25">
      <c r="A1460" s="78" t="s">
        <v>2361</v>
      </c>
      <c r="B1460" s="78" t="s">
        <v>2361</v>
      </c>
      <c r="C1460" s="85"/>
      <c r="E1460" s="71"/>
      <c r="F1460" s="80" t="s">
        <v>2362</v>
      </c>
      <c r="G1460" s="81"/>
      <c r="I1460" s="83">
        <v>3</v>
      </c>
      <c r="J1460" s="5">
        <v>23</v>
      </c>
      <c r="K1460" s="5">
        <v>1453</v>
      </c>
      <c r="L1460" s="5">
        <v>1452</v>
      </c>
    </row>
    <row r="1461" spans="1:12" x14ac:dyDescent="0.25">
      <c r="A1461" s="78" t="s">
        <v>2363</v>
      </c>
      <c r="B1461" s="78" t="s">
        <v>2363</v>
      </c>
      <c r="C1461" s="85"/>
      <c r="E1461" s="71"/>
      <c r="F1461" s="80" t="s">
        <v>2443</v>
      </c>
      <c r="G1461" s="81"/>
      <c r="I1461" s="83">
        <v>3</v>
      </c>
      <c r="J1461" s="5">
        <v>23</v>
      </c>
      <c r="K1461" s="5">
        <v>1454</v>
      </c>
      <c r="L1461" s="5">
        <v>1453</v>
      </c>
    </row>
    <row r="1462" spans="1:12" x14ac:dyDescent="0.25">
      <c r="A1462" s="78" t="s">
        <v>2364</v>
      </c>
      <c r="B1462" s="78" t="s">
        <v>2364</v>
      </c>
      <c r="C1462" s="85"/>
      <c r="E1462" s="71"/>
      <c r="F1462" s="80" t="s">
        <v>2365</v>
      </c>
      <c r="G1462" s="81"/>
      <c r="I1462" s="83">
        <v>3</v>
      </c>
      <c r="J1462" s="5">
        <v>23</v>
      </c>
      <c r="K1462" s="5">
        <v>1455</v>
      </c>
      <c r="L1462" s="5">
        <v>1454</v>
      </c>
    </row>
    <row r="1463" spans="1:12" x14ac:dyDescent="0.25">
      <c r="A1463" s="78" t="s">
        <v>2366</v>
      </c>
      <c r="B1463" s="78" t="s">
        <v>2366</v>
      </c>
      <c r="C1463" s="85"/>
      <c r="E1463" s="71"/>
      <c r="F1463" s="80" t="s">
        <v>2444</v>
      </c>
      <c r="G1463" s="81"/>
      <c r="I1463" s="83">
        <v>3</v>
      </c>
      <c r="J1463" s="5">
        <v>23</v>
      </c>
      <c r="K1463" s="5">
        <v>1456</v>
      </c>
      <c r="L1463" s="5">
        <v>1455</v>
      </c>
    </row>
    <row r="1464" spans="1:12" x14ac:dyDescent="0.25">
      <c r="A1464" s="78" t="s">
        <v>2367</v>
      </c>
      <c r="B1464" s="78" t="s">
        <v>2367</v>
      </c>
      <c r="C1464" s="85"/>
      <c r="E1464" s="71"/>
      <c r="F1464" s="80" t="s">
        <v>2368</v>
      </c>
      <c r="G1464" s="81"/>
      <c r="I1464" s="83">
        <v>3</v>
      </c>
      <c r="J1464" s="5">
        <v>23</v>
      </c>
      <c r="K1464" s="5">
        <v>1457</v>
      </c>
      <c r="L1464" s="5">
        <v>1456</v>
      </c>
    </row>
    <row r="1465" spans="1:12" x14ac:dyDescent="0.25">
      <c r="A1465" s="78" t="s">
        <v>2369</v>
      </c>
      <c r="B1465" s="78" t="s">
        <v>2369</v>
      </c>
      <c r="C1465" s="85"/>
      <c r="E1465" s="71"/>
      <c r="F1465" s="80" t="s">
        <v>2445</v>
      </c>
      <c r="G1465" s="81"/>
      <c r="I1465" s="83">
        <v>3</v>
      </c>
      <c r="J1465" s="5">
        <v>23</v>
      </c>
      <c r="K1465" s="5">
        <v>1458</v>
      </c>
      <c r="L1465" s="5">
        <v>1457</v>
      </c>
    </row>
    <row r="1466" spans="1:12" x14ac:dyDescent="0.25">
      <c r="A1466" s="78" t="s">
        <v>2370</v>
      </c>
      <c r="B1466" s="78" t="s">
        <v>2370</v>
      </c>
      <c r="C1466" s="85"/>
      <c r="E1466" s="71" t="s">
        <v>2371</v>
      </c>
      <c r="F1466" s="80"/>
      <c r="G1466" s="81"/>
      <c r="I1466" s="83">
        <v>2</v>
      </c>
      <c r="J1466" s="5">
        <v>23</v>
      </c>
      <c r="K1466" s="5">
        <v>1459</v>
      </c>
      <c r="L1466" s="5">
        <v>1458</v>
      </c>
    </row>
    <row r="1467" spans="1:12" x14ac:dyDescent="0.25">
      <c r="A1467" s="78" t="s">
        <v>2372</v>
      </c>
      <c r="B1467" s="78" t="s">
        <v>2372</v>
      </c>
      <c r="C1467" s="85"/>
      <c r="E1467" s="71"/>
      <c r="F1467" s="80" t="s">
        <v>2373</v>
      </c>
      <c r="G1467" s="81"/>
      <c r="I1467" s="83">
        <v>3</v>
      </c>
      <c r="J1467" s="5">
        <v>23</v>
      </c>
      <c r="K1467" s="5">
        <v>1460</v>
      </c>
      <c r="L1467" s="5">
        <v>1459</v>
      </c>
    </row>
    <row r="1468" spans="1:12" x14ac:dyDescent="0.25">
      <c r="A1468" s="78" t="s">
        <v>2374</v>
      </c>
      <c r="B1468" s="78" t="s">
        <v>2374</v>
      </c>
      <c r="C1468" s="85"/>
      <c r="E1468" s="71"/>
      <c r="F1468" s="80" t="s">
        <v>2446</v>
      </c>
      <c r="G1468" s="81"/>
      <c r="I1468" s="83">
        <v>3</v>
      </c>
      <c r="J1468" s="5">
        <v>23</v>
      </c>
      <c r="K1468" s="5">
        <v>1461</v>
      </c>
      <c r="L1468" s="5">
        <v>1460</v>
      </c>
    </row>
    <row r="1469" spans="1:12" x14ac:dyDescent="0.25">
      <c r="A1469" s="78" t="s">
        <v>2375</v>
      </c>
      <c r="B1469" s="78" t="s">
        <v>2375</v>
      </c>
      <c r="C1469" s="85"/>
      <c r="E1469" s="71"/>
      <c r="F1469" s="80" t="s">
        <v>2376</v>
      </c>
      <c r="G1469" s="81"/>
      <c r="I1469" s="83">
        <v>3</v>
      </c>
      <c r="J1469" s="5">
        <v>23</v>
      </c>
      <c r="K1469" s="5">
        <v>1462</v>
      </c>
      <c r="L1469" s="5">
        <v>1461</v>
      </c>
    </row>
    <row r="1470" spans="1:12" x14ac:dyDescent="0.25">
      <c r="A1470" s="78" t="s">
        <v>2377</v>
      </c>
      <c r="B1470" s="78" t="s">
        <v>2377</v>
      </c>
      <c r="C1470" s="85"/>
      <c r="E1470" s="71"/>
      <c r="F1470" s="80" t="s">
        <v>2378</v>
      </c>
      <c r="G1470" s="81"/>
      <c r="I1470" s="83">
        <v>3</v>
      </c>
      <c r="J1470" s="5">
        <v>23</v>
      </c>
      <c r="K1470" s="5">
        <v>1463</v>
      </c>
      <c r="L1470" s="5">
        <v>1462</v>
      </c>
    </row>
    <row r="1471" spans="1:12" x14ac:dyDescent="0.25">
      <c r="A1471" s="78" t="s">
        <v>2379</v>
      </c>
      <c r="B1471" s="78" t="s">
        <v>2379</v>
      </c>
      <c r="C1471" s="85"/>
      <c r="E1471" s="71"/>
      <c r="F1471" s="80" t="s">
        <v>2447</v>
      </c>
      <c r="G1471" s="81"/>
      <c r="I1471" s="83">
        <v>3</v>
      </c>
      <c r="J1471" s="5">
        <v>23</v>
      </c>
      <c r="K1471" s="5">
        <v>1464</v>
      </c>
      <c r="L1471" s="5">
        <v>1463</v>
      </c>
    </row>
    <row r="1472" spans="1:12" x14ac:dyDescent="0.25">
      <c r="A1472" s="78" t="s">
        <v>2380</v>
      </c>
      <c r="B1472" s="78" t="s">
        <v>2380</v>
      </c>
      <c r="C1472" s="85"/>
      <c r="E1472" s="71"/>
      <c r="F1472" s="80" t="s">
        <v>2381</v>
      </c>
      <c r="G1472" s="81"/>
      <c r="I1472" s="83">
        <v>3</v>
      </c>
      <c r="J1472" s="5">
        <v>23</v>
      </c>
      <c r="K1472" s="5">
        <v>1465</v>
      </c>
      <c r="L1472" s="5">
        <v>1464</v>
      </c>
    </row>
    <row r="1473" spans="1:12" x14ac:dyDescent="0.25">
      <c r="A1473" s="78" t="s">
        <v>2382</v>
      </c>
      <c r="B1473" s="78" t="s">
        <v>2382</v>
      </c>
      <c r="C1473" s="85"/>
      <c r="D1473" s="71" t="s">
        <v>3513</v>
      </c>
      <c r="E1473" s="71"/>
      <c r="F1473" s="80"/>
      <c r="G1473" s="81"/>
      <c r="I1473" s="83">
        <v>1</v>
      </c>
      <c r="J1473" s="5">
        <v>23</v>
      </c>
      <c r="K1473" s="5">
        <v>1466</v>
      </c>
      <c r="L1473" s="5">
        <v>1465</v>
      </c>
    </row>
    <row r="1474" spans="1:12" x14ac:dyDescent="0.25">
      <c r="A1474" s="78" t="s">
        <v>2383</v>
      </c>
      <c r="B1474" s="78" t="s">
        <v>2383</v>
      </c>
      <c r="C1474" s="85"/>
      <c r="E1474" s="71" t="s">
        <v>2384</v>
      </c>
      <c r="F1474" s="80"/>
      <c r="G1474" s="81"/>
      <c r="I1474" s="83">
        <v>2</v>
      </c>
      <c r="J1474" s="5">
        <v>23</v>
      </c>
      <c r="K1474" s="5">
        <v>1467</v>
      </c>
      <c r="L1474" s="5">
        <v>1466</v>
      </c>
    </row>
    <row r="1475" spans="1:12" x14ac:dyDescent="0.25">
      <c r="A1475" s="78" t="s">
        <v>2385</v>
      </c>
      <c r="B1475" s="78" t="s">
        <v>2385</v>
      </c>
      <c r="C1475" s="85"/>
      <c r="E1475" s="71"/>
      <c r="F1475" s="80" t="s">
        <v>2448</v>
      </c>
      <c r="G1475" s="81"/>
      <c r="I1475" s="83">
        <v>3</v>
      </c>
      <c r="J1475" s="5">
        <v>23</v>
      </c>
      <c r="K1475" s="5">
        <v>1468</v>
      </c>
      <c r="L1475" s="5">
        <v>1467</v>
      </c>
    </row>
    <row r="1476" spans="1:12" x14ac:dyDescent="0.25">
      <c r="A1476" s="78" t="s">
        <v>2386</v>
      </c>
      <c r="B1476" s="78" t="s">
        <v>2386</v>
      </c>
      <c r="C1476" s="85"/>
      <c r="E1476" s="71"/>
      <c r="F1476" s="80" t="s">
        <v>2449</v>
      </c>
      <c r="G1476" s="81"/>
      <c r="I1476" s="83">
        <v>3</v>
      </c>
      <c r="J1476" s="5">
        <v>23</v>
      </c>
      <c r="K1476" s="5">
        <v>1469</v>
      </c>
      <c r="L1476" s="5">
        <v>1468</v>
      </c>
    </row>
    <row r="1477" spans="1:12" x14ac:dyDescent="0.25">
      <c r="A1477" s="78" t="s">
        <v>2387</v>
      </c>
      <c r="B1477" s="78" t="s">
        <v>2387</v>
      </c>
      <c r="C1477" s="85"/>
      <c r="E1477" s="71"/>
      <c r="F1477" s="80" t="s">
        <v>2450</v>
      </c>
      <c r="G1477" s="81"/>
      <c r="I1477" s="83">
        <v>3</v>
      </c>
      <c r="J1477" s="5">
        <v>23</v>
      </c>
      <c r="K1477" s="5">
        <v>1470</v>
      </c>
      <c r="L1477" s="5">
        <v>1469</v>
      </c>
    </row>
    <row r="1478" spans="1:12" x14ac:dyDescent="0.25">
      <c r="A1478" s="78" t="s">
        <v>2388</v>
      </c>
      <c r="B1478" s="78" t="s">
        <v>2388</v>
      </c>
      <c r="C1478" s="85"/>
      <c r="E1478" s="71"/>
      <c r="F1478" s="80" t="s">
        <v>2451</v>
      </c>
      <c r="G1478" s="81"/>
      <c r="I1478" s="83">
        <v>3</v>
      </c>
      <c r="J1478" s="5">
        <v>23</v>
      </c>
      <c r="K1478" s="5">
        <v>1471</v>
      </c>
      <c r="L1478" s="5">
        <v>1470</v>
      </c>
    </row>
    <row r="1479" spans="1:12" x14ac:dyDescent="0.25">
      <c r="A1479" s="78" t="s">
        <v>2389</v>
      </c>
      <c r="B1479" s="78" t="s">
        <v>2389</v>
      </c>
      <c r="C1479" s="85"/>
      <c r="E1479" s="71"/>
      <c r="F1479" s="80" t="s">
        <v>2390</v>
      </c>
      <c r="G1479" s="81"/>
      <c r="I1479" s="83">
        <v>3</v>
      </c>
      <c r="J1479" s="5">
        <v>23</v>
      </c>
      <c r="K1479" s="5">
        <v>1472</v>
      </c>
      <c r="L1479" s="5">
        <v>1471</v>
      </c>
    </row>
    <row r="1480" spans="1:12" x14ac:dyDescent="0.25">
      <c r="A1480" s="78" t="s">
        <v>2391</v>
      </c>
      <c r="B1480" s="78" t="s">
        <v>2391</v>
      </c>
      <c r="C1480" s="85"/>
      <c r="E1480" s="71"/>
      <c r="F1480" s="80" t="s">
        <v>2392</v>
      </c>
      <c r="G1480" s="81"/>
      <c r="I1480" s="83">
        <v>3</v>
      </c>
      <c r="J1480" s="5">
        <v>23</v>
      </c>
      <c r="K1480" s="5">
        <v>1473</v>
      </c>
      <c r="L1480" s="5">
        <v>1472</v>
      </c>
    </row>
    <row r="1481" spans="1:12" x14ac:dyDescent="0.25">
      <c r="A1481" s="78" t="s">
        <v>2393</v>
      </c>
      <c r="B1481" s="78" t="s">
        <v>2393</v>
      </c>
      <c r="C1481" s="85"/>
      <c r="E1481" s="71" t="s">
        <v>2394</v>
      </c>
      <c r="F1481" s="80"/>
      <c r="G1481" s="81"/>
      <c r="I1481" s="83">
        <v>2</v>
      </c>
      <c r="J1481" s="5">
        <v>23</v>
      </c>
      <c r="K1481" s="5">
        <v>1474</v>
      </c>
      <c r="L1481" s="5">
        <v>1473</v>
      </c>
    </row>
    <row r="1482" spans="1:12" x14ac:dyDescent="0.25">
      <c r="A1482" s="78" t="s">
        <v>2395</v>
      </c>
      <c r="B1482" s="78" t="s">
        <v>2395</v>
      </c>
      <c r="C1482" s="85"/>
      <c r="E1482" s="71"/>
      <c r="F1482" s="80" t="s">
        <v>2452</v>
      </c>
      <c r="G1482" s="81"/>
      <c r="I1482" s="83">
        <v>3</v>
      </c>
      <c r="J1482" s="5">
        <v>23</v>
      </c>
      <c r="K1482" s="5">
        <v>1475</v>
      </c>
      <c r="L1482" s="5">
        <v>1474</v>
      </c>
    </row>
    <row r="1483" spans="1:12" x14ac:dyDescent="0.25">
      <c r="A1483" s="78" t="s">
        <v>2396</v>
      </c>
      <c r="B1483" s="78" t="s">
        <v>2396</v>
      </c>
      <c r="C1483" s="85"/>
      <c r="E1483" s="71"/>
      <c r="F1483" s="80" t="s">
        <v>2453</v>
      </c>
      <c r="G1483" s="81"/>
      <c r="I1483" s="83">
        <v>3</v>
      </c>
      <c r="J1483" s="5">
        <v>23</v>
      </c>
      <c r="K1483" s="5">
        <v>1476</v>
      </c>
      <c r="L1483" s="5">
        <v>1475</v>
      </c>
    </row>
    <row r="1484" spans="1:12" x14ac:dyDescent="0.25">
      <c r="A1484" s="78" t="s">
        <v>2397</v>
      </c>
      <c r="B1484" s="78" t="s">
        <v>2397</v>
      </c>
      <c r="C1484" s="85"/>
      <c r="E1484" s="71"/>
      <c r="F1484" s="80" t="s">
        <v>2454</v>
      </c>
      <c r="G1484" s="81"/>
      <c r="I1484" s="83">
        <v>3</v>
      </c>
      <c r="J1484" s="5">
        <v>23</v>
      </c>
      <c r="K1484" s="5">
        <v>1477</v>
      </c>
      <c r="L1484" s="5">
        <v>1476</v>
      </c>
    </row>
    <row r="1485" spans="1:12" x14ac:dyDescent="0.25">
      <c r="A1485" s="78" t="s">
        <v>2398</v>
      </c>
      <c r="B1485" s="78" t="s">
        <v>2398</v>
      </c>
      <c r="C1485" s="85"/>
      <c r="E1485" s="71"/>
      <c r="F1485" s="80" t="s">
        <v>2455</v>
      </c>
      <c r="G1485" s="81"/>
      <c r="I1485" s="83">
        <v>3</v>
      </c>
      <c r="J1485" s="5">
        <v>23</v>
      </c>
      <c r="K1485" s="5">
        <v>1478</v>
      </c>
      <c r="L1485" s="5">
        <v>1477</v>
      </c>
    </row>
    <row r="1486" spans="1:12" x14ac:dyDescent="0.25">
      <c r="A1486" s="78" t="s">
        <v>2399</v>
      </c>
      <c r="B1486" s="78" t="s">
        <v>2399</v>
      </c>
      <c r="C1486" s="85"/>
      <c r="E1486" s="71"/>
      <c r="F1486" s="80" t="s">
        <v>2400</v>
      </c>
      <c r="G1486" s="81"/>
      <c r="I1486" s="83">
        <v>3</v>
      </c>
      <c r="J1486" s="5">
        <v>23</v>
      </c>
      <c r="K1486" s="5">
        <v>1479</v>
      </c>
      <c r="L1486" s="5">
        <v>1478</v>
      </c>
    </row>
    <row r="1487" spans="1:12" x14ac:dyDescent="0.25">
      <c r="A1487" s="78" t="s">
        <v>2401</v>
      </c>
      <c r="B1487" s="78" t="s">
        <v>2401</v>
      </c>
      <c r="C1487" s="85"/>
      <c r="E1487" s="71"/>
      <c r="F1487" s="80" t="s">
        <v>2402</v>
      </c>
      <c r="G1487" s="81"/>
      <c r="I1487" s="83">
        <v>3</v>
      </c>
      <c r="J1487" s="5">
        <v>23</v>
      </c>
      <c r="K1487" s="5">
        <v>1480</v>
      </c>
      <c r="L1487" s="5">
        <v>1479</v>
      </c>
    </row>
    <row r="1488" spans="1:12" x14ac:dyDescent="0.25">
      <c r="A1488" s="78" t="s">
        <v>2403</v>
      </c>
      <c r="B1488" s="78" t="s">
        <v>2403</v>
      </c>
      <c r="C1488" s="85"/>
      <c r="D1488" s="71" t="s">
        <v>3514</v>
      </c>
      <c r="E1488" s="71"/>
      <c r="F1488" s="80"/>
      <c r="G1488" s="81"/>
      <c r="I1488" s="83">
        <v>1</v>
      </c>
      <c r="J1488" s="5">
        <v>23</v>
      </c>
      <c r="K1488" s="5">
        <v>1481</v>
      </c>
      <c r="L1488" s="5">
        <v>1480</v>
      </c>
    </row>
    <row r="1489" spans="1:12" x14ac:dyDescent="0.25">
      <c r="A1489" s="78" t="s">
        <v>2404</v>
      </c>
      <c r="B1489" s="78" t="s">
        <v>2404</v>
      </c>
      <c r="C1489" s="85"/>
      <c r="E1489" s="71" t="s">
        <v>3422</v>
      </c>
      <c r="F1489" s="80"/>
      <c r="G1489" s="81"/>
      <c r="I1489" s="83">
        <v>2</v>
      </c>
      <c r="J1489" s="5">
        <v>23</v>
      </c>
      <c r="K1489" s="5">
        <v>1482</v>
      </c>
      <c r="L1489" s="5">
        <v>1481</v>
      </c>
    </row>
    <row r="1490" spans="1:12" x14ac:dyDescent="0.25">
      <c r="A1490" s="78" t="s">
        <v>2405</v>
      </c>
      <c r="B1490" s="78" t="s">
        <v>2405</v>
      </c>
      <c r="C1490" s="85"/>
      <c r="E1490" s="71"/>
      <c r="F1490" s="80" t="s">
        <v>2456</v>
      </c>
      <c r="G1490" s="81"/>
      <c r="I1490" s="83">
        <v>3</v>
      </c>
      <c r="J1490" s="5">
        <v>23</v>
      </c>
      <c r="K1490" s="5">
        <v>1483</v>
      </c>
      <c r="L1490" s="5">
        <v>1482</v>
      </c>
    </row>
    <row r="1491" spans="1:12" x14ac:dyDescent="0.25">
      <c r="A1491" s="78" t="s">
        <v>2406</v>
      </c>
      <c r="B1491" s="78" t="s">
        <v>2406</v>
      </c>
      <c r="C1491" s="85"/>
      <c r="E1491" s="71"/>
      <c r="F1491" s="80" t="s">
        <v>2457</v>
      </c>
      <c r="G1491" s="81"/>
      <c r="I1491" s="92">
        <v>3</v>
      </c>
      <c r="J1491" s="5">
        <v>23</v>
      </c>
      <c r="K1491" s="5">
        <v>1484</v>
      </c>
      <c r="L1491" s="5">
        <v>1483</v>
      </c>
    </row>
    <row r="1492" spans="1:12" x14ac:dyDescent="0.25">
      <c r="A1492" s="78" t="s">
        <v>2407</v>
      </c>
      <c r="B1492" s="78" t="s">
        <v>2407</v>
      </c>
      <c r="C1492" s="85"/>
      <c r="E1492" s="71"/>
      <c r="F1492" s="80" t="s">
        <v>2458</v>
      </c>
      <c r="G1492" s="81"/>
      <c r="I1492" s="83">
        <v>3</v>
      </c>
      <c r="J1492" s="5">
        <v>23</v>
      </c>
      <c r="K1492" s="5">
        <v>1485</v>
      </c>
      <c r="L1492" s="5">
        <v>1484</v>
      </c>
    </row>
    <row r="1493" spans="1:12" x14ac:dyDescent="0.25">
      <c r="A1493" s="78" t="s">
        <v>2408</v>
      </c>
      <c r="B1493" s="78" t="s">
        <v>2408</v>
      </c>
      <c r="C1493" s="85"/>
      <c r="E1493" s="71"/>
      <c r="F1493" s="80" t="s">
        <v>2409</v>
      </c>
      <c r="G1493" s="81"/>
      <c r="I1493" s="83">
        <v>3</v>
      </c>
      <c r="J1493" s="5">
        <v>23</v>
      </c>
      <c r="K1493" s="5">
        <v>1486</v>
      </c>
      <c r="L1493" s="5">
        <v>1485</v>
      </c>
    </row>
    <row r="1494" spans="1:12" x14ac:dyDescent="0.25">
      <c r="A1494" s="78" t="s">
        <v>2410</v>
      </c>
      <c r="B1494" s="78" t="s">
        <v>2410</v>
      </c>
      <c r="C1494" s="85"/>
      <c r="E1494" s="71"/>
      <c r="F1494" s="80" t="s">
        <v>2459</v>
      </c>
      <c r="G1494" s="81"/>
      <c r="I1494" s="83">
        <v>3</v>
      </c>
      <c r="J1494" s="5">
        <v>23</v>
      </c>
      <c r="K1494" s="5">
        <v>1487</v>
      </c>
      <c r="L1494" s="5">
        <v>1486</v>
      </c>
    </row>
    <row r="1495" spans="1:12" x14ac:dyDescent="0.25">
      <c r="A1495" s="78" t="s">
        <v>2411</v>
      </c>
      <c r="B1495" s="78" t="s">
        <v>2411</v>
      </c>
      <c r="C1495" s="85"/>
      <c r="E1495" s="71"/>
      <c r="F1495" s="80" t="s">
        <v>2412</v>
      </c>
      <c r="G1495" s="81"/>
      <c r="I1495" s="83">
        <v>3</v>
      </c>
      <c r="J1495" s="5">
        <v>23</v>
      </c>
      <c r="K1495" s="5">
        <v>1488</v>
      </c>
      <c r="L1495" s="5">
        <v>1487</v>
      </c>
    </row>
    <row r="1496" spans="1:12" x14ac:dyDescent="0.25">
      <c r="A1496" s="78" t="s">
        <v>2413</v>
      </c>
      <c r="B1496" s="78" t="s">
        <v>2413</v>
      </c>
      <c r="C1496" s="85"/>
      <c r="E1496" s="71"/>
      <c r="F1496" s="80" t="s">
        <v>2414</v>
      </c>
      <c r="G1496" s="81"/>
      <c r="I1496" s="92">
        <v>3</v>
      </c>
      <c r="J1496" s="5">
        <v>23</v>
      </c>
      <c r="K1496" s="5">
        <v>1489</v>
      </c>
      <c r="L1496" s="5">
        <v>1488</v>
      </c>
    </row>
    <row r="1497" spans="1:12" x14ac:dyDescent="0.25">
      <c r="A1497" s="78" t="s">
        <v>2415</v>
      </c>
      <c r="B1497" s="78" t="s">
        <v>2415</v>
      </c>
      <c r="C1497" s="85"/>
      <c r="E1497" s="71" t="s">
        <v>3423</v>
      </c>
      <c r="F1497" s="80"/>
      <c r="G1497" s="81"/>
      <c r="I1497" s="83">
        <v>2</v>
      </c>
      <c r="J1497" s="5">
        <v>23</v>
      </c>
      <c r="K1497" s="5">
        <v>1490</v>
      </c>
      <c r="L1497" s="5">
        <v>1489</v>
      </c>
    </row>
    <row r="1498" spans="1:12" x14ac:dyDescent="0.25">
      <c r="A1498" s="78" t="s">
        <v>2416</v>
      </c>
      <c r="B1498" s="78" t="s">
        <v>2416</v>
      </c>
      <c r="C1498" s="85"/>
      <c r="E1498" s="71"/>
      <c r="F1498" s="80" t="s">
        <v>2460</v>
      </c>
      <c r="G1498" s="81"/>
      <c r="I1498" s="83">
        <v>3</v>
      </c>
      <c r="J1498" s="5">
        <v>23</v>
      </c>
      <c r="K1498" s="5">
        <v>1491</v>
      </c>
      <c r="L1498" s="5">
        <v>1490</v>
      </c>
    </row>
    <row r="1499" spans="1:12" x14ac:dyDescent="0.25">
      <c r="A1499" s="78" t="s">
        <v>2417</v>
      </c>
      <c r="B1499" s="78" t="s">
        <v>2417</v>
      </c>
      <c r="C1499" s="85"/>
      <c r="D1499" s="71" t="s">
        <v>664</v>
      </c>
      <c r="E1499" s="71"/>
      <c r="F1499" s="80" t="s">
        <v>2418</v>
      </c>
      <c r="G1499" s="81"/>
      <c r="I1499" s="83">
        <v>3</v>
      </c>
      <c r="J1499" s="5">
        <v>23</v>
      </c>
      <c r="K1499" s="5">
        <v>1492</v>
      </c>
      <c r="L1499" s="5">
        <v>1491</v>
      </c>
    </row>
    <row r="1500" spans="1:12" x14ac:dyDescent="0.25">
      <c r="A1500" s="78" t="s">
        <v>2419</v>
      </c>
      <c r="B1500" s="78" t="s">
        <v>2419</v>
      </c>
      <c r="C1500" s="85"/>
      <c r="D1500" s="71" t="s">
        <v>3515</v>
      </c>
      <c r="E1500" s="71"/>
      <c r="F1500" s="80"/>
      <c r="G1500" s="81"/>
      <c r="I1500" s="83">
        <v>1</v>
      </c>
      <c r="J1500" s="5">
        <v>23</v>
      </c>
      <c r="K1500" s="5">
        <v>1493</v>
      </c>
      <c r="L1500" s="5">
        <v>1492</v>
      </c>
    </row>
    <row r="1501" spans="1:12" x14ac:dyDescent="0.25">
      <c r="A1501" s="78" t="s">
        <v>2420</v>
      </c>
      <c r="B1501" s="78" t="s">
        <v>2420</v>
      </c>
      <c r="C1501" s="85"/>
      <c r="E1501" s="71" t="s">
        <v>2421</v>
      </c>
      <c r="F1501" s="80"/>
      <c r="G1501" s="81"/>
      <c r="I1501" s="83">
        <v>2</v>
      </c>
      <c r="J1501" s="5">
        <v>23</v>
      </c>
      <c r="K1501" s="5">
        <v>1494</v>
      </c>
      <c r="L1501" s="5">
        <v>1493</v>
      </c>
    </row>
    <row r="1502" spans="1:12" x14ac:dyDescent="0.25">
      <c r="A1502" s="78" t="s">
        <v>2422</v>
      </c>
      <c r="B1502" s="78" t="s">
        <v>2422</v>
      </c>
      <c r="C1502" s="85"/>
      <c r="E1502" s="71"/>
      <c r="F1502" s="80" t="s">
        <v>2423</v>
      </c>
      <c r="G1502" s="81"/>
      <c r="I1502" s="83">
        <v>3</v>
      </c>
      <c r="J1502" s="5">
        <v>23</v>
      </c>
      <c r="K1502" s="5">
        <v>1495</v>
      </c>
      <c r="L1502" s="5">
        <v>1494</v>
      </c>
    </row>
    <row r="1503" spans="1:12" x14ac:dyDescent="0.25">
      <c r="A1503" s="78" t="s">
        <v>2424</v>
      </c>
      <c r="B1503" s="78" t="s">
        <v>2424</v>
      </c>
      <c r="C1503" s="85"/>
      <c r="E1503" s="71"/>
      <c r="F1503" s="80" t="s">
        <v>2425</v>
      </c>
      <c r="G1503" s="81"/>
      <c r="I1503" s="83">
        <v>3</v>
      </c>
      <c r="J1503" s="5">
        <v>23</v>
      </c>
      <c r="K1503" s="5">
        <v>1496</v>
      </c>
      <c r="L1503" s="5">
        <v>1495</v>
      </c>
    </row>
    <row r="1504" spans="1:12" x14ac:dyDescent="0.25">
      <c r="A1504" s="78" t="s">
        <v>2426</v>
      </c>
      <c r="B1504" s="78" t="s">
        <v>2426</v>
      </c>
      <c r="C1504" s="85"/>
      <c r="E1504" s="71"/>
      <c r="F1504" s="80" t="s">
        <v>2461</v>
      </c>
      <c r="G1504" s="81"/>
      <c r="I1504" s="83">
        <v>3</v>
      </c>
      <c r="J1504" s="5">
        <v>23</v>
      </c>
      <c r="K1504" s="5">
        <v>1497</v>
      </c>
      <c r="L1504" s="5">
        <v>1496</v>
      </c>
    </row>
    <row r="1505" spans="1:12" x14ac:dyDescent="0.25">
      <c r="A1505" s="78" t="s">
        <v>2427</v>
      </c>
      <c r="B1505" s="78" t="s">
        <v>2427</v>
      </c>
      <c r="C1505" s="85"/>
      <c r="E1505" s="71"/>
      <c r="F1505" s="80" t="s">
        <v>2428</v>
      </c>
      <c r="G1505" s="81"/>
      <c r="I1505" s="83">
        <v>3</v>
      </c>
      <c r="J1505" s="5">
        <v>23</v>
      </c>
      <c r="K1505" s="5">
        <v>1498</v>
      </c>
      <c r="L1505" s="5">
        <v>1497</v>
      </c>
    </row>
    <row r="1506" spans="1:12" x14ac:dyDescent="0.25">
      <c r="A1506" s="78" t="s">
        <v>2429</v>
      </c>
      <c r="B1506" s="78" t="s">
        <v>2429</v>
      </c>
      <c r="C1506" s="85"/>
      <c r="E1506" s="71"/>
      <c r="F1506" s="80" t="s">
        <v>2430</v>
      </c>
      <c r="G1506" s="81"/>
      <c r="I1506" s="83">
        <v>3</v>
      </c>
      <c r="J1506" s="5">
        <v>23</v>
      </c>
      <c r="K1506" s="5">
        <v>1499</v>
      </c>
      <c r="L1506" s="5">
        <v>1498</v>
      </c>
    </row>
    <row r="1507" spans="1:12" x14ac:dyDescent="0.25">
      <c r="A1507" s="78" t="s">
        <v>2431</v>
      </c>
      <c r="B1507" s="78" t="s">
        <v>2431</v>
      </c>
      <c r="C1507" s="85"/>
      <c r="E1507" s="71" t="s">
        <v>2432</v>
      </c>
      <c r="F1507" s="80"/>
      <c r="G1507" s="81"/>
      <c r="I1507" s="83">
        <v>2</v>
      </c>
      <c r="J1507" s="5">
        <v>23</v>
      </c>
      <c r="K1507" s="5">
        <v>1500</v>
      </c>
      <c r="L1507" s="5">
        <v>1499</v>
      </c>
    </row>
    <row r="1508" spans="1:12" x14ac:dyDescent="0.25">
      <c r="A1508" s="78" t="s">
        <v>2433</v>
      </c>
      <c r="B1508" s="78" t="s">
        <v>2433</v>
      </c>
      <c r="C1508" s="85"/>
      <c r="E1508" s="71"/>
      <c r="F1508" s="80" t="s">
        <v>2434</v>
      </c>
      <c r="G1508" s="81"/>
      <c r="I1508" s="83">
        <v>3</v>
      </c>
      <c r="J1508" s="5">
        <v>23</v>
      </c>
      <c r="K1508" s="5">
        <v>1501</v>
      </c>
      <c r="L1508" s="5">
        <v>1500</v>
      </c>
    </row>
    <row r="1509" spans="1:12" x14ac:dyDescent="0.25">
      <c r="A1509" s="78" t="s">
        <v>2435</v>
      </c>
      <c r="B1509" s="78" t="s">
        <v>2435</v>
      </c>
      <c r="C1509" s="85"/>
      <c r="E1509" s="71"/>
      <c r="F1509" s="80" t="s">
        <v>2462</v>
      </c>
      <c r="G1509" s="81"/>
      <c r="I1509" s="83">
        <v>3</v>
      </c>
      <c r="J1509" s="5">
        <v>23</v>
      </c>
      <c r="K1509" s="5">
        <v>1502</v>
      </c>
      <c r="L1509" s="5">
        <v>1501</v>
      </c>
    </row>
    <row r="1510" spans="1:12" x14ac:dyDescent="0.25">
      <c r="A1510" s="78" t="s">
        <v>2436</v>
      </c>
      <c r="B1510" s="78" t="s">
        <v>2436</v>
      </c>
      <c r="C1510" s="85"/>
      <c r="E1510" s="71"/>
      <c r="F1510" s="80" t="s">
        <v>2437</v>
      </c>
      <c r="G1510" s="81"/>
      <c r="I1510" s="83">
        <v>3</v>
      </c>
      <c r="J1510" s="5">
        <v>23</v>
      </c>
      <c r="K1510" s="5">
        <v>1503</v>
      </c>
      <c r="L1510" s="5">
        <v>1502</v>
      </c>
    </row>
    <row r="1511" spans="1:12" x14ac:dyDescent="0.25">
      <c r="A1511" s="78" t="s">
        <v>2438</v>
      </c>
      <c r="B1511" s="78" t="s">
        <v>2438</v>
      </c>
      <c r="C1511" s="85"/>
      <c r="E1511" s="71"/>
      <c r="F1511" s="80" t="s">
        <v>2463</v>
      </c>
      <c r="G1511" s="81"/>
      <c r="I1511" s="83">
        <v>3</v>
      </c>
      <c r="J1511" s="5">
        <v>23</v>
      </c>
      <c r="K1511" s="5">
        <v>1504</v>
      </c>
      <c r="L1511" s="5">
        <v>1503</v>
      </c>
    </row>
    <row r="1512" spans="1:12" x14ac:dyDescent="0.25">
      <c r="A1512" s="78" t="s">
        <v>2439</v>
      </c>
      <c r="B1512" s="78" t="s">
        <v>2439</v>
      </c>
      <c r="C1512" s="85"/>
      <c r="D1512" s="71" t="s">
        <v>3465</v>
      </c>
      <c r="E1512" s="71"/>
      <c r="F1512" s="80"/>
      <c r="G1512" s="81"/>
      <c r="I1512" s="83">
        <v>1</v>
      </c>
      <c r="J1512" s="5">
        <v>23</v>
      </c>
      <c r="K1512" s="5">
        <v>1505</v>
      </c>
      <c r="L1512" s="5">
        <v>1504</v>
      </c>
    </row>
    <row r="1513" spans="1:12" x14ac:dyDescent="0.25">
      <c r="A1513" s="78" t="s">
        <v>2440</v>
      </c>
      <c r="B1513" s="78" t="s">
        <v>2440</v>
      </c>
      <c r="C1513" s="85"/>
      <c r="E1513" s="71" t="s">
        <v>801</v>
      </c>
      <c r="F1513" s="80"/>
      <c r="G1513" s="81"/>
      <c r="I1513" s="83">
        <v>2</v>
      </c>
      <c r="J1513" s="5">
        <v>23</v>
      </c>
      <c r="K1513" s="5">
        <v>1506</v>
      </c>
      <c r="L1513" s="5">
        <v>1505</v>
      </c>
    </row>
    <row r="1514" spans="1:12" x14ac:dyDescent="0.25">
      <c r="A1514" s="78" t="s">
        <v>2441</v>
      </c>
      <c r="B1514" s="78" t="s">
        <v>2441</v>
      </c>
      <c r="C1514" s="85"/>
      <c r="E1514" s="71"/>
      <c r="F1514" s="80" t="s">
        <v>802</v>
      </c>
      <c r="G1514" s="81"/>
      <c r="I1514" s="83">
        <v>3</v>
      </c>
      <c r="J1514" s="5">
        <v>23</v>
      </c>
      <c r="K1514" s="5">
        <v>1507</v>
      </c>
      <c r="L1514" s="5">
        <v>1506</v>
      </c>
    </row>
    <row r="1515" spans="1:12" x14ac:dyDescent="0.25">
      <c r="A1515" s="78" t="s">
        <v>2226</v>
      </c>
      <c r="B1515" s="78" t="s">
        <v>2226</v>
      </c>
      <c r="C1515" s="79" t="s">
        <v>3516</v>
      </c>
      <c r="E1515" s="71"/>
      <c r="F1515" s="80"/>
      <c r="G1515" s="81"/>
      <c r="I1515" s="83">
        <v>0</v>
      </c>
      <c r="J1515" s="5">
        <v>24</v>
      </c>
      <c r="K1515" s="5">
        <v>1508</v>
      </c>
      <c r="L1515" s="5">
        <v>1507</v>
      </c>
    </row>
    <row r="1516" spans="1:12" x14ac:dyDescent="0.25">
      <c r="A1516" s="78" t="s">
        <v>2227</v>
      </c>
      <c r="B1516" s="78" t="s">
        <v>2227</v>
      </c>
      <c r="C1516" s="85"/>
      <c r="D1516" s="71" t="s">
        <v>3516</v>
      </c>
      <c r="E1516" s="71"/>
      <c r="F1516" s="80"/>
      <c r="G1516" s="81"/>
      <c r="I1516" s="83">
        <v>1</v>
      </c>
      <c r="J1516" s="5">
        <v>24</v>
      </c>
      <c r="K1516" s="5">
        <v>1509</v>
      </c>
      <c r="L1516" s="5">
        <v>1508</v>
      </c>
    </row>
    <row r="1517" spans="1:12" x14ac:dyDescent="0.25">
      <c r="A1517" s="78" t="s">
        <v>2991</v>
      </c>
      <c r="B1517" s="78" t="s">
        <v>2991</v>
      </c>
      <c r="C1517" s="85"/>
      <c r="E1517" s="71" t="s">
        <v>2496</v>
      </c>
      <c r="F1517" s="80"/>
      <c r="G1517" s="81"/>
      <c r="I1517" s="83">
        <v>2</v>
      </c>
      <c r="J1517" s="5">
        <v>24</v>
      </c>
      <c r="K1517" s="5">
        <v>1510</v>
      </c>
      <c r="L1517" s="5">
        <v>1509</v>
      </c>
    </row>
    <row r="1518" spans="1:12" x14ac:dyDescent="0.25">
      <c r="A1518" s="78" t="s">
        <v>2992</v>
      </c>
      <c r="B1518" s="78" t="s">
        <v>2992</v>
      </c>
      <c r="C1518" s="85"/>
      <c r="E1518" s="71"/>
      <c r="F1518" s="80" t="s">
        <v>2228</v>
      </c>
      <c r="G1518" s="81"/>
      <c r="I1518" s="83">
        <v>3</v>
      </c>
      <c r="J1518" s="5">
        <v>24</v>
      </c>
      <c r="K1518" s="5">
        <v>1511</v>
      </c>
      <c r="L1518" s="5">
        <v>1510</v>
      </c>
    </row>
    <row r="1519" spans="1:12" x14ac:dyDescent="0.25">
      <c r="A1519" s="78" t="s">
        <v>2993</v>
      </c>
      <c r="B1519" s="78" t="s">
        <v>2993</v>
      </c>
      <c r="C1519" s="85"/>
      <c r="E1519" s="71"/>
      <c r="F1519" s="80" t="s">
        <v>2229</v>
      </c>
      <c r="G1519" s="81"/>
      <c r="I1519" s="83">
        <v>3</v>
      </c>
      <c r="J1519" s="5">
        <v>24</v>
      </c>
      <c r="K1519" s="5">
        <v>1512</v>
      </c>
      <c r="L1519" s="5">
        <v>1511</v>
      </c>
    </row>
    <row r="1520" spans="1:12" x14ac:dyDescent="0.25">
      <c r="A1520" s="78" t="s">
        <v>2994</v>
      </c>
      <c r="B1520" s="78" t="s">
        <v>2994</v>
      </c>
      <c r="C1520" s="85"/>
      <c r="E1520" s="71"/>
      <c r="F1520" s="80" t="s">
        <v>2230</v>
      </c>
      <c r="G1520" s="81"/>
      <c r="I1520" s="83">
        <v>3</v>
      </c>
      <c r="J1520" s="5">
        <v>24</v>
      </c>
      <c r="K1520" s="5">
        <v>1513</v>
      </c>
      <c r="L1520" s="5">
        <v>1512</v>
      </c>
    </row>
    <row r="1521" spans="1:12" x14ac:dyDescent="0.25">
      <c r="A1521" s="78" t="s">
        <v>2995</v>
      </c>
      <c r="B1521" s="78" t="s">
        <v>2995</v>
      </c>
      <c r="C1521" s="85"/>
      <c r="E1521" s="71"/>
      <c r="F1521" s="80" t="s">
        <v>2231</v>
      </c>
      <c r="G1521" s="81"/>
      <c r="I1521" s="83">
        <v>3</v>
      </c>
      <c r="J1521" s="5">
        <v>24</v>
      </c>
      <c r="K1521" s="5">
        <v>1514</v>
      </c>
      <c r="L1521" s="5">
        <v>1513</v>
      </c>
    </row>
    <row r="1522" spans="1:12" x14ac:dyDescent="0.25">
      <c r="A1522" s="78" t="s">
        <v>2996</v>
      </c>
      <c r="B1522" s="78" t="s">
        <v>2996</v>
      </c>
      <c r="C1522" s="85"/>
      <c r="E1522" s="71"/>
      <c r="F1522" s="80" t="s">
        <v>2232</v>
      </c>
      <c r="G1522" s="81"/>
      <c r="I1522" s="83">
        <v>3</v>
      </c>
      <c r="J1522" s="5">
        <v>24</v>
      </c>
      <c r="K1522" s="5">
        <v>1515</v>
      </c>
      <c r="L1522" s="5">
        <v>1514</v>
      </c>
    </row>
    <row r="1523" spans="1:12" x14ac:dyDescent="0.25">
      <c r="A1523" s="78" t="s">
        <v>2997</v>
      </c>
      <c r="B1523" s="78" t="s">
        <v>2997</v>
      </c>
      <c r="C1523" s="85"/>
      <c r="E1523" s="71"/>
      <c r="F1523" s="80" t="s">
        <v>3000</v>
      </c>
      <c r="G1523" s="81"/>
      <c r="I1523" s="83">
        <v>3</v>
      </c>
      <c r="J1523" s="92">
        <v>24</v>
      </c>
      <c r="K1523" s="5">
        <v>1516</v>
      </c>
      <c r="L1523" s="5">
        <v>1515</v>
      </c>
    </row>
    <row r="1524" spans="1:12" x14ac:dyDescent="0.25">
      <c r="A1524" s="78" t="s">
        <v>2998</v>
      </c>
      <c r="B1524" s="78" t="s">
        <v>2998</v>
      </c>
      <c r="C1524" s="85"/>
      <c r="E1524" s="71"/>
      <c r="F1524" s="80" t="s">
        <v>2236</v>
      </c>
      <c r="G1524" s="81"/>
      <c r="I1524" s="83">
        <v>3</v>
      </c>
      <c r="J1524" s="5">
        <v>24</v>
      </c>
      <c r="K1524" s="5">
        <v>1517</v>
      </c>
      <c r="L1524" s="5">
        <v>1516</v>
      </c>
    </row>
    <row r="1525" spans="1:12" x14ac:dyDescent="0.25">
      <c r="A1525" s="78" t="s">
        <v>2999</v>
      </c>
      <c r="B1525" s="78" t="s">
        <v>2999</v>
      </c>
      <c r="C1525" s="85"/>
      <c r="E1525" s="71"/>
      <c r="F1525" s="80" t="s">
        <v>3091</v>
      </c>
      <c r="G1525" s="81"/>
      <c r="I1525" s="83">
        <v>3</v>
      </c>
      <c r="J1525" s="92">
        <v>24</v>
      </c>
      <c r="K1525" s="5">
        <v>1518</v>
      </c>
      <c r="L1525" s="5">
        <v>1517</v>
      </c>
    </row>
    <row r="1526" spans="1:12" x14ac:dyDescent="0.25">
      <c r="A1526" s="78" t="s">
        <v>3001</v>
      </c>
      <c r="B1526" s="78" t="s">
        <v>3001</v>
      </c>
      <c r="C1526" s="85"/>
      <c r="E1526" s="71" t="s">
        <v>2497</v>
      </c>
      <c r="F1526" s="80"/>
      <c r="G1526" s="81"/>
      <c r="I1526" s="83">
        <v>2</v>
      </c>
      <c r="J1526" s="5">
        <v>24</v>
      </c>
      <c r="K1526" s="5">
        <v>1519</v>
      </c>
      <c r="L1526" s="5">
        <v>1518</v>
      </c>
    </row>
    <row r="1527" spans="1:12" x14ac:dyDescent="0.25">
      <c r="A1527" s="78" t="s">
        <v>3002</v>
      </c>
      <c r="B1527" s="78" t="s">
        <v>3002</v>
      </c>
      <c r="C1527" s="85"/>
      <c r="E1527" s="71"/>
      <c r="F1527" s="80" t="s">
        <v>2237</v>
      </c>
      <c r="G1527" s="81"/>
      <c r="I1527" s="83">
        <v>3</v>
      </c>
      <c r="J1527" s="92">
        <v>24</v>
      </c>
      <c r="K1527" s="5">
        <v>1520</v>
      </c>
      <c r="L1527" s="5">
        <v>1519</v>
      </c>
    </row>
    <row r="1528" spans="1:12" x14ac:dyDescent="0.25">
      <c r="A1528" s="78" t="s">
        <v>3003</v>
      </c>
      <c r="B1528" s="78" t="s">
        <v>3003</v>
      </c>
      <c r="C1528" s="85"/>
      <c r="E1528" s="71"/>
      <c r="F1528" s="80" t="s">
        <v>2233</v>
      </c>
      <c r="G1528" s="81"/>
      <c r="I1528" s="83">
        <v>3</v>
      </c>
      <c r="J1528" s="5">
        <v>24</v>
      </c>
      <c r="K1528" s="5">
        <v>1521</v>
      </c>
      <c r="L1528" s="5">
        <v>1520</v>
      </c>
    </row>
    <row r="1529" spans="1:12" x14ac:dyDescent="0.25">
      <c r="A1529" s="78" t="s">
        <v>3004</v>
      </c>
      <c r="B1529" s="78" t="s">
        <v>3004</v>
      </c>
      <c r="C1529" s="85"/>
      <c r="E1529" s="71"/>
      <c r="F1529" s="80" t="s">
        <v>2234</v>
      </c>
      <c r="G1529" s="81"/>
      <c r="I1529" s="83">
        <v>3</v>
      </c>
      <c r="J1529" s="5">
        <v>24</v>
      </c>
      <c r="K1529" s="5">
        <v>1522</v>
      </c>
      <c r="L1529" s="5">
        <v>1521</v>
      </c>
    </row>
    <row r="1530" spans="1:12" x14ac:dyDescent="0.25">
      <c r="A1530" s="78" t="s">
        <v>3005</v>
      </c>
      <c r="B1530" s="78" t="s">
        <v>3005</v>
      </c>
      <c r="C1530" s="85"/>
      <c r="E1530" s="71"/>
      <c r="F1530" s="80" t="s">
        <v>2235</v>
      </c>
      <c r="G1530" s="81"/>
      <c r="I1530" s="83">
        <v>3</v>
      </c>
      <c r="J1530" s="5">
        <v>24</v>
      </c>
      <c r="K1530" s="5">
        <v>1523</v>
      </c>
      <c r="L1530" s="5">
        <v>1522</v>
      </c>
    </row>
    <row r="1531" spans="1:12" x14ac:dyDescent="0.25">
      <c r="A1531" s="78" t="s">
        <v>2238</v>
      </c>
      <c r="B1531" s="78" t="s">
        <v>2238</v>
      </c>
      <c r="C1531" s="85"/>
      <c r="D1531" s="71" t="s">
        <v>3465</v>
      </c>
      <c r="E1531" s="71"/>
      <c r="F1531" s="80"/>
      <c r="G1531" s="81"/>
      <c r="I1531" s="83">
        <v>1</v>
      </c>
      <c r="J1531" s="92">
        <v>24</v>
      </c>
      <c r="K1531" s="5">
        <v>1524</v>
      </c>
      <c r="L1531" s="5">
        <v>1523</v>
      </c>
    </row>
    <row r="1532" spans="1:12" x14ac:dyDescent="0.25">
      <c r="A1532" s="78" t="s">
        <v>2239</v>
      </c>
      <c r="B1532" s="78" t="s">
        <v>2239</v>
      </c>
      <c r="C1532" s="85"/>
      <c r="E1532" s="71" t="s">
        <v>801</v>
      </c>
      <c r="F1532" s="80"/>
      <c r="G1532" s="81"/>
      <c r="I1532" s="83">
        <v>2</v>
      </c>
      <c r="J1532" s="5">
        <v>24</v>
      </c>
      <c r="K1532" s="5">
        <v>1525</v>
      </c>
      <c r="L1532" s="5">
        <v>1524</v>
      </c>
    </row>
    <row r="1533" spans="1:12" x14ac:dyDescent="0.25">
      <c r="A1533" s="78" t="s">
        <v>2240</v>
      </c>
      <c r="B1533" s="78" t="s">
        <v>2240</v>
      </c>
      <c r="C1533" s="85"/>
      <c r="E1533" s="71"/>
      <c r="F1533" s="80" t="s">
        <v>802</v>
      </c>
      <c r="G1533" s="81"/>
      <c r="I1533" s="83">
        <v>3</v>
      </c>
      <c r="J1533" s="92">
        <v>24</v>
      </c>
      <c r="K1533" s="5">
        <v>1526</v>
      </c>
      <c r="L1533" s="5">
        <v>1525</v>
      </c>
    </row>
    <row r="1534" spans="1:12" x14ac:dyDescent="0.25">
      <c r="A1534" s="78" t="s">
        <v>2241</v>
      </c>
      <c r="B1534" s="78" t="s">
        <v>2241</v>
      </c>
      <c r="C1534" s="79" t="s">
        <v>3517</v>
      </c>
      <c r="E1534" s="71"/>
      <c r="F1534" s="80"/>
      <c r="G1534" s="81">
        <v>1</v>
      </c>
      <c r="H1534" s="82" t="s">
        <v>3458</v>
      </c>
      <c r="I1534" s="83">
        <v>0</v>
      </c>
      <c r="J1534" s="5">
        <v>25</v>
      </c>
      <c r="K1534" s="5">
        <v>1527</v>
      </c>
      <c r="L1534" s="5">
        <v>1526</v>
      </c>
    </row>
    <row r="1535" spans="1:12" x14ac:dyDescent="0.25">
      <c r="A1535" s="78" t="s">
        <v>2242</v>
      </c>
      <c r="B1535" s="78" t="s">
        <v>2242</v>
      </c>
      <c r="C1535" s="85"/>
      <c r="D1535" s="71" t="s">
        <v>3517</v>
      </c>
      <c r="E1535" s="71"/>
      <c r="F1535" s="80"/>
      <c r="G1535" s="81"/>
      <c r="I1535" s="83">
        <v>1</v>
      </c>
      <c r="J1535" s="5">
        <v>25</v>
      </c>
      <c r="K1535" s="5">
        <v>1528</v>
      </c>
      <c r="L1535" s="5">
        <v>1527</v>
      </c>
    </row>
    <row r="1536" spans="1:12" x14ac:dyDescent="0.25">
      <c r="A1536" s="78" t="s">
        <v>2243</v>
      </c>
      <c r="B1536" s="78" t="s">
        <v>2243</v>
      </c>
      <c r="C1536" s="85"/>
      <c r="E1536" s="71" t="s">
        <v>2245</v>
      </c>
      <c r="F1536" s="80"/>
      <c r="G1536" s="81"/>
      <c r="I1536" s="83">
        <v>2</v>
      </c>
      <c r="J1536" s="5">
        <v>25</v>
      </c>
      <c r="K1536" s="5">
        <v>1529</v>
      </c>
      <c r="L1536" s="5">
        <v>1528</v>
      </c>
    </row>
    <row r="1537" spans="1:12" x14ac:dyDescent="0.25">
      <c r="A1537" s="78" t="s">
        <v>2244</v>
      </c>
      <c r="B1537" s="78" t="s">
        <v>2244</v>
      </c>
      <c r="C1537" s="85"/>
      <c r="E1537" s="71"/>
      <c r="F1537" s="80" t="s">
        <v>2245</v>
      </c>
      <c r="G1537" s="81"/>
      <c r="I1537" s="83">
        <v>3</v>
      </c>
      <c r="J1537" s="5">
        <v>25</v>
      </c>
      <c r="K1537" s="5">
        <v>1530</v>
      </c>
      <c r="L1537" s="5">
        <v>1529</v>
      </c>
    </row>
    <row r="1538" spans="1:12" x14ac:dyDescent="0.25">
      <c r="A1538" s="78" t="s">
        <v>2246</v>
      </c>
      <c r="B1538" s="78" t="s">
        <v>2246</v>
      </c>
      <c r="C1538" s="85"/>
      <c r="E1538" s="71" t="s">
        <v>2247</v>
      </c>
      <c r="F1538" s="80"/>
      <c r="G1538" s="81"/>
      <c r="I1538" s="83">
        <v>2</v>
      </c>
      <c r="J1538" s="5">
        <v>25</v>
      </c>
      <c r="K1538" s="5">
        <v>1531</v>
      </c>
      <c r="L1538" s="5">
        <v>1530</v>
      </c>
    </row>
    <row r="1539" spans="1:12" x14ac:dyDescent="0.25">
      <c r="A1539" s="78" t="s">
        <v>2248</v>
      </c>
      <c r="B1539" s="78" t="s">
        <v>2248</v>
      </c>
      <c r="C1539" s="85"/>
      <c r="E1539" s="71"/>
      <c r="F1539" s="80" t="s">
        <v>2249</v>
      </c>
      <c r="G1539" s="81"/>
      <c r="I1539" s="83">
        <v>3</v>
      </c>
      <c r="J1539" s="5">
        <v>25</v>
      </c>
      <c r="K1539" s="5">
        <v>1532</v>
      </c>
      <c r="L1539" s="5">
        <v>1531</v>
      </c>
    </row>
    <row r="1540" spans="1:12" x14ac:dyDescent="0.25">
      <c r="A1540" s="78" t="s">
        <v>2250</v>
      </c>
      <c r="B1540" s="78" t="s">
        <v>2250</v>
      </c>
      <c r="C1540" s="85"/>
      <c r="E1540" s="71"/>
      <c r="F1540" s="80" t="s">
        <v>2257</v>
      </c>
      <c r="G1540" s="81"/>
      <c r="I1540" s="83">
        <v>3</v>
      </c>
      <c r="J1540" s="5">
        <v>25</v>
      </c>
      <c r="K1540" s="5">
        <v>1533</v>
      </c>
      <c r="L1540" s="5">
        <v>1532</v>
      </c>
    </row>
    <row r="1541" spans="1:12" x14ac:dyDescent="0.25">
      <c r="A1541" s="78" t="s">
        <v>2258</v>
      </c>
      <c r="B1541" s="78" t="s">
        <v>2258</v>
      </c>
      <c r="C1541" s="85"/>
      <c r="E1541" s="71"/>
      <c r="F1541" s="80" t="s">
        <v>2259</v>
      </c>
      <c r="G1541" s="81"/>
      <c r="I1541" s="83">
        <v>3</v>
      </c>
      <c r="J1541" s="5">
        <v>25</v>
      </c>
      <c r="K1541" s="5">
        <v>1534</v>
      </c>
      <c r="L1541" s="5">
        <v>1533</v>
      </c>
    </row>
    <row r="1542" spans="1:12" x14ac:dyDescent="0.25">
      <c r="A1542" s="78" t="s">
        <v>2260</v>
      </c>
      <c r="B1542" s="78" t="s">
        <v>2260</v>
      </c>
      <c r="C1542" s="85"/>
      <c r="E1542" s="71" t="s">
        <v>2261</v>
      </c>
      <c r="F1542" s="80"/>
      <c r="G1542" s="81"/>
      <c r="I1542" s="83">
        <v>2</v>
      </c>
      <c r="J1542" s="5">
        <v>25</v>
      </c>
      <c r="K1542" s="5">
        <v>1535</v>
      </c>
      <c r="L1542" s="5">
        <v>1534</v>
      </c>
    </row>
    <row r="1543" spans="1:12" x14ac:dyDescent="0.25">
      <c r="A1543" s="78" t="s">
        <v>2262</v>
      </c>
      <c r="B1543" s="78" t="s">
        <v>2262</v>
      </c>
      <c r="C1543" s="85"/>
      <c r="E1543" s="71"/>
      <c r="F1543" s="80" t="s">
        <v>2263</v>
      </c>
      <c r="G1543" s="81"/>
      <c r="I1543" s="83">
        <v>3</v>
      </c>
      <c r="J1543" s="5">
        <v>25</v>
      </c>
      <c r="K1543" s="5">
        <v>1536</v>
      </c>
      <c r="L1543" s="5">
        <v>1535</v>
      </c>
    </row>
    <row r="1544" spans="1:12" x14ac:dyDescent="0.25">
      <c r="A1544" s="78" t="s">
        <v>2264</v>
      </c>
      <c r="B1544" s="78" t="s">
        <v>2264</v>
      </c>
      <c r="C1544" s="85"/>
      <c r="E1544" s="71"/>
      <c r="F1544" s="80" t="s">
        <v>2265</v>
      </c>
      <c r="G1544" s="81"/>
      <c r="I1544" s="83">
        <v>3</v>
      </c>
      <c r="J1544" s="5">
        <v>25</v>
      </c>
      <c r="K1544" s="5">
        <v>1537</v>
      </c>
      <c r="L1544" s="5">
        <v>1536</v>
      </c>
    </row>
    <row r="1545" spans="1:12" x14ac:dyDescent="0.25">
      <c r="A1545" s="78" t="s">
        <v>2266</v>
      </c>
      <c r="B1545" s="78" t="s">
        <v>2266</v>
      </c>
      <c r="C1545" s="85"/>
      <c r="E1545" s="71" t="s">
        <v>2267</v>
      </c>
      <c r="F1545" s="80"/>
      <c r="G1545" s="81"/>
      <c r="I1545" s="83">
        <v>2</v>
      </c>
      <c r="J1545" s="5">
        <v>25</v>
      </c>
      <c r="K1545" s="5">
        <v>1538</v>
      </c>
      <c r="L1545" s="5">
        <v>1537</v>
      </c>
    </row>
    <row r="1546" spans="1:12" x14ac:dyDescent="0.25">
      <c r="A1546" s="78" t="s">
        <v>2268</v>
      </c>
      <c r="B1546" s="78" t="s">
        <v>2268</v>
      </c>
      <c r="C1546" s="85"/>
      <c r="E1546" s="71"/>
      <c r="F1546" s="80" t="s">
        <v>2269</v>
      </c>
      <c r="G1546" s="81"/>
      <c r="I1546" s="83">
        <v>3</v>
      </c>
      <c r="J1546" s="5">
        <v>25</v>
      </c>
      <c r="K1546" s="5">
        <v>1539</v>
      </c>
      <c r="L1546" s="5">
        <v>1538</v>
      </c>
    </row>
    <row r="1547" spans="1:12" x14ac:dyDescent="0.25">
      <c r="A1547" s="78" t="s">
        <v>2270</v>
      </c>
      <c r="B1547" s="78" t="s">
        <v>2270</v>
      </c>
      <c r="C1547" s="85"/>
      <c r="E1547" s="71"/>
      <c r="F1547" s="80" t="s">
        <v>2271</v>
      </c>
      <c r="G1547" s="81"/>
      <c r="I1547" s="83">
        <v>3</v>
      </c>
      <c r="J1547" s="5">
        <v>25</v>
      </c>
      <c r="K1547" s="5">
        <v>1540</v>
      </c>
      <c r="L1547" s="5">
        <v>1539</v>
      </c>
    </row>
    <row r="1548" spans="1:12" x14ac:dyDescent="0.25">
      <c r="A1548" s="78" t="s">
        <v>2272</v>
      </c>
      <c r="B1548" s="78" t="s">
        <v>2272</v>
      </c>
      <c r="C1548" s="85"/>
      <c r="D1548" s="71" t="s">
        <v>3465</v>
      </c>
      <c r="E1548" s="71"/>
      <c r="F1548" s="80"/>
      <c r="G1548" s="81"/>
      <c r="I1548" s="83">
        <v>1</v>
      </c>
      <c r="J1548" s="5">
        <v>25</v>
      </c>
      <c r="K1548" s="5">
        <v>1541</v>
      </c>
      <c r="L1548" s="5">
        <v>1540</v>
      </c>
    </row>
    <row r="1549" spans="1:12" x14ac:dyDescent="0.25">
      <c r="A1549" s="78" t="s">
        <v>2273</v>
      </c>
      <c r="B1549" s="78" t="s">
        <v>2273</v>
      </c>
      <c r="C1549" s="85"/>
      <c r="E1549" s="71" t="s">
        <v>801</v>
      </c>
      <c r="F1549" s="80"/>
      <c r="G1549" s="81"/>
      <c r="I1549" s="83">
        <v>2</v>
      </c>
      <c r="J1549" s="5">
        <v>25</v>
      </c>
      <c r="K1549" s="5">
        <v>1542</v>
      </c>
      <c r="L1549" s="5">
        <v>1541</v>
      </c>
    </row>
    <row r="1550" spans="1:12" x14ac:dyDescent="0.25">
      <c r="A1550" s="78" t="s">
        <v>2274</v>
      </c>
      <c r="B1550" s="78" t="s">
        <v>2274</v>
      </c>
      <c r="C1550" s="85"/>
      <c r="E1550" s="71"/>
      <c r="F1550" s="80" t="s">
        <v>802</v>
      </c>
      <c r="G1550" s="81"/>
      <c r="I1550" s="83">
        <v>3</v>
      </c>
      <c r="J1550" s="5">
        <v>25</v>
      </c>
      <c r="K1550" s="5">
        <v>1543</v>
      </c>
      <c r="L1550" s="5">
        <v>1542</v>
      </c>
    </row>
    <row r="1551" spans="1:12" x14ac:dyDescent="0.25">
      <c r="A1551" s="78" t="s">
        <v>2735</v>
      </c>
      <c r="B1551" s="78" t="s">
        <v>2735</v>
      </c>
      <c r="C1551" s="79" t="s">
        <v>4156</v>
      </c>
      <c r="E1551" s="71"/>
      <c r="F1551" s="80"/>
      <c r="G1551" s="81"/>
      <c r="I1551" s="83">
        <v>0</v>
      </c>
      <c r="J1551" s="5">
        <v>26</v>
      </c>
      <c r="K1551" s="5">
        <v>1544</v>
      </c>
      <c r="L1551" s="5">
        <v>1543</v>
      </c>
    </row>
    <row r="1552" spans="1:12" x14ac:dyDescent="0.25">
      <c r="A1552" s="78" t="s">
        <v>2736</v>
      </c>
      <c r="B1552" s="78" t="s">
        <v>2736</v>
      </c>
      <c r="C1552" s="85"/>
      <c r="D1552" s="71" t="s">
        <v>3518</v>
      </c>
      <c r="E1552" s="71"/>
      <c r="F1552" s="80"/>
      <c r="G1552" s="81"/>
      <c r="I1552" s="83">
        <v>1</v>
      </c>
      <c r="J1552" s="5">
        <v>26</v>
      </c>
      <c r="K1552" s="5">
        <v>1545</v>
      </c>
      <c r="L1552" s="5">
        <v>1544</v>
      </c>
    </row>
    <row r="1553" spans="1:12" x14ac:dyDescent="0.25">
      <c r="A1553" s="78" t="s">
        <v>280</v>
      </c>
      <c r="B1553" s="78" t="s">
        <v>280</v>
      </c>
      <c r="C1553" s="85"/>
      <c r="E1553" s="71" t="s">
        <v>281</v>
      </c>
      <c r="F1553" s="80"/>
      <c r="G1553" s="81"/>
      <c r="I1553" s="83">
        <v>2</v>
      </c>
      <c r="J1553" s="5">
        <v>26</v>
      </c>
      <c r="K1553" s="5">
        <v>1546</v>
      </c>
      <c r="L1553" s="5">
        <v>1545</v>
      </c>
    </row>
    <row r="1554" spans="1:12" x14ac:dyDescent="0.25">
      <c r="A1554" s="78" t="s">
        <v>2749</v>
      </c>
      <c r="B1554" s="78" t="s">
        <v>2749</v>
      </c>
      <c r="C1554" s="85"/>
      <c r="E1554" s="71"/>
      <c r="F1554" s="80" t="s">
        <v>2750</v>
      </c>
      <c r="G1554" s="81"/>
      <c r="I1554" s="83">
        <v>3</v>
      </c>
      <c r="J1554" s="5">
        <v>26</v>
      </c>
      <c r="K1554" s="5">
        <v>1547</v>
      </c>
      <c r="L1554" s="5">
        <v>1546</v>
      </c>
    </row>
    <row r="1555" spans="1:12" x14ac:dyDescent="0.25">
      <c r="A1555" s="78" t="s">
        <v>2751</v>
      </c>
      <c r="B1555" s="78" t="s">
        <v>2751</v>
      </c>
      <c r="C1555" s="85"/>
      <c r="E1555" s="71"/>
      <c r="F1555" s="80" t="s">
        <v>2752</v>
      </c>
      <c r="G1555" s="81"/>
      <c r="I1555" s="83">
        <v>3</v>
      </c>
      <c r="J1555" s="5">
        <v>26</v>
      </c>
      <c r="K1555" s="5">
        <v>1548</v>
      </c>
      <c r="L1555" s="5">
        <v>1547</v>
      </c>
    </row>
    <row r="1556" spans="1:12" x14ac:dyDescent="0.25">
      <c r="A1556" s="78" t="s">
        <v>2753</v>
      </c>
      <c r="B1556" s="78" t="s">
        <v>2753</v>
      </c>
      <c r="C1556" s="85"/>
      <c r="E1556" s="71"/>
      <c r="F1556" s="80" t="s">
        <v>2754</v>
      </c>
      <c r="G1556" s="81"/>
      <c r="I1556" s="83">
        <v>3</v>
      </c>
      <c r="J1556" s="5">
        <v>26</v>
      </c>
      <c r="K1556" s="5">
        <v>1549</v>
      </c>
      <c r="L1556" s="5">
        <v>1548</v>
      </c>
    </row>
    <row r="1557" spans="1:12" x14ac:dyDescent="0.25">
      <c r="A1557" s="78" t="s">
        <v>780</v>
      </c>
      <c r="B1557" s="78" t="s">
        <v>780</v>
      </c>
      <c r="C1557" s="85"/>
      <c r="E1557" s="71"/>
      <c r="F1557" s="80" t="s">
        <v>2747</v>
      </c>
      <c r="G1557" s="81"/>
      <c r="I1557" s="83">
        <v>3</v>
      </c>
      <c r="J1557" s="5">
        <v>26</v>
      </c>
      <c r="K1557" s="5">
        <v>1550</v>
      </c>
      <c r="L1557" s="5">
        <v>1549</v>
      </c>
    </row>
    <row r="1558" spans="1:12" x14ac:dyDescent="0.25">
      <c r="A1558" s="78" t="s">
        <v>781</v>
      </c>
      <c r="B1558" s="78" t="s">
        <v>781</v>
      </c>
      <c r="C1558" s="85"/>
      <c r="E1558" s="71"/>
      <c r="F1558" s="80" t="s">
        <v>2748</v>
      </c>
      <c r="G1558" s="81"/>
      <c r="I1558" s="83">
        <v>3</v>
      </c>
      <c r="J1558" s="5">
        <v>26</v>
      </c>
      <c r="K1558" s="5">
        <v>1551</v>
      </c>
      <c r="L1558" s="5">
        <v>1550</v>
      </c>
    </row>
    <row r="1559" spans="1:12" x14ac:dyDescent="0.25">
      <c r="A1559" s="78" t="s">
        <v>1867</v>
      </c>
      <c r="B1559" s="78" t="s">
        <v>1867</v>
      </c>
      <c r="C1559" s="85"/>
      <c r="E1559" s="71" t="s">
        <v>1869</v>
      </c>
      <c r="F1559" s="80"/>
      <c r="G1559" s="81"/>
      <c r="I1559" s="83">
        <v>2</v>
      </c>
      <c r="J1559" s="5">
        <v>26</v>
      </c>
      <c r="K1559" s="5">
        <v>1552</v>
      </c>
      <c r="L1559" s="5">
        <v>1551</v>
      </c>
    </row>
    <row r="1560" spans="1:12" x14ac:dyDescent="0.25">
      <c r="A1560" s="78" t="s">
        <v>1870</v>
      </c>
      <c r="B1560" s="78" t="s">
        <v>1870</v>
      </c>
      <c r="C1560" s="85"/>
      <c r="E1560" s="71"/>
      <c r="F1560" s="80" t="s">
        <v>1869</v>
      </c>
      <c r="G1560" s="81"/>
      <c r="I1560" s="83">
        <v>3</v>
      </c>
      <c r="J1560" s="5">
        <v>26</v>
      </c>
      <c r="K1560" s="5">
        <v>1553</v>
      </c>
      <c r="L1560" s="5">
        <v>1552</v>
      </c>
    </row>
    <row r="1561" spans="1:12" x14ac:dyDescent="0.25">
      <c r="A1561" s="78" t="s">
        <v>1868</v>
      </c>
      <c r="B1561" s="78" t="s">
        <v>1868</v>
      </c>
      <c r="C1561" s="85"/>
      <c r="E1561" s="71" t="s">
        <v>2741</v>
      </c>
      <c r="F1561" s="80"/>
      <c r="G1561" s="81"/>
      <c r="I1561" s="83">
        <v>2</v>
      </c>
      <c r="J1561" s="5">
        <v>26</v>
      </c>
      <c r="K1561" s="5">
        <v>1554</v>
      </c>
      <c r="L1561" s="5">
        <v>1553</v>
      </c>
    </row>
    <row r="1562" spans="1:12" x14ac:dyDescent="0.25">
      <c r="A1562" s="78" t="s">
        <v>1878</v>
      </c>
      <c r="B1562" s="78" t="s">
        <v>1878</v>
      </c>
      <c r="C1562" s="85"/>
      <c r="E1562" s="71"/>
      <c r="F1562" s="80" t="s">
        <v>2742</v>
      </c>
      <c r="G1562" s="81"/>
      <c r="I1562" s="83">
        <v>3</v>
      </c>
      <c r="J1562" s="5">
        <v>26</v>
      </c>
      <c r="K1562" s="5">
        <v>1555</v>
      </c>
      <c r="L1562" s="5">
        <v>1554</v>
      </c>
    </row>
    <row r="1563" spans="1:12" x14ac:dyDescent="0.25">
      <c r="A1563" s="78" t="s">
        <v>1879</v>
      </c>
      <c r="B1563" s="78" t="s">
        <v>1879</v>
      </c>
      <c r="C1563" s="85"/>
      <c r="E1563" s="71"/>
      <c r="F1563" s="80" t="s">
        <v>2743</v>
      </c>
      <c r="G1563" s="81"/>
      <c r="I1563" s="83">
        <v>3</v>
      </c>
      <c r="J1563" s="5">
        <v>26</v>
      </c>
      <c r="K1563" s="5">
        <v>1556</v>
      </c>
      <c r="L1563" s="5">
        <v>1555</v>
      </c>
    </row>
    <row r="1564" spans="1:12" x14ac:dyDescent="0.25">
      <c r="A1564" s="78" t="s">
        <v>1880</v>
      </c>
      <c r="B1564" s="78" t="s">
        <v>1880</v>
      </c>
      <c r="C1564" s="85"/>
      <c r="E1564" s="71"/>
      <c r="F1564" s="80" t="s">
        <v>2744</v>
      </c>
      <c r="G1564" s="81"/>
      <c r="I1564" s="83">
        <v>3</v>
      </c>
      <c r="J1564" s="5">
        <v>26</v>
      </c>
      <c r="K1564" s="5">
        <v>1557</v>
      </c>
      <c r="L1564" s="5">
        <v>1556</v>
      </c>
    </row>
    <row r="1565" spans="1:12" x14ac:dyDescent="0.25">
      <c r="A1565" s="78" t="s">
        <v>1881</v>
      </c>
      <c r="B1565" s="78" t="s">
        <v>1881</v>
      </c>
      <c r="C1565" s="85"/>
      <c r="E1565" s="71"/>
      <c r="F1565" s="80" t="s">
        <v>2745</v>
      </c>
      <c r="G1565" s="81"/>
      <c r="I1565" s="83">
        <v>3</v>
      </c>
      <c r="J1565" s="5">
        <v>26</v>
      </c>
      <c r="K1565" s="5">
        <v>1558</v>
      </c>
      <c r="L1565" s="5">
        <v>1557</v>
      </c>
    </row>
    <row r="1566" spans="1:12" x14ac:dyDescent="0.25">
      <c r="A1566" s="78" t="s">
        <v>1882</v>
      </c>
      <c r="B1566" s="78" t="s">
        <v>1882</v>
      </c>
      <c r="C1566" s="85"/>
      <c r="E1566" s="71"/>
      <c r="F1566" s="80" t="s">
        <v>2746</v>
      </c>
      <c r="G1566" s="81"/>
      <c r="I1566" s="83">
        <v>3</v>
      </c>
      <c r="J1566" s="5">
        <v>26</v>
      </c>
      <c r="K1566" s="5">
        <v>1559</v>
      </c>
      <c r="L1566" s="5">
        <v>1558</v>
      </c>
    </row>
    <row r="1567" spans="1:12" x14ac:dyDescent="0.25">
      <c r="A1567" s="78" t="s">
        <v>1871</v>
      </c>
      <c r="B1567" s="78" t="s">
        <v>1871</v>
      </c>
      <c r="C1567" s="85"/>
      <c r="E1567" s="71" t="s">
        <v>1872</v>
      </c>
      <c r="F1567" s="80"/>
      <c r="G1567" s="81"/>
      <c r="I1567" s="83">
        <v>2</v>
      </c>
      <c r="J1567" s="5">
        <v>26</v>
      </c>
      <c r="K1567" s="5">
        <v>1560</v>
      </c>
      <c r="L1567" s="5">
        <v>1559</v>
      </c>
    </row>
    <row r="1568" spans="1:12" x14ac:dyDescent="0.25">
      <c r="A1568" s="78" t="s">
        <v>1873</v>
      </c>
      <c r="B1568" s="78" t="s">
        <v>1873</v>
      </c>
      <c r="C1568" s="85"/>
      <c r="E1568" s="71"/>
      <c r="F1568" s="80" t="s">
        <v>2737</v>
      </c>
      <c r="G1568" s="81"/>
      <c r="I1568" s="83">
        <v>3</v>
      </c>
      <c r="J1568" s="5">
        <v>26</v>
      </c>
      <c r="K1568" s="5">
        <v>1561</v>
      </c>
      <c r="L1568" s="5">
        <v>1560</v>
      </c>
    </row>
    <row r="1569" spans="1:12" x14ac:dyDescent="0.25">
      <c r="A1569" s="78" t="s">
        <v>1874</v>
      </c>
      <c r="B1569" s="78" t="s">
        <v>1874</v>
      </c>
      <c r="C1569" s="85"/>
      <c r="E1569" s="71"/>
      <c r="F1569" s="80" t="s">
        <v>2738</v>
      </c>
      <c r="G1569" s="81"/>
      <c r="I1569" s="83">
        <v>3</v>
      </c>
      <c r="J1569" s="5">
        <v>26</v>
      </c>
      <c r="K1569" s="5">
        <v>1562</v>
      </c>
      <c r="L1569" s="5">
        <v>1561</v>
      </c>
    </row>
    <row r="1570" spans="1:12" x14ac:dyDescent="0.25">
      <c r="A1570" s="78" t="s">
        <v>1875</v>
      </c>
      <c r="B1570" s="78" t="s">
        <v>1875</v>
      </c>
      <c r="C1570" s="85"/>
      <c r="E1570" s="71"/>
      <c r="F1570" s="80" t="s">
        <v>2739</v>
      </c>
      <c r="G1570" s="81"/>
      <c r="I1570" s="83">
        <v>3</v>
      </c>
      <c r="J1570" s="5">
        <v>26</v>
      </c>
      <c r="K1570" s="5">
        <v>1563</v>
      </c>
      <c r="L1570" s="5">
        <v>1562</v>
      </c>
    </row>
    <row r="1571" spans="1:12" x14ac:dyDescent="0.25">
      <c r="A1571" s="78" t="s">
        <v>1876</v>
      </c>
      <c r="B1571" s="78" t="s">
        <v>1876</v>
      </c>
      <c r="C1571" s="85"/>
      <c r="E1571" s="71"/>
      <c r="F1571" s="80" t="s">
        <v>2755</v>
      </c>
      <c r="G1571" s="81"/>
      <c r="I1571" s="83">
        <v>3</v>
      </c>
      <c r="J1571" s="5">
        <v>26</v>
      </c>
      <c r="K1571" s="5">
        <v>1564</v>
      </c>
      <c r="L1571" s="5">
        <v>1563</v>
      </c>
    </row>
    <row r="1572" spans="1:12" x14ac:dyDescent="0.25">
      <c r="A1572" s="78" t="s">
        <v>1877</v>
      </c>
      <c r="B1572" s="78" t="s">
        <v>1877</v>
      </c>
      <c r="C1572" s="85"/>
      <c r="E1572" s="71"/>
      <c r="F1572" s="80" t="s">
        <v>2757</v>
      </c>
      <c r="G1572" s="81"/>
      <c r="I1572" s="83">
        <v>3</v>
      </c>
      <c r="J1572" s="5">
        <v>26</v>
      </c>
      <c r="K1572" s="5">
        <v>1565</v>
      </c>
      <c r="L1572" s="5">
        <v>1564</v>
      </c>
    </row>
    <row r="1573" spans="1:12" x14ac:dyDescent="0.25">
      <c r="A1573" s="78" t="s">
        <v>3340</v>
      </c>
      <c r="B1573" s="78" t="s">
        <v>3340</v>
      </c>
      <c r="C1573" s="85"/>
      <c r="E1573" s="71"/>
      <c r="F1573" s="80" t="s">
        <v>2740</v>
      </c>
      <c r="G1573" s="81"/>
      <c r="I1573" s="83">
        <v>3</v>
      </c>
      <c r="J1573" s="5">
        <v>26</v>
      </c>
      <c r="K1573" s="5">
        <v>1566</v>
      </c>
      <c r="L1573" s="5">
        <v>1565</v>
      </c>
    </row>
    <row r="1574" spans="1:12" x14ac:dyDescent="0.25">
      <c r="A1574" s="78" t="s">
        <v>3341</v>
      </c>
      <c r="B1574" s="78" t="s">
        <v>3341</v>
      </c>
      <c r="C1574" s="85"/>
      <c r="E1574" s="71"/>
      <c r="F1574" s="80" t="s">
        <v>2756</v>
      </c>
      <c r="G1574" s="81"/>
      <c r="I1574" s="83">
        <v>3</v>
      </c>
      <c r="J1574" s="5">
        <v>26</v>
      </c>
      <c r="K1574" s="5">
        <v>1567</v>
      </c>
      <c r="L1574" s="5">
        <v>1566</v>
      </c>
    </row>
    <row r="1575" spans="1:12" x14ac:dyDescent="0.25">
      <c r="A1575" s="78" t="s">
        <v>2758</v>
      </c>
      <c r="B1575" s="78" t="s">
        <v>2758</v>
      </c>
      <c r="C1575" s="85"/>
      <c r="D1575" s="71" t="s">
        <v>2760</v>
      </c>
      <c r="E1575" s="71"/>
      <c r="F1575" s="80"/>
      <c r="G1575" s="81"/>
      <c r="I1575" s="92">
        <v>1</v>
      </c>
      <c r="J1575" s="5">
        <v>26</v>
      </c>
      <c r="K1575" s="5">
        <v>1568</v>
      </c>
      <c r="L1575" s="5">
        <v>1567</v>
      </c>
    </row>
    <row r="1576" spans="1:12" x14ac:dyDescent="0.25">
      <c r="A1576" s="78" t="s">
        <v>2759</v>
      </c>
      <c r="B1576" s="78" t="s">
        <v>2759</v>
      </c>
      <c r="C1576" s="85"/>
      <c r="E1576" s="71" t="s">
        <v>2760</v>
      </c>
      <c r="F1576" s="80"/>
      <c r="G1576" s="81"/>
      <c r="I1576" s="83">
        <v>2</v>
      </c>
      <c r="J1576" s="5">
        <v>26</v>
      </c>
      <c r="K1576" s="5">
        <v>1569</v>
      </c>
      <c r="L1576" s="5">
        <v>1568</v>
      </c>
    </row>
    <row r="1577" spans="1:12" x14ac:dyDescent="0.25">
      <c r="A1577" s="78" t="s">
        <v>2761</v>
      </c>
      <c r="B1577" s="78" t="s">
        <v>2761</v>
      </c>
      <c r="C1577" s="85"/>
      <c r="E1577" s="71"/>
      <c r="F1577" s="80" t="s">
        <v>2760</v>
      </c>
      <c r="G1577" s="81"/>
      <c r="I1577" s="83">
        <v>3</v>
      </c>
      <c r="J1577" s="5">
        <v>26</v>
      </c>
      <c r="K1577" s="5">
        <v>1570</v>
      </c>
      <c r="L1577" s="5">
        <v>1569</v>
      </c>
    </row>
    <row r="1578" spans="1:12" x14ac:dyDescent="0.25">
      <c r="A1578" s="78" t="s">
        <v>2762</v>
      </c>
      <c r="B1578" s="78" t="s">
        <v>2762</v>
      </c>
      <c r="C1578" s="85"/>
      <c r="D1578" s="71" t="s">
        <v>3465</v>
      </c>
      <c r="E1578" s="71"/>
      <c r="F1578" s="80"/>
      <c r="G1578" s="81"/>
      <c r="I1578" s="83">
        <v>1</v>
      </c>
      <c r="J1578" s="5">
        <v>26</v>
      </c>
      <c r="K1578" s="5">
        <v>1571</v>
      </c>
      <c r="L1578" s="5">
        <v>1570</v>
      </c>
    </row>
    <row r="1579" spans="1:12" x14ac:dyDescent="0.25">
      <c r="A1579" s="78" t="s">
        <v>2763</v>
      </c>
      <c r="B1579" s="78" t="s">
        <v>2763</v>
      </c>
      <c r="C1579" s="85"/>
      <c r="E1579" s="71" t="s">
        <v>801</v>
      </c>
      <c r="F1579" s="80"/>
      <c r="G1579" s="81"/>
      <c r="I1579" s="83">
        <v>2</v>
      </c>
      <c r="J1579" s="5">
        <v>26</v>
      </c>
      <c r="K1579" s="5">
        <v>1572</v>
      </c>
      <c r="L1579" s="5">
        <v>1571</v>
      </c>
    </row>
    <row r="1580" spans="1:12" x14ac:dyDescent="0.25">
      <c r="A1580" s="78" t="s">
        <v>2764</v>
      </c>
      <c r="B1580" s="78" t="s">
        <v>2764</v>
      </c>
      <c r="C1580" s="85"/>
      <c r="E1580" s="71"/>
      <c r="F1580" s="80" t="s">
        <v>802</v>
      </c>
      <c r="G1580" s="81"/>
      <c r="I1580" s="83">
        <v>3</v>
      </c>
      <c r="J1580" s="5">
        <v>26</v>
      </c>
      <c r="K1580" s="5">
        <v>1573</v>
      </c>
      <c r="L1580" s="5">
        <v>1572</v>
      </c>
    </row>
    <row r="1581" spans="1:12" x14ac:dyDescent="0.25">
      <c r="A1581" s="78" t="s">
        <v>2765</v>
      </c>
      <c r="B1581" s="78" t="s">
        <v>2765</v>
      </c>
      <c r="C1581" s="79" t="s">
        <v>4157</v>
      </c>
      <c r="E1581" s="71"/>
      <c r="F1581" s="80"/>
      <c r="G1581" s="81"/>
      <c r="I1581" s="83">
        <v>0</v>
      </c>
      <c r="J1581" s="5">
        <v>27</v>
      </c>
      <c r="K1581" s="5">
        <v>1574</v>
      </c>
      <c r="L1581" s="5">
        <v>1573</v>
      </c>
    </row>
    <row r="1582" spans="1:12" x14ac:dyDescent="0.25">
      <c r="A1582" s="78" t="s">
        <v>782</v>
      </c>
      <c r="B1582" s="78" t="s">
        <v>782</v>
      </c>
      <c r="C1582" s="85"/>
      <c r="D1582" s="71" t="s">
        <v>3519</v>
      </c>
      <c r="E1582" s="71"/>
      <c r="F1582" s="80"/>
      <c r="G1582" s="81"/>
      <c r="I1582" s="83">
        <v>1</v>
      </c>
      <c r="J1582" s="5">
        <v>27</v>
      </c>
      <c r="K1582" s="5">
        <v>1575</v>
      </c>
      <c r="L1582" s="5">
        <v>1574</v>
      </c>
    </row>
    <row r="1583" spans="1:12" x14ac:dyDescent="0.25">
      <c r="A1583" s="78" t="s">
        <v>785</v>
      </c>
      <c r="B1583" s="78" t="s">
        <v>785</v>
      </c>
      <c r="C1583" s="85"/>
      <c r="E1583" s="71" t="s">
        <v>2766</v>
      </c>
      <c r="F1583" s="80"/>
      <c r="G1583" s="81"/>
      <c r="I1583" s="83">
        <v>2</v>
      </c>
      <c r="J1583" s="5">
        <v>27</v>
      </c>
      <c r="K1583" s="5">
        <v>1576</v>
      </c>
      <c r="L1583" s="5">
        <v>1575</v>
      </c>
    </row>
    <row r="1584" spans="1:12" x14ac:dyDescent="0.25">
      <c r="A1584" s="78" t="s">
        <v>786</v>
      </c>
      <c r="B1584" s="78" t="s">
        <v>786</v>
      </c>
      <c r="C1584" s="85"/>
      <c r="E1584" s="71"/>
      <c r="F1584" s="80" t="s">
        <v>2767</v>
      </c>
      <c r="G1584" s="81"/>
      <c r="I1584" s="83">
        <v>3</v>
      </c>
      <c r="J1584" s="5">
        <v>27</v>
      </c>
      <c r="K1584" s="5">
        <v>1577</v>
      </c>
      <c r="L1584" s="5">
        <v>1576</v>
      </c>
    </row>
    <row r="1585" spans="1:12" x14ac:dyDescent="0.25">
      <c r="A1585" s="78" t="s">
        <v>787</v>
      </c>
      <c r="B1585" s="78" t="s">
        <v>787</v>
      </c>
      <c r="C1585" s="85"/>
      <c r="E1585" s="71" t="s">
        <v>2768</v>
      </c>
      <c r="F1585" s="80"/>
      <c r="G1585" s="81"/>
      <c r="I1585" s="83">
        <v>2</v>
      </c>
      <c r="J1585" s="5">
        <v>27</v>
      </c>
      <c r="K1585" s="5">
        <v>1578</v>
      </c>
      <c r="L1585" s="5">
        <v>1577</v>
      </c>
    </row>
    <row r="1586" spans="1:12" x14ac:dyDescent="0.25">
      <c r="A1586" s="78" t="s">
        <v>788</v>
      </c>
      <c r="B1586" s="78" t="s">
        <v>788</v>
      </c>
      <c r="C1586" s="85"/>
      <c r="E1586" s="71"/>
      <c r="F1586" s="80" t="s">
        <v>2769</v>
      </c>
      <c r="G1586" s="81"/>
      <c r="I1586" s="83">
        <v>3</v>
      </c>
      <c r="J1586" s="5">
        <v>27</v>
      </c>
      <c r="K1586" s="5">
        <v>1579</v>
      </c>
      <c r="L1586" s="5">
        <v>1578</v>
      </c>
    </row>
    <row r="1587" spans="1:12" x14ac:dyDescent="0.25">
      <c r="A1587" s="78" t="s">
        <v>789</v>
      </c>
      <c r="B1587" s="78" t="s">
        <v>789</v>
      </c>
      <c r="C1587" s="85"/>
      <c r="E1587" s="71"/>
      <c r="F1587" s="80" t="s">
        <v>2770</v>
      </c>
      <c r="G1587" s="81"/>
      <c r="I1587" s="83">
        <v>3</v>
      </c>
      <c r="J1587" s="5">
        <v>27</v>
      </c>
      <c r="K1587" s="5">
        <v>1580</v>
      </c>
      <c r="L1587" s="5">
        <v>1579</v>
      </c>
    </row>
    <row r="1588" spans="1:12" x14ac:dyDescent="0.25">
      <c r="A1588" s="78" t="s">
        <v>790</v>
      </c>
      <c r="B1588" s="78" t="s">
        <v>790</v>
      </c>
      <c r="C1588" s="85"/>
      <c r="E1588" s="71"/>
      <c r="F1588" s="80" t="s">
        <v>2771</v>
      </c>
      <c r="G1588" s="81"/>
      <c r="I1588" s="92">
        <v>3</v>
      </c>
      <c r="J1588" s="5">
        <v>27</v>
      </c>
      <c r="K1588" s="5">
        <v>1581</v>
      </c>
      <c r="L1588" s="5">
        <v>1580</v>
      </c>
    </row>
    <row r="1589" spans="1:12" x14ac:dyDescent="0.25">
      <c r="A1589" s="78" t="s">
        <v>791</v>
      </c>
      <c r="B1589" s="78" t="s">
        <v>791</v>
      </c>
      <c r="C1589" s="85"/>
      <c r="E1589" s="71"/>
      <c r="F1589" s="80" t="s">
        <v>2772</v>
      </c>
      <c r="G1589" s="81"/>
      <c r="I1589" s="83">
        <v>3</v>
      </c>
      <c r="J1589" s="5">
        <v>27</v>
      </c>
      <c r="K1589" s="5">
        <v>1582</v>
      </c>
      <c r="L1589" s="5">
        <v>1581</v>
      </c>
    </row>
    <row r="1590" spans="1:12" x14ac:dyDescent="0.25">
      <c r="A1590" s="78" t="s">
        <v>792</v>
      </c>
      <c r="B1590" s="78" t="s">
        <v>792</v>
      </c>
      <c r="C1590" s="85"/>
      <c r="E1590" s="71"/>
      <c r="F1590" s="80" t="s">
        <v>2773</v>
      </c>
      <c r="G1590" s="81"/>
      <c r="I1590" s="92">
        <v>3</v>
      </c>
      <c r="J1590" s="5">
        <v>27</v>
      </c>
      <c r="K1590" s="5">
        <v>1583</v>
      </c>
      <c r="L1590" s="5">
        <v>1582</v>
      </c>
    </row>
    <row r="1591" spans="1:12" x14ac:dyDescent="0.25">
      <c r="A1591" s="78" t="s">
        <v>784</v>
      </c>
      <c r="B1591" s="78" t="s">
        <v>784</v>
      </c>
      <c r="C1591" s="85"/>
      <c r="D1591" s="71" t="s">
        <v>3520</v>
      </c>
      <c r="E1591" s="71"/>
      <c r="F1591" s="80"/>
      <c r="G1591" s="81"/>
      <c r="I1591" s="83">
        <v>1</v>
      </c>
      <c r="J1591" s="83">
        <v>27</v>
      </c>
      <c r="K1591" s="5">
        <v>1584</v>
      </c>
      <c r="L1591" s="5">
        <v>1583</v>
      </c>
    </row>
    <row r="1592" spans="1:12" x14ac:dyDescent="0.25">
      <c r="A1592" s="78" t="s">
        <v>799</v>
      </c>
      <c r="B1592" s="78" t="s">
        <v>799</v>
      </c>
      <c r="C1592" s="85"/>
      <c r="E1592" s="71" t="s">
        <v>2787</v>
      </c>
      <c r="F1592" s="80"/>
      <c r="G1592" s="81"/>
      <c r="I1592" s="83">
        <v>2</v>
      </c>
      <c r="J1592" s="83">
        <v>27</v>
      </c>
      <c r="K1592" s="5">
        <v>1585</v>
      </c>
      <c r="L1592" s="5">
        <v>1584</v>
      </c>
    </row>
    <row r="1593" spans="1:12" x14ac:dyDescent="0.25">
      <c r="A1593" s="78" t="s">
        <v>800</v>
      </c>
      <c r="B1593" s="78" t="s">
        <v>800</v>
      </c>
      <c r="C1593" s="85"/>
      <c r="E1593" s="71"/>
      <c r="F1593" s="80" t="s">
        <v>2788</v>
      </c>
      <c r="G1593" s="81"/>
      <c r="I1593" s="83">
        <v>3</v>
      </c>
      <c r="J1593" s="83">
        <v>27</v>
      </c>
      <c r="K1593" s="5">
        <v>1586</v>
      </c>
      <c r="L1593" s="5">
        <v>1585</v>
      </c>
    </row>
    <row r="1594" spans="1:12" x14ac:dyDescent="0.25">
      <c r="A1594" s="78" t="s">
        <v>2464</v>
      </c>
      <c r="B1594" s="78" t="s">
        <v>2464</v>
      </c>
      <c r="C1594" s="85"/>
      <c r="E1594" s="71"/>
      <c r="F1594" s="80" t="s">
        <v>2789</v>
      </c>
      <c r="G1594" s="81"/>
      <c r="I1594" s="83">
        <v>3</v>
      </c>
      <c r="J1594" s="83">
        <v>27</v>
      </c>
      <c r="K1594" s="5">
        <v>1587</v>
      </c>
      <c r="L1594" s="5">
        <v>1586</v>
      </c>
    </row>
    <row r="1595" spans="1:12" x14ac:dyDescent="0.25">
      <c r="A1595" s="78" t="s">
        <v>2465</v>
      </c>
      <c r="B1595" s="78" t="s">
        <v>2465</v>
      </c>
      <c r="C1595" s="85"/>
      <c r="E1595" s="71"/>
      <c r="F1595" s="80" t="s">
        <v>2790</v>
      </c>
      <c r="G1595" s="81"/>
      <c r="I1595" s="83">
        <v>3</v>
      </c>
      <c r="J1595" s="83">
        <v>27</v>
      </c>
      <c r="K1595" s="5">
        <v>1588</v>
      </c>
      <c r="L1595" s="5">
        <v>1587</v>
      </c>
    </row>
    <row r="1596" spans="1:12" x14ac:dyDescent="0.25">
      <c r="A1596" s="78" t="s">
        <v>2466</v>
      </c>
      <c r="B1596" s="78" t="s">
        <v>2466</v>
      </c>
      <c r="C1596" s="85"/>
      <c r="E1596" s="71"/>
      <c r="F1596" s="80" t="s">
        <v>2791</v>
      </c>
      <c r="G1596" s="81"/>
      <c r="I1596" s="83">
        <v>3</v>
      </c>
      <c r="J1596" s="83">
        <v>27</v>
      </c>
      <c r="K1596" s="5">
        <v>1589</v>
      </c>
      <c r="L1596" s="5">
        <v>1588</v>
      </c>
    </row>
    <row r="1597" spans="1:12" x14ac:dyDescent="0.25">
      <c r="A1597" s="78" t="s">
        <v>793</v>
      </c>
      <c r="B1597" s="78" t="s">
        <v>793</v>
      </c>
      <c r="C1597" s="85"/>
      <c r="E1597" s="71" t="s">
        <v>2774</v>
      </c>
      <c r="F1597" s="80"/>
      <c r="G1597" s="81"/>
      <c r="I1597" s="83">
        <v>2</v>
      </c>
      <c r="J1597" s="83">
        <v>27</v>
      </c>
      <c r="K1597" s="5">
        <v>1590</v>
      </c>
      <c r="L1597" s="5">
        <v>1589</v>
      </c>
    </row>
    <row r="1598" spans="1:12" x14ac:dyDescent="0.25">
      <c r="A1598" s="78" t="s">
        <v>794</v>
      </c>
      <c r="B1598" s="78" t="s">
        <v>794</v>
      </c>
      <c r="C1598" s="85"/>
      <c r="E1598" s="71"/>
      <c r="F1598" s="80" t="s">
        <v>2775</v>
      </c>
      <c r="G1598" s="81"/>
      <c r="I1598" s="83">
        <v>3</v>
      </c>
      <c r="J1598" s="83">
        <v>27</v>
      </c>
      <c r="K1598" s="5">
        <v>1591</v>
      </c>
      <c r="L1598" s="5">
        <v>1590</v>
      </c>
    </row>
    <row r="1599" spans="1:12" x14ac:dyDescent="0.25">
      <c r="A1599" s="78" t="s">
        <v>795</v>
      </c>
      <c r="B1599" s="78" t="s">
        <v>795</v>
      </c>
      <c r="C1599" s="85"/>
      <c r="E1599" s="71"/>
      <c r="F1599" s="80" t="s">
        <v>2776</v>
      </c>
      <c r="G1599" s="81"/>
      <c r="I1599" s="83">
        <v>3</v>
      </c>
      <c r="J1599" s="83">
        <v>27</v>
      </c>
      <c r="K1599" s="5">
        <v>1592</v>
      </c>
      <c r="L1599" s="5">
        <v>1591</v>
      </c>
    </row>
    <row r="1600" spans="1:12" x14ac:dyDescent="0.25">
      <c r="A1600" s="78" t="s">
        <v>796</v>
      </c>
      <c r="B1600" s="78" t="s">
        <v>796</v>
      </c>
      <c r="C1600" s="85"/>
      <c r="E1600" s="71" t="s">
        <v>2792</v>
      </c>
      <c r="F1600" s="80"/>
      <c r="G1600" s="81"/>
      <c r="I1600" s="83">
        <v>2</v>
      </c>
      <c r="J1600" s="83">
        <v>27</v>
      </c>
      <c r="K1600" s="5">
        <v>1593</v>
      </c>
      <c r="L1600" s="5">
        <v>1592</v>
      </c>
    </row>
    <row r="1601" spans="1:12" x14ac:dyDescent="0.25">
      <c r="A1601" s="78" t="s">
        <v>797</v>
      </c>
      <c r="B1601" s="78" t="s">
        <v>797</v>
      </c>
      <c r="C1601" s="85"/>
      <c r="E1601" s="71"/>
      <c r="F1601" s="80" t="s">
        <v>2793</v>
      </c>
      <c r="G1601" s="81"/>
      <c r="I1601" s="83">
        <v>3</v>
      </c>
      <c r="J1601" s="83">
        <v>27</v>
      </c>
      <c r="K1601" s="5">
        <v>1594</v>
      </c>
      <c r="L1601" s="5">
        <v>1593</v>
      </c>
    </row>
    <row r="1602" spans="1:12" x14ac:dyDescent="0.25">
      <c r="A1602" s="78" t="s">
        <v>798</v>
      </c>
      <c r="B1602" s="78" t="s">
        <v>798</v>
      </c>
      <c r="C1602" s="85"/>
      <c r="E1602" s="71"/>
      <c r="F1602" s="80" t="s">
        <v>2794</v>
      </c>
      <c r="G1602" s="81"/>
      <c r="I1602" s="83">
        <v>3</v>
      </c>
      <c r="J1602" s="83">
        <v>27</v>
      </c>
      <c r="K1602" s="5">
        <v>1595</v>
      </c>
      <c r="L1602" s="5">
        <v>1594</v>
      </c>
    </row>
    <row r="1603" spans="1:12" x14ac:dyDescent="0.25">
      <c r="A1603" s="78" t="s">
        <v>783</v>
      </c>
      <c r="B1603" s="78" t="s">
        <v>783</v>
      </c>
      <c r="C1603" s="85"/>
      <c r="D1603" s="71" t="s">
        <v>3521</v>
      </c>
      <c r="E1603" s="71"/>
      <c r="F1603" s="80"/>
      <c r="G1603" s="81"/>
      <c r="I1603" s="83">
        <v>1</v>
      </c>
      <c r="J1603" s="83">
        <v>27</v>
      </c>
      <c r="K1603" s="5">
        <v>1596</v>
      </c>
      <c r="L1603" s="5">
        <v>1595</v>
      </c>
    </row>
    <row r="1604" spans="1:12" x14ac:dyDescent="0.25">
      <c r="A1604" s="78" t="s">
        <v>2467</v>
      </c>
      <c r="B1604" s="78" t="s">
        <v>2467</v>
      </c>
      <c r="C1604" s="85"/>
      <c r="E1604" s="71" t="s">
        <v>2777</v>
      </c>
      <c r="F1604" s="80"/>
      <c r="G1604" s="81"/>
      <c r="I1604" s="83">
        <v>2</v>
      </c>
      <c r="J1604" s="83">
        <v>27</v>
      </c>
      <c r="K1604" s="5">
        <v>1597</v>
      </c>
      <c r="L1604" s="5">
        <v>1596</v>
      </c>
    </row>
    <row r="1605" spans="1:12" x14ac:dyDescent="0.25">
      <c r="A1605" s="78" t="s">
        <v>2468</v>
      </c>
      <c r="B1605" s="78" t="s">
        <v>2468</v>
      </c>
      <c r="C1605" s="85"/>
      <c r="E1605" s="71"/>
      <c r="F1605" s="80" t="s">
        <v>2778</v>
      </c>
      <c r="G1605" s="81"/>
      <c r="I1605" s="83">
        <v>3</v>
      </c>
      <c r="J1605" s="83">
        <v>27</v>
      </c>
      <c r="K1605" s="5">
        <v>1598</v>
      </c>
      <c r="L1605" s="5">
        <v>1597</v>
      </c>
    </row>
    <row r="1606" spans="1:12" x14ac:dyDescent="0.25">
      <c r="A1606" s="78" t="s">
        <v>2469</v>
      </c>
      <c r="B1606" s="78" t="s">
        <v>2469</v>
      </c>
      <c r="C1606" s="85"/>
      <c r="E1606" s="71"/>
      <c r="F1606" s="80" t="s">
        <v>2779</v>
      </c>
      <c r="G1606" s="81"/>
      <c r="I1606" s="83">
        <v>3</v>
      </c>
      <c r="J1606" s="83">
        <v>27</v>
      </c>
      <c r="K1606" s="5">
        <v>1599</v>
      </c>
      <c r="L1606" s="5">
        <v>1598</v>
      </c>
    </row>
    <row r="1607" spans="1:12" x14ac:dyDescent="0.25">
      <c r="A1607" s="78" t="s">
        <v>2470</v>
      </c>
      <c r="B1607" s="78" t="s">
        <v>2470</v>
      </c>
      <c r="C1607" s="85"/>
      <c r="E1607" s="71"/>
      <c r="F1607" s="80" t="s">
        <v>2780</v>
      </c>
      <c r="G1607" s="81"/>
      <c r="I1607" s="83">
        <v>3</v>
      </c>
      <c r="J1607" s="83">
        <v>27</v>
      </c>
      <c r="K1607" s="5">
        <v>1600</v>
      </c>
      <c r="L1607" s="5">
        <v>1599</v>
      </c>
    </row>
    <row r="1608" spans="1:12" x14ac:dyDescent="0.25">
      <c r="A1608" s="78" t="s">
        <v>2471</v>
      </c>
      <c r="B1608" s="78" t="s">
        <v>2471</v>
      </c>
      <c r="C1608" s="85"/>
      <c r="E1608" s="71" t="s">
        <v>2781</v>
      </c>
      <c r="F1608" s="80"/>
      <c r="G1608" s="81"/>
      <c r="I1608" s="83">
        <v>2</v>
      </c>
      <c r="J1608" s="83">
        <v>27</v>
      </c>
      <c r="K1608" s="5">
        <v>1601</v>
      </c>
      <c r="L1608" s="5">
        <v>1600</v>
      </c>
    </row>
    <row r="1609" spans="1:12" x14ac:dyDescent="0.25">
      <c r="A1609" s="78" t="s">
        <v>2472</v>
      </c>
      <c r="B1609" s="78" t="s">
        <v>2472</v>
      </c>
      <c r="C1609" s="85"/>
      <c r="E1609" s="71"/>
      <c r="F1609" s="80" t="s">
        <v>2782</v>
      </c>
      <c r="G1609" s="81"/>
      <c r="I1609" s="83">
        <v>3</v>
      </c>
      <c r="J1609" s="83">
        <v>27</v>
      </c>
      <c r="K1609" s="5">
        <v>1602</v>
      </c>
      <c r="L1609" s="5">
        <v>1601</v>
      </c>
    </row>
    <row r="1610" spans="1:12" x14ac:dyDescent="0.25">
      <c r="A1610" s="78" t="s">
        <v>2473</v>
      </c>
      <c r="B1610" s="78" t="s">
        <v>2473</v>
      </c>
      <c r="C1610" s="85"/>
      <c r="E1610" s="71"/>
      <c r="F1610" s="80" t="s">
        <v>2783</v>
      </c>
      <c r="G1610" s="81"/>
      <c r="I1610" s="83">
        <v>3</v>
      </c>
      <c r="J1610" s="83">
        <v>27</v>
      </c>
      <c r="K1610" s="5">
        <v>1603</v>
      </c>
      <c r="L1610" s="5">
        <v>1602</v>
      </c>
    </row>
    <row r="1611" spans="1:12" x14ac:dyDescent="0.25">
      <c r="A1611" s="78" t="s">
        <v>2474</v>
      </c>
      <c r="B1611" s="78" t="s">
        <v>2474</v>
      </c>
      <c r="C1611" s="85"/>
      <c r="E1611" s="71" t="s">
        <v>2784</v>
      </c>
      <c r="F1611" s="80"/>
      <c r="G1611" s="81"/>
      <c r="I1611" s="83">
        <v>2</v>
      </c>
      <c r="J1611" s="83">
        <v>27</v>
      </c>
      <c r="K1611" s="5">
        <v>1604</v>
      </c>
      <c r="L1611" s="5">
        <v>1603</v>
      </c>
    </row>
    <row r="1612" spans="1:12" x14ac:dyDescent="0.25">
      <c r="A1612" s="78" t="s">
        <v>2475</v>
      </c>
      <c r="B1612" s="78" t="s">
        <v>2475</v>
      </c>
      <c r="C1612" s="85"/>
      <c r="E1612" s="71"/>
      <c r="F1612" s="80" t="s">
        <v>2785</v>
      </c>
      <c r="G1612" s="81"/>
      <c r="I1612" s="83">
        <v>3</v>
      </c>
      <c r="J1612" s="83">
        <v>27</v>
      </c>
      <c r="K1612" s="5">
        <v>1605</v>
      </c>
      <c r="L1612" s="5">
        <v>1604</v>
      </c>
    </row>
    <row r="1613" spans="1:12" x14ac:dyDescent="0.25">
      <c r="A1613" s="78" t="s">
        <v>2476</v>
      </c>
      <c r="B1613" s="78" t="s">
        <v>2476</v>
      </c>
      <c r="C1613" s="85"/>
      <c r="E1613" s="71"/>
      <c r="F1613" s="80" t="s">
        <v>2786</v>
      </c>
      <c r="G1613" s="81"/>
      <c r="I1613" s="83">
        <v>3</v>
      </c>
      <c r="J1613" s="83">
        <v>27</v>
      </c>
      <c r="K1613" s="5">
        <v>1606</v>
      </c>
      <c r="L1613" s="5">
        <v>1605</v>
      </c>
    </row>
    <row r="1614" spans="1:12" x14ac:dyDescent="0.25">
      <c r="A1614" s="78" t="s">
        <v>2795</v>
      </c>
      <c r="B1614" s="78" t="s">
        <v>2795</v>
      </c>
      <c r="C1614" s="85"/>
      <c r="D1614" s="71" t="s">
        <v>3465</v>
      </c>
      <c r="E1614" s="71"/>
      <c r="F1614" s="80"/>
      <c r="G1614" s="81"/>
      <c r="I1614" s="83">
        <v>1</v>
      </c>
      <c r="J1614" s="83">
        <v>27</v>
      </c>
      <c r="K1614" s="5">
        <v>1607</v>
      </c>
      <c r="L1614" s="5">
        <v>1606</v>
      </c>
    </row>
    <row r="1615" spans="1:12" x14ac:dyDescent="0.25">
      <c r="A1615" s="78" t="s">
        <v>2796</v>
      </c>
      <c r="B1615" s="78" t="s">
        <v>2796</v>
      </c>
      <c r="C1615" s="85"/>
      <c r="E1615" s="71" t="s">
        <v>801</v>
      </c>
      <c r="F1615" s="80"/>
      <c r="G1615" s="81"/>
      <c r="I1615" s="83">
        <v>2</v>
      </c>
      <c r="J1615" s="83">
        <v>27</v>
      </c>
      <c r="K1615" s="5">
        <v>1608</v>
      </c>
      <c r="L1615" s="5">
        <v>1607</v>
      </c>
    </row>
    <row r="1616" spans="1:12" x14ac:dyDescent="0.25">
      <c r="A1616" s="78" t="s">
        <v>2797</v>
      </c>
      <c r="B1616" s="78" t="s">
        <v>2797</v>
      </c>
      <c r="C1616" s="85"/>
      <c r="E1616" s="71"/>
      <c r="F1616" s="80" t="s">
        <v>802</v>
      </c>
      <c r="G1616" s="81"/>
      <c r="I1616" s="83">
        <v>3</v>
      </c>
      <c r="J1616" s="83">
        <v>27</v>
      </c>
      <c r="K1616" s="5">
        <v>1609</v>
      </c>
      <c r="L1616" s="5">
        <v>1608</v>
      </c>
    </row>
    <row r="1617" spans="1:12" x14ac:dyDescent="0.25">
      <c r="A1617" s="78" t="s">
        <v>2798</v>
      </c>
      <c r="B1617" s="78" t="s">
        <v>2798</v>
      </c>
      <c r="C1617" s="79" t="s">
        <v>4158</v>
      </c>
      <c r="E1617" s="71"/>
      <c r="F1617" s="80"/>
      <c r="G1617" s="81"/>
      <c r="I1617" s="83">
        <v>0</v>
      </c>
      <c r="J1617" s="83">
        <v>28</v>
      </c>
      <c r="K1617" s="5">
        <v>1610</v>
      </c>
      <c r="L1617" s="5">
        <v>1609</v>
      </c>
    </row>
    <row r="1618" spans="1:12" x14ac:dyDescent="0.25">
      <c r="A1618" s="78" t="s">
        <v>2799</v>
      </c>
      <c r="B1618" s="78" t="s">
        <v>2799</v>
      </c>
      <c r="C1618" s="85"/>
      <c r="D1618" s="71" t="s">
        <v>3522</v>
      </c>
      <c r="E1618" s="71"/>
      <c r="F1618" s="80"/>
      <c r="G1618" s="81"/>
      <c r="I1618" s="83">
        <v>1</v>
      </c>
      <c r="J1618" s="83">
        <v>28</v>
      </c>
      <c r="K1618" s="5">
        <v>1611</v>
      </c>
      <c r="L1618" s="5">
        <v>1610</v>
      </c>
    </row>
    <row r="1619" spans="1:12" x14ac:dyDescent="0.25">
      <c r="A1619" s="78" t="s">
        <v>2800</v>
      </c>
      <c r="B1619" s="78" t="s">
        <v>2800</v>
      </c>
      <c r="C1619" s="85"/>
      <c r="E1619" s="71" t="s">
        <v>2801</v>
      </c>
      <c r="F1619" s="80"/>
      <c r="G1619" s="81"/>
      <c r="I1619" s="83">
        <v>2</v>
      </c>
      <c r="J1619" s="83">
        <v>28</v>
      </c>
      <c r="K1619" s="5">
        <v>1612</v>
      </c>
      <c r="L1619" s="5">
        <v>1611</v>
      </c>
    </row>
    <row r="1620" spans="1:12" x14ac:dyDescent="0.25">
      <c r="A1620" s="78" t="s">
        <v>2802</v>
      </c>
      <c r="B1620" s="78" t="s">
        <v>2802</v>
      </c>
      <c r="C1620" s="85"/>
      <c r="E1620" s="71"/>
      <c r="F1620" s="80" t="s">
        <v>2803</v>
      </c>
      <c r="G1620" s="81"/>
      <c r="I1620" s="83">
        <v>3</v>
      </c>
      <c r="J1620" s="83">
        <v>28</v>
      </c>
      <c r="K1620" s="5">
        <v>1613</v>
      </c>
      <c r="L1620" s="5">
        <v>1612</v>
      </c>
    </row>
    <row r="1621" spans="1:12" x14ac:dyDescent="0.25">
      <c r="A1621" s="78" t="s">
        <v>2804</v>
      </c>
      <c r="B1621" s="78" t="s">
        <v>2804</v>
      </c>
      <c r="C1621" s="85"/>
      <c r="E1621" s="71"/>
      <c r="F1621" s="80" t="s">
        <v>1764</v>
      </c>
      <c r="G1621" s="81"/>
      <c r="I1621" s="83">
        <v>3</v>
      </c>
      <c r="J1621" s="83">
        <v>28</v>
      </c>
      <c r="K1621" s="5">
        <v>1614</v>
      </c>
      <c r="L1621" s="5">
        <v>1613</v>
      </c>
    </row>
    <row r="1622" spans="1:12" x14ac:dyDescent="0.25">
      <c r="A1622" s="78" t="s">
        <v>2805</v>
      </c>
      <c r="B1622" s="78" t="s">
        <v>2805</v>
      </c>
      <c r="C1622" s="85"/>
      <c r="E1622" s="71"/>
      <c r="F1622" s="80" t="s">
        <v>2806</v>
      </c>
      <c r="G1622" s="81"/>
      <c r="I1622" s="92">
        <v>3</v>
      </c>
      <c r="J1622" s="83">
        <v>28</v>
      </c>
      <c r="K1622" s="5">
        <v>1615</v>
      </c>
      <c r="L1622" s="5">
        <v>1614</v>
      </c>
    </row>
    <row r="1623" spans="1:12" x14ac:dyDescent="0.25">
      <c r="A1623" s="78" t="s">
        <v>2807</v>
      </c>
      <c r="B1623" s="78" t="s">
        <v>2807</v>
      </c>
      <c r="C1623" s="85"/>
      <c r="E1623" s="71"/>
      <c r="F1623" s="80" t="s">
        <v>2808</v>
      </c>
      <c r="G1623" s="81"/>
      <c r="I1623" s="83">
        <v>3</v>
      </c>
      <c r="J1623" s="83">
        <v>28</v>
      </c>
      <c r="K1623" s="5">
        <v>1616</v>
      </c>
      <c r="L1623" s="5">
        <v>1615</v>
      </c>
    </row>
    <row r="1624" spans="1:12" ht="23" x14ac:dyDescent="0.25">
      <c r="A1624" s="78" t="s">
        <v>2809</v>
      </c>
      <c r="B1624" s="78" t="s">
        <v>2809</v>
      </c>
      <c r="C1624" s="85"/>
      <c r="E1624" s="71" t="s">
        <v>2810</v>
      </c>
      <c r="F1624" s="80"/>
      <c r="G1624" s="81"/>
      <c r="I1624" s="92">
        <v>2</v>
      </c>
      <c r="J1624" s="83">
        <v>28</v>
      </c>
      <c r="K1624" s="5">
        <v>1617</v>
      </c>
      <c r="L1624" s="5">
        <v>1616</v>
      </c>
    </row>
    <row r="1625" spans="1:12" x14ac:dyDescent="0.25">
      <c r="A1625" s="78" t="s">
        <v>2811</v>
      </c>
      <c r="B1625" s="78" t="s">
        <v>2811</v>
      </c>
      <c r="C1625" s="85"/>
      <c r="E1625" s="71"/>
      <c r="F1625" s="80" t="s">
        <v>2812</v>
      </c>
      <c r="G1625" s="81"/>
      <c r="I1625" s="83">
        <v>3</v>
      </c>
      <c r="J1625" s="83">
        <v>28</v>
      </c>
      <c r="K1625" s="5">
        <v>1618</v>
      </c>
      <c r="L1625" s="5">
        <v>1617</v>
      </c>
    </row>
    <row r="1626" spans="1:12" x14ac:dyDescent="0.25">
      <c r="A1626" s="78" t="s">
        <v>2813</v>
      </c>
      <c r="B1626" s="78" t="s">
        <v>2813</v>
      </c>
      <c r="C1626" s="85"/>
      <c r="E1626" s="71"/>
      <c r="F1626" s="80" t="s">
        <v>2814</v>
      </c>
      <c r="G1626" s="81"/>
      <c r="I1626" s="83">
        <v>3</v>
      </c>
      <c r="J1626" s="83">
        <v>28</v>
      </c>
      <c r="K1626" s="5">
        <v>1619</v>
      </c>
      <c r="L1626" s="5">
        <v>1618</v>
      </c>
    </row>
    <row r="1627" spans="1:12" x14ac:dyDescent="0.25">
      <c r="A1627" s="78" t="s">
        <v>2815</v>
      </c>
      <c r="B1627" s="78" t="s">
        <v>2815</v>
      </c>
      <c r="C1627" s="85"/>
      <c r="E1627" s="71"/>
      <c r="F1627" s="80" t="s">
        <v>2816</v>
      </c>
      <c r="G1627" s="81"/>
      <c r="I1627" s="83">
        <v>3</v>
      </c>
      <c r="J1627" s="83">
        <v>28</v>
      </c>
      <c r="K1627" s="5">
        <v>1620</v>
      </c>
      <c r="L1627" s="5">
        <v>1619</v>
      </c>
    </row>
    <row r="1628" spans="1:12" x14ac:dyDescent="0.25">
      <c r="A1628" s="78" t="s">
        <v>2817</v>
      </c>
      <c r="B1628" s="78" t="s">
        <v>2817</v>
      </c>
      <c r="C1628" s="85"/>
      <c r="D1628" s="71" t="s">
        <v>3523</v>
      </c>
      <c r="E1628" s="71"/>
      <c r="F1628" s="80"/>
      <c r="G1628" s="81"/>
      <c r="I1628" s="83">
        <v>1</v>
      </c>
      <c r="J1628" s="83">
        <v>28</v>
      </c>
      <c r="K1628" s="5">
        <v>1621</v>
      </c>
      <c r="L1628" s="5">
        <v>1620</v>
      </c>
    </row>
    <row r="1629" spans="1:12" x14ac:dyDescent="0.25">
      <c r="A1629" s="78" t="s">
        <v>2818</v>
      </c>
      <c r="B1629" s="78" t="s">
        <v>2818</v>
      </c>
      <c r="C1629" s="85"/>
      <c r="E1629" s="71" t="s">
        <v>2819</v>
      </c>
      <c r="F1629" s="80"/>
      <c r="G1629" s="81"/>
      <c r="I1629" s="83">
        <v>2</v>
      </c>
      <c r="J1629" s="83">
        <v>28</v>
      </c>
      <c r="K1629" s="5">
        <v>1622</v>
      </c>
      <c r="L1629" s="5">
        <v>1621</v>
      </c>
    </row>
    <row r="1630" spans="1:12" x14ac:dyDescent="0.25">
      <c r="A1630" s="78" t="s">
        <v>2820</v>
      </c>
      <c r="B1630" s="78" t="s">
        <v>2820</v>
      </c>
      <c r="C1630" s="85"/>
      <c r="E1630" s="71"/>
      <c r="F1630" s="80" t="s">
        <v>2821</v>
      </c>
      <c r="G1630" s="81"/>
      <c r="I1630" s="83">
        <v>3</v>
      </c>
      <c r="J1630" s="83">
        <v>28</v>
      </c>
      <c r="K1630" s="5">
        <v>1623</v>
      </c>
      <c r="L1630" s="5">
        <v>1622</v>
      </c>
    </row>
    <row r="1631" spans="1:12" x14ac:dyDescent="0.25">
      <c r="A1631" s="78" t="s">
        <v>2822</v>
      </c>
      <c r="B1631" s="78" t="s">
        <v>2822</v>
      </c>
      <c r="C1631" s="85"/>
      <c r="E1631" s="71"/>
      <c r="F1631" s="80" t="s">
        <v>2823</v>
      </c>
      <c r="G1631" s="81"/>
      <c r="I1631" s="83">
        <v>3</v>
      </c>
      <c r="J1631" s="83">
        <v>28</v>
      </c>
      <c r="K1631" s="5">
        <v>1624</v>
      </c>
      <c r="L1631" s="5">
        <v>1623</v>
      </c>
    </row>
    <row r="1632" spans="1:12" x14ac:dyDescent="0.25">
      <c r="A1632" s="78" t="s">
        <v>0</v>
      </c>
      <c r="B1632" s="78" t="s">
        <v>0</v>
      </c>
      <c r="C1632" s="85"/>
      <c r="E1632" s="71" t="s">
        <v>1</v>
      </c>
      <c r="F1632" s="80"/>
      <c r="G1632" s="81"/>
      <c r="I1632" s="83">
        <v>2</v>
      </c>
      <c r="J1632" s="83">
        <v>28</v>
      </c>
      <c r="K1632" s="5">
        <v>1625</v>
      </c>
      <c r="L1632" s="5">
        <v>1624</v>
      </c>
    </row>
    <row r="1633" spans="1:12" x14ac:dyDescent="0.25">
      <c r="A1633" s="78" t="s">
        <v>3042</v>
      </c>
      <c r="B1633" s="78" t="s">
        <v>3042</v>
      </c>
      <c r="C1633" s="85"/>
      <c r="E1633" s="71"/>
      <c r="F1633" s="80" t="s">
        <v>3043</v>
      </c>
      <c r="G1633" s="81"/>
      <c r="I1633" s="83">
        <v>3</v>
      </c>
      <c r="J1633" s="83">
        <v>28</v>
      </c>
      <c r="K1633" s="5">
        <v>1626</v>
      </c>
      <c r="L1633" s="5">
        <v>1625</v>
      </c>
    </row>
    <row r="1634" spans="1:12" x14ac:dyDescent="0.25">
      <c r="A1634" s="78" t="s">
        <v>3044</v>
      </c>
      <c r="B1634" s="78" t="s">
        <v>3044</v>
      </c>
      <c r="C1634" s="85"/>
      <c r="E1634" s="71"/>
      <c r="F1634" s="80" t="s">
        <v>3045</v>
      </c>
      <c r="G1634" s="81"/>
      <c r="I1634" s="83">
        <v>3</v>
      </c>
      <c r="J1634" s="83">
        <v>28</v>
      </c>
      <c r="K1634" s="5">
        <v>1627</v>
      </c>
      <c r="L1634" s="5">
        <v>1626</v>
      </c>
    </row>
    <row r="1635" spans="1:12" x14ac:dyDescent="0.25">
      <c r="A1635" s="78" t="s">
        <v>3046</v>
      </c>
      <c r="B1635" s="78" t="s">
        <v>3046</v>
      </c>
      <c r="C1635" s="85"/>
      <c r="E1635" s="71"/>
      <c r="F1635" s="80" t="s">
        <v>3047</v>
      </c>
      <c r="G1635" s="81"/>
      <c r="I1635" s="83">
        <v>3</v>
      </c>
      <c r="J1635" s="83">
        <v>28</v>
      </c>
      <c r="K1635" s="5">
        <v>1628</v>
      </c>
      <c r="L1635" s="5">
        <v>1627</v>
      </c>
    </row>
    <row r="1636" spans="1:12" x14ac:dyDescent="0.25">
      <c r="A1636" s="78" t="s">
        <v>3048</v>
      </c>
      <c r="B1636" s="78" t="s">
        <v>3048</v>
      </c>
      <c r="C1636" s="85"/>
      <c r="E1636" s="71"/>
      <c r="F1636" s="80" t="s">
        <v>3050</v>
      </c>
      <c r="G1636" s="81"/>
      <c r="I1636" s="83">
        <v>3</v>
      </c>
      <c r="J1636" s="83">
        <v>28</v>
      </c>
      <c r="K1636" s="5">
        <v>1629</v>
      </c>
      <c r="L1636" s="5">
        <v>1628</v>
      </c>
    </row>
    <row r="1637" spans="1:12" x14ac:dyDescent="0.25">
      <c r="A1637" s="78" t="s">
        <v>3049</v>
      </c>
      <c r="B1637" s="78" t="s">
        <v>3049</v>
      </c>
      <c r="C1637" s="85"/>
      <c r="E1637" s="71"/>
      <c r="F1637" s="80" t="s">
        <v>3051</v>
      </c>
      <c r="G1637" s="81"/>
      <c r="I1637" s="83">
        <v>3</v>
      </c>
      <c r="J1637" s="83">
        <v>28</v>
      </c>
      <c r="K1637" s="5">
        <v>1630</v>
      </c>
      <c r="L1637" s="5">
        <v>1629</v>
      </c>
    </row>
    <row r="1638" spans="1:12" x14ac:dyDescent="0.25">
      <c r="A1638" s="78" t="s">
        <v>2</v>
      </c>
      <c r="B1638" s="78" t="s">
        <v>2</v>
      </c>
      <c r="C1638" s="85"/>
      <c r="E1638" s="71" t="s">
        <v>3</v>
      </c>
      <c r="F1638" s="80"/>
      <c r="G1638" s="81"/>
      <c r="I1638" s="83">
        <v>2</v>
      </c>
      <c r="J1638" s="83">
        <v>28</v>
      </c>
      <c r="K1638" s="5">
        <v>1631</v>
      </c>
      <c r="L1638" s="5">
        <v>1630</v>
      </c>
    </row>
    <row r="1639" spans="1:12" x14ac:dyDescent="0.25">
      <c r="A1639" s="78" t="s">
        <v>4</v>
      </c>
      <c r="B1639" s="78" t="s">
        <v>4</v>
      </c>
      <c r="C1639" s="85"/>
      <c r="E1639" s="71"/>
      <c r="F1639" s="80" t="s">
        <v>5</v>
      </c>
      <c r="G1639" s="81"/>
      <c r="I1639" s="83">
        <v>3</v>
      </c>
      <c r="J1639" s="83">
        <v>28</v>
      </c>
      <c r="K1639" s="5">
        <v>1632</v>
      </c>
      <c r="L1639" s="5">
        <v>1631</v>
      </c>
    </row>
    <row r="1640" spans="1:12" x14ac:dyDescent="0.25">
      <c r="A1640" s="78" t="s">
        <v>6</v>
      </c>
      <c r="B1640" s="78" t="s">
        <v>6</v>
      </c>
      <c r="C1640" s="85"/>
      <c r="E1640" s="71"/>
      <c r="F1640" s="80" t="s">
        <v>7</v>
      </c>
      <c r="G1640" s="81"/>
      <c r="I1640" s="83">
        <v>3</v>
      </c>
      <c r="J1640" s="83">
        <v>28</v>
      </c>
      <c r="K1640" s="5">
        <v>1633</v>
      </c>
      <c r="L1640" s="5">
        <v>1632</v>
      </c>
    </row>
    <row r="1641" spans="1:12" x14ac:dyDescent="0.25">
      <c r="A1641" s="78" t="s">
        <v>3052</v>
      </c>
      <c r="B1641" s="78" t="s">
        <v>3052</v>
      </c>
      <c r="C1641" s="85"/>
      <c r="E1641" s="71"/>
      <c r="F1641" s="80" t="s">
        <v>3120</v>
      </c>
      <c r="G1641" s="81"/>
      <c r="I1641" s="83">
        <v>3</v>
      </c>
      <c r="J1641" s="83">
        <v>28</v>
      </c>
      <c r="K1641" s="5">
        <v>1634</v>
      </c>
      <c r="L1641" s="5">
        <v>1633</v>
      </c>
    </row>
    <row r="1642" spans="1:12" x14ac:dyDescent="0.25">
      <c r="A1642" s="78" t="s">
        <v>3053</v>
      </c>
      <c r="B1642" s="78" t="s">
        <v>3053</v>
      </c>
      <c r="C1642" s="85"/>
      <c r="E1642" s="71"/>
      <c r="F1642" s="80" t="s">
        <v>3054</v>
      </c>
      <c r="G1642" s="81"/>
      <c r="I1642" s="83">
        <v>3</v>
      </c>
      <c r="J1642" s="83">
        <v>28</v>
      </c>
      <c r="K1642" s="5">
        <v>1635</v>
      </c>
      <c r="L1642" s="5">
        <v>1634</v>
      </c>
    </row>
    <row r="1643" spans="1:12" x14ac:dyDescent="0.25">
      <c r="A1643" s="78" t="s">
        <v>3055</v>
      </c>
      <c r="B1643" s="78" t="s">
        <v>3055</v>
      </c>
      <c r="C1643" s="85"/>
      <c r="E1643" s="71"/>
      <c r="F1643" s="80" t="s">
        <v>3056</v>
      </c>
      <c r="G1643" s="81"/>
      <c r="I1643" s="83">
        <v>3</v>
      </c>
      <c r="J1643" s="83">
        <v>28</v>
      </c>
      <c r="K1643" s="5">
        <v>1636</v>
      </c>
      <c r="L1643" s="5">
        <v>1635</v>
      </c>
    </row>
    <row r="1644" spans="1:12" x14ac:dyDescent="0.25">
      <c r="A1644" s="78" t="s">
        <v>3057</v>
      </c>
      <c r="B1644" s="78" t="s">
        <v>3057</v>
      </c>
      <c r="C1644" s="85"/>
      <c r="E1644" s="71"/>
      <c r="F1644" s="80" t="s">
        <v>3121</v>
      </c>
      <c r="G1644" s="81"/>
      <c r="I1644" s="83">
        <v>3</v>
      </c>
      <c r="J1644" s="83">
        <v>28</v>
      </c>
      <c r="K1644" s="5">
        <v>1637</v>
      </c>
      <c r="L1644" s="5">
        <v>1636</v>
      </c>
    </row>
    <row r="1645" spans="1:12" x14ac:dyDescent="0.25">
      <c r="A1645" s="78" t="s">
        <v>1887</v>
      </c>
      <c r="B1645" s="78" t="s">
        <v>1887</v>
      </c>
      <c r="C1645" s="85"/>
      <c r="E1645" s="71" t="s">
        <v>2824</v>
      </c>
      <c r="F1645" s="80"/>
      <c r="G1645" s="81"/>
      <c r="I1645" s="83">
        <v>2</v>
      </c>
      <c r="J1645" s="83">
        <v>28</v>
      </c>
      <c r="K1645" s="5">
        <v>1638</v>
      </c>
      <c r="L1645" s="5">
        <v>1637</v>
      </c>
    </row>
    <row r="1646" spans="1:12" x14ac:dyDescent="0.25">
      <c r="A1646" s="78" t="s">
        <v>1906</v>
      </c>
      <c r="B1646" s="78" t="s">
        <v>1906</v>
      </c>
      <c r="C1646" s="85"/>
      <c r="E1646" s="71"/>
      <c r="F1646" s="80" t="s">
        <v>1905</v>
      </c>
      <c r="G1646" s="81"/>
      <c r="I1646" s="83">
        <v>3</v>
      </c>
      <c r="J1646" s="83">
        <v>28</v>
      </c>
      <c r="K1646" s="5">
        <v>1639</v>
      </c>
      <c r="L1646" s="5">
        <v>1638</v>
      </c>
    </row>
    <row r="1647" spans="1:12" x14ac:dyDescent="0.25">
      <c r="A1647" s="78" t="s">
        <v>1889</v>
      </c>
      <c r="B1647" s="78" t="s">
        <v>1889</v>
      </c>
      <c r="C1647" s="85"/>
      <c r="E1647" s="71"/>
      <c r="F1647" s="80" t="s">
        <v>1891</v>
      </c>
      <c r="G1647" s="81"/>
      <c r="I1647" s="83">
        <v>3</v>
      </c>
      <c r="J1647" s="83">
        <v>28</v>
      </c>
      <c r="K1647" s="5">
        <v>1640</v>
      </c>
      <c r="L1647" s="5">
        <v>1639</v>
      </c>
    </row>
    <row r="1648" spans="1:12" x14ac:dyDescent="0.25">
      <c r="A1648" s="78" t="s">
        <v>1890</v>
      </c>
      <c r="B1648" s="78" t="s">
        <v>1890</v>
      </c>
      <c r="C1648" s="85"/>
      <c r="E1648" s="71"/>
      <c r="F1648" s="80" t="s">
        <v>1892</v>
      </c>
      <c r="G1648" s="81"/>
      <c r="I1648" s="83">
        <v>3</v>
      </c>
      <c r="J1648" s="83">
        <v>28</v>
      </c>
      <c r="K1648" s="5">
        <v>1641</v>
      </c>
      <c r="L1648" s="5">
        <v>1640</v>
      </c>
    </row>
    <row r="1649" spans="1:12" x14ac:dyDescent="0.25">
      <c r="A1649" s="78" t="s">
        <v>1888</v>
      </c>
      <c r="B1649" s="78" t="s">
        <v>1888</v>
      </c>
      <c r="C1649" s="85"/>
      <c r="E1649" s="71" t="s">
        <v>8</v>
      </c>
      <c r="F1649" s="80"/>
      <c r="G1649" s="81"/>
      <c r="I1649" s="83">
        <v>2</v>
      </c>
      <c r="J1649" s="83">
        <v>28</v>
      </c>
      <c r="K1649" s="5">
        <v>1642</v>
      </c>
      <c r="L1649" s="5">
        <v>1641</v>
      </c>
    </row>
    <row r="1650" spans="1:12" x14ac:dyDescent="0.25">
      <c r="A1650" s="78" t="s">
        <v>1907</v>
      </c>
      <c r="B1650" s="78" t="s">
        <v>1907</v>
      </c>
      <c r="C1650" s="85"/>
      <c r="E1650" s="71"/>
      <c r="F1650" s="80" t="s">
        <v>9</v>
      </c>
      <c r="G1650" s="81"/>
      <c r="I1650" s="83">
        <v>3</v>
      </c>
      <c r="J1650" s="83">
        <v>28</v>
      </c>
      <c r="K1650" s="5">
        <v>1643</v>
      </c>
      <c r="L1650" s="5">
        <v>1642</v>
      </c>
    </row>
    <row r="1651" spans="1:12" x14ac:dyDescent="0.25">
      <c r="A1651" s="78" t="s">
        <v>1912</v>
      </c>
      <c r="B1651" s="78" t="s">
        <v>1912</v>
      </c>
      <c r="C1651" s="85"/>
      <c r="E1651" s="71"/>
      <c r="F1651" s="80" t="s">
        <v>10</v>
      </c>
      <c r="G1651" s="81"/>
      <c r="I1651" s="83">
        <v>3</v>
      </c>
      <c r="J1651" s="83">
        <v>28</v>
      </c>
      <c r="K1651" s="5">
        <v>1644</v>
      </c>
      <c r="L1651" s="5">
        <v>1643</v>
      </c>
    </row>
    <row r="1652" spans="1:12" x14ac:dyDescent="0.25">
      <c r="A1652" s="78" t="s">
        <v>1913</v>
      </c>
      <c r="B1652" s="78" t="s">
        <v>1913</v>
      </c>
      <c r="C1652" s="85"/>
      <c r="E1652" s="71"/>
      <c r="F1652" s="80" t="s">
        <v>11</v>
      </c>
      <c r="G1652" s="81"/>
      <c r="I1652" s="83">
        <v>3</v>
      </c>
      <c r="J1652" s="83">
        <v>28</v>
      </c>
      <c r="K1652" s="5">
        <v>1645</v>
      </c>
      <c r="L1652" s="5">
        <v>1644</v>
      </c>
    </row>
    <row r="1653" spans="1:12" x14ac:dyDescent="0.25">
      <c r="A1653" s="78" t="s">
        <v>1914</v>
      </c>
      <c r="B1653" s="78" t="s">
        <v>1914</v>
      </c>
      <c r="C1653" s="85"/>
      <c r="E1653" s="71"/>
      <c r="F1653" s="80" t="s">
        <v>12</v>
      </c>
      <c r="G1653" s="81"/>
      <c r="I1653" s="83">
        <v>3</v>
      </c>
      <c r="J1653" s="83">
        <v>28</v>
      </c>
      <c r="K1653" s="5">
        <v>1646</v>
      </c>
      <c r="L1653" s="5">
        <v>1645</v>
      </c>
    </row>
    <row r="1654" spans="1:12" x14ac:dyDescent="0.25">
      <c r="A1654" s="78" t="s">
        <v>13</v>
      </c>
      <c r="B1654" s="78" t="s">
        <v>13</v>
      </c>
      <c r="C1654" s="85"/>
      <c r="D1654" s="71" t="s">
        <v>3524</v>
      </c>
      <c r="E1654" s="71"/>
      <c r="F1654" s="80"/>
      <c r="G1654" s="81"/>
      <c r="I1654" s="83">
        <v>1</v>
      </c>
      <c r="J1654" s="83">
        <v>28</v>
      </c>
      <c r="K1654" s="5">
        <v>1647</v>
      </c>
      <c r="L1654" s="5">
        <v>1646</v>
      </c>
    </row>
    <row r="1655" spans="1:12" ht="23" x14ac:dyDescent="0.25">
      <c r="A1655" s="78" t="s">
        <v>14</v>
      </c>
      <c r="B1655" s="78" t="s">
        <v>14</v>
      </c>
      <c r="C1655" s="85"/>
      <c r="E1655" s="71" t="s">
        <v>2488</v>
      </c>
      <c r="F1655" s="80"/>
      <c r="G1655" s="81"/>
      <c r="I1655" s="83">
        <v>2</v>
      </c>
      <c r="J1655" s="83">
        <v>28</v>
      </c>
      <c r="K1655" s="5">
        <v>1648</v>
      </c>
      <c r="L1655" s="5">
        <v>1647</v>
      </c>
    </row>
    <row r="1656" spans="1:12" x14ac:dyDescent="0.25">
      <c r="A1656" s="78" t="s">
        <v>15</v>
      </c>
      <c r="B1656" s="78" t="s">
        <v>15</v>
      </c>
      <c r="C1656" s="85"/>
      <c r="E1656" s="71"/>
      <c r="F1656" s="80" t="s">
        <v>1765</v>
      </c>
      <c r="G1656" s="81"/>
      <c r="I1656" s="83">
        <v>3</v>
      </c>
      <c r="J1656" s="83">
        <v>28</v>
      </c>
      <c r="K1656" s="5">
        <v>1649</v>
      </c>
      <c r="L1656" s="5">
        <v>1648</v>
      </c>
    </row>
    <row r="1657" spans="1:12" x14ac:dyDescent="0.25">
      <c r="A1657" s="78" t="s">
        <v>16</v>
      </c>
      <c r="B1657" s="78" t="s">
        <v>16</v>
      </c>
      <c r="C1657" s="85"/>
      <c r="E1657" s="71"/>
      <c r="F1657" s="80" t="s">
        <v>17</v>
      </c>
      <c r="G1657" s="81"/>
      <c r="I1657" s="83">
        <v>3</v>
      </c>
      <c r="J1657" s="83">
        <v>28</v>
      </c>
      <c r="K1657" s="5">
        <v>1650</v>
      </c>
      <c r="L1657" s="5">
        <v>1649</v>
      </c>
    </row>
    <row r="1658" spans="1:12" x14ac:dyDescent="0.25">
      <c r="A1658" s="78" t="s">
        <v>18</v>
      </c>
      <c r="B1658" s="78" t="s">
        <v>18</v>
      </c>
      <c r="C1658" s="85"/>
      <c r="E1658" s="71"/>
      <c r="F1658" s="80" t="s">
        <v>19</v>
      </c>
      <c r="G1658" s="81"/>
      <c r="I1658" s="83">
        <v>3</v>
      </c>
      <c r="J1658" s="83">
        <v>28</v>
      </c>
      <c r="K1658" s="5">
        <v>1651</v>
      </c>
      <c r="L1658" s="5">
        <v>1650</v>
      </c>
    </row>
    <row r="1659" spans="1:12" x14ac:dyDescent="0.25">
      <c r="A1659" s="78" t="s">
        <v>20</v>
      </c>
      <c r="B1659" s="78" t="s">
        <v>20</v>
      </c>
      <c r="C1659" s="85"/>
      <c r="E1659" s="71" t="s">
        <v>24</v>
      </c>
      <c r="F1659" s="80"/>
      <c r="G1659" s="81"/>
      <c r="I1659" s="83">
        <v>2</v>
      </c>
      <c r="J1659" s="83">
        <v>28</v>
      </c>
      <c r="K1659" s="5">
        <v>1652</v>
      </c>
      <c r="L1659" s="5">
        <v>1651</v>
      </c>
    </row>
    <row r="1660" spans="1:12" x14ac:dyDescent="0.25">
      <c r="A1660" s="78" t="s">
        <v>25</v>
      </c>
      <c r="B1660" s="78" t="s">
        <v>25</v>
      </c>
      <c r="C1660" s="85"/>
      <c r="E1660" s="71"/>
      <c r="F1660" s="80" t="s">
        <v>1766</v>
      </c>
      <c r="G1660" s="81"/>
      <c r="I1660" s="83">
        <v>3</v>
      </c>
      <c r="J1660" s="83">
        <v>28</v>
      </c>
      <c r="K1660" s="5">
        <v>1653</v>
      </c>
      <c r="L1660" s="5">
        <v>1652</v>
      </c>
    </row>
    <row r="1661" spans="1:12" x14ac:dyDescent="0.25">
      <c r="A1661" s="78" t="s">
        <v>26</v>
      </c>
      <c r="B1661" s="78" t="s">
        <v>26</v>
      </c>
      <c r="C1661" s="85"/>
      <c r="E1661" s="71"/>
      <c r="F1661" s="80" t="s">
        <v>27</v>
      </c>
      <c r="G1661" s="81"/>
      <c r="I1661" s="83">
        <v>3</v>
      </c>
      <c r="J1661" s="83">
        <v>28</v>
      </c>
      <c r="K1661" s="5">
        <v>1654</v>
      </c>
      <c r="L1661" s="5">
        <v>1653</v>
      </c>
    </row>
    <row r="1662" spans="1:12" x14ac:dyDescent="0.25">
      <c r="A1662" s="78" t="s">
        <v>28</v>
      </c>
      <c r="B1662" s="78" t="s">
        <v>28</v>
      </c>
      <c r="C1662" s="85"/>
      <c r="E1662" s="71" t="s">
        <v>29</v>
      </c>
      <c r="F1662" s="80"/>
      <c r="G1662" s="81"/>
      <c r="I1662" s="83">
        <v>2</v>
      </c>
      <c r="J1662" s="83">
        <v>28</v>
      </c>
      <c r="K1662" s="5">
        <v>1655</v>
      </c>
      <c r="L1662" s="5">
        <v>1654</v>
      </c>
    </row>
    <row r="1663" spans="1:12" x14ac:dyDescent="0.25">
      <c r="A1663" s="78" t="s">
        <v>30</v>
      </c>
      <c r="B1663" s="78" t="s">
        <v>30</v>
      </c>
      <c r="C1663" s="85"/>
      <c r="E1663" s="71"/>
      <c r="F1663" s="80" t="s">
        <v>31</v>
      </c>
      <c r="G1663" s="81"/>
      <c r="I1663" s="83">
        <v>3</v>
      </c>
      <c r="J1663" s="83">
        <v>28</v>
      </c>
      <c r="K1663" s="5">
        <v>1656</v>
      </c>
      <c r="L1663" s="5">
        <v>1655</v>
      </c>
    </row>
    <row r="1664" spans="1:12" x14ac:dyDescent="0.25">
      <c r="A1664" s="78" t="s">
        <v>32</v>
      </c>
      <c r="B1664" s="78" t="s">
        <v>32</v>
      </c>
      <c r="C1664" s="85"/>
      <c r="E1664" s="71"/>
      <c r="F1664" s="80" t="s">
        <v>33</v>
      </c>
      <c r="G1664" s="81"/>
      <c r="I1664" s="83">
        <v>3</v>
      </c>
      <c r="J1664" s="83">
        <v>28</v>
      </c>
      <c r="K1664" s="5">
        <v>1657</v>
      </c>
      <c r="L1664" s="5">
        <v>1656</v>
      </c>
    </row>
    <row r="1665" spans="1:12" x14ac:dyDescent="0.25">
      <c r="A1665" s="78" t="s">
        <v>34</v>
      </c>
      <c r="B1665" s="78" t="s">
        <v>34</v>
      </c>
      <c r="C1665" s="85"/>
      <c r="E1665" s="71" t="s">
        <v>35</v>
      </c>
      <c r="F1665" s="80"/>
      <c r="G1665" s="81"/>
      <c r="I1665" s="83">
        <v>2</v>
      </c>
      <c r="J1665" s="83">
        <v>28</v>
      </c>
      <c r="K1665" s="5">
        <v>1658</v>
      </c>
      <c r="L1665" s="5">
        <v>1657</v>
      </c>
    </row>
    <row r="1666" spans="1:12" x14ac:dyDescent="0.25">
      <c r="A1666" s="78" t="s">
        <v>36</v>
      </c>
      <c r="B1666" s="78" t="s">
        <v>36</v>
      </c>
      <c r="C1666" s="85"/>
      <c r="E1666" s="71"/>
      <c r="F1666" s="80" t="s">
        <v>37</v>
      </c>
      <c r="G1666" s="81"/>
      <c r="I1666" s="83">
        <v>3</v>
      </c>
      <c r="J1666" s="83">
        <v>28</v>
      </c>
      <c r="K1666" s="5">
        <v>1659</v>
      </c>
      <c r="L1666" s="5">
        <v>1658</v>
      </c>
    </row>
    <row r="1667" spans="1:12" x14ac:dyDescent="0.25">
      <c r="A1667" s="78" t="s">
        <v>38</v>
      </c>
      <c r="B1667" s="78" t="s">
        <v>38</v>
      </c>
      <c r="C1667" s="85"/>
      <c r="E1667" s="71"/>
      <c r="F1667" s="80" t="s">
        <v>39</v>
      </c>
      <c r="G1667" s="81"/>
      <c r="I1667" s="83">
        <v>3</v>
      </c>
      <c r="J1667" s="83">
        <v>28</v>
      </c>
      <c r="K1667" s="5">
        <v>1660</v>
      </c>
      <c r="L1667" s="5">
        <v>1659</v>
      </c>
    </row>
    <row r="1668" spans="1:12" x14ac:dyDescent="0.25">
      <c r="A1668" s="78" t="s">
        <v>1908</v>
      </c>
      <c r="B1668" s="78" t="s">
        <v>1908</v>
      </c>
      <c r="C1668" s="85"/>
      <c r="E1668" s="71"/>
      <c r="F1668" s="80" t="s">
        <v>1910</v>
      </c>
      <c r="G1668" s="81"/>
      <c r="I1668" s="83">
        <v>3</v>
      </c>
      <c r="J1668" s="83">
        <v>28</v>
      </c>
      <c r="K1668" s="5">
        <v>1661</v>
      </c>
      <c r="L1668" s="5">
        <v>1660</v>
      </c>
    </row>
    <row r="1669" spans="1:12" x14ac:dyDescent="0.25">
      <c r="A1669" s="78" t="s">
        <v>1909</v>
      </c>
      <c r="B1669" s="78" t="s">
        <v>1909</v>
      </c>
      <c r="C1669" s="85"/>
      <c r="E1669" s="71"/>
      <c r="F1669" s="80" t="s">
        <v>1911</v>
      </c>
      <c r="G1669" s="81"/>
      <c r="I1669" s="83">
        <v>3</v>
      </c>
      <c r="J1669" s="83">
        <v>28</v>
      </c>
      <c r="K1669" s="5">
        <v>1662</v>
      </c>
      <c r="L1669" s="5">
        <v>1661</v>
      </c>
    </row>
    <row r="1670" spans="1:12" x14ac:dyDescent="0.25">
      <c r="A1670" s="78" t="s">
        <v>40</v>
      </c>
      <c r="B1670" s="78" t="s">
        <v>40</v>
      </c>
      <c r="C1670" s="85"/>
      <c r="D1670" s="71" t="s">
        <v>3525</v>
      </c>
      <c r="E1670" s="71"/>
      <c r="F1670" s="80"/>
      <c r="G1670" s="81"/>
      <c r="I1670" s="83">
        <v>1</v>
      </c>
      <c r="J1670" s="83">
        <v>28</v>
      </c>
      <c r="K1670" s="5">
        <v>1663</v>
      </c>
      <c r="L1670" s="5">
        <v>1662</v>
      </c>
    </row>
    <row r="1671" spans="1:12" x14ac:dyDescent="0.25">
      <c r="A1671" s="78" t="s">
        <v>41</v>
      </c>
      <c r="B1671" s="78" t="s">
        <v>41</v>
      </c>
      <c r="C1671" s="85"/>
      <c r="E1671" s="71" t="s">
        <v>42</v>
      </c>
      <c r="F1671" s="80"/>
      <c r="G1671" s="81"/>
      <c r="I1671" s="83">
        <v>2</v>
      </c>
      <c r="J1671" s="83">
        <v>28</v>
      </c>
      <c r="K1671" s="5">
        <v>1664</v>
      </c>
      <c r="L1671" s="5">
        <v>1663</v>
      </c>
    </row>
    <row r="1672" spans="1:12" x14ac:dyDescent="0.25">
      <c r="A1672" s="78" t="s">
        <v>43</v>
      </c>
      <c r="B1672" s="78" t="s">
        <v>43</v>
      </c>
      <c r="C1672" s="85"/>
      <c r="E1672" s="71"/>
      <c r="F1672" s="80" t="s">
        <v>1767</v>
      </c>
      <c r="G1672" s="81"/>
      <c r="I1672" s="83">
        <v>3</v>
      </c>
      <c r="J1672" s="83">
        <v>28</v>
      </c>
      <c r="K1672" s="5">
        <v>1665</v>
      </c>
      <c r="L1672" s="5">
        <v>1664</v>
      </c>
    </row>
    <row r="1673" spans="1:12" x14ac:dyDescent="0.25">
      <c r="A1673" s="78" t="s">
        <v>44</v>
      </c>
      <c r="B1673" s="78" t="s">
        <v>44</v>
      </c>
      <c r="C1673" s="85"/>
      <c r="E1673" s="71"/>
      <c r="F1673" s="80" t="s">
        <v>45</v>
      </c>
      <c r="G1673" s="81"/>
      <c r="I1673" s="83">
        <v>3</v>
      </c>
      <c r="J1673" s="83">
        <v>28</v>
      </c>
      <c r="K1673" s="5">
        <v>1666</v>
      </c>
      <c r="L1673" s="5">
        <v>1665</v>
      </c>
    </row>
    <row r="1674" spans="1:12" x14ac:dyDescent="0.25">
      <c r="A1674" s="78" t="s">
        <v>46</v>
      </c>
      <c r="B1674" s="78" t="s">
        <v>46</v>
      </c>
      <c r="C1674" s="85"/>
      <c r="E1674" s="71"/>
      <c r="F1674" s="80" t="s">
        <v>47</v>
      </c>
      <c r="G1674" s="81"/>
      <c r="I1674" s="83">
        <v>3</v>
      </c>
      <c r="J1674" s="83">
        <v>28</v>
      </c>
      <c r="K1674" s="5">
        <v>1667</v>
      </c>
      <c r="L1674" s="5">
        <v>1666</v>
      </c>
    </row>
    <row r="1675" spans="1:12" x14ac:dyDescent="0.25">
      <c r="A1675" s="78" t="s">
        <v>48</v>
      </c>
      <c r="B1675" s="78" t="s">
        <v>48</v>
      </c>
      <c r="C1675" s="85"/>
      <c r="E1675" s="71"/>
      <c r="F1675" s="80" t="s">
        <v>49</v>
      </c>
      <c r="G1675" s="81"/>
      <c r="I1675" s="83">
        <v>3</v>
      </c>
      <c r="J1675" s="83">
        <v>28</v>
      </c>
      <c r="K1675" s="5">
        <v>1668</v>
      </c>
      <c r="L1675" s="5">
        <v>1667</v>
      </c>
    </row>
    <row r="1676" spans="1:12" x14ac:dyDescent="0.25">
      <c r="A1676" s="78" t="s">
        <v>50</v>
      </c>
      <c r="B1676" s="78" t="s">
        <v>50</v>
      </c>
      <c r="C1676" s="85"/>
      <c r="E1676" s="71"/>
      <c r="F1676" s="80" t="s">
        <v>51</v>
      </c>
      <c r="G1676" s="81"/>
      <c r="I1676" s="83">
        <v>3</v>
      </c>
      <c r="J1676" s="83">
        <v>28</v>
      </c>
      <c r="K1676" s="5">
        <v>1669</v>
      </c>
      <c r="L1676" s="5">
        <v>1668</v>
      </c>
    </row>
    <row r="1677" spans="1:12" x14ac:dyDescent="0.25">
      <c r="A1677" s="78" t="s">
        <v>52</v>
      </c>
      <c r="B1677" s="78" t="s">
        <v>52</v>
      </c>
      <c r="C1677" s="85"/>
      <c r="E1677" s="71"/>
      <c r="F1677" s="80" t="s">
        <v>53</v>
      </c>
      <c r="G1677" s="81"/>
      <c r="I1677" s="83">
        <v>3</v>
      </c>
      <c r="J1677" s="83">
        <v>28</v>
      </c>
      <c r="K1677" s="5">
        <v>1670</v>
      </c>
      <c r="L1677" s="5">
        <v>1669</v>
      </c>
    </row>
    <row r="1678" spans="1:12" ht="23" x14ac:dyDescent="0.25">
      <c r="A1678" s="78" t="s">
        <v>54</v>
      </c>
      <c r="B1678" s="78" t="s">
        <v>54</v>
      </c>
      <c r="C1678" s="85"/>
      <c r="E1678" s="71" t="s">
        <v>55</v>
      </c>
      <c r="F1678" s="80"/>
      <c r="G1678" s="81"/>
      <c r="H1678" s="88"/>
      <c r="I1678" s="83">
        <v>2</v>
      </c>
      <c r="J1678" s="83">
        <v>28</v>
      </c>
      <c r="K1678" s="5">
        <v>1671</v>
      </c>
      <c r="L1678" s="5">
        <v>1670</v>
      </c>
    </row>
    <row r="1679" spans="1:12" x14ac:dyDescent="0.25">
      <c r="A1679" s="78" t="s">
        <v>56</v>
      </c>
      <c r="B1679" s="78" t="s">
        <v>56</v>
      </c>
      <c r="C1679" s="85"/>
      <c r="E1679" s="71"/>
      <c r="F1679" s="80" t="s">
        <v>1768</v>
      </c>
      <c r="G1679" s="81"/>
      <c r="I1679" s="83">
        <v>3</v>
      </c>
      <c r="J1679" s="83">
        <v>28</v>
      </c>
      <c r="K1679" s="5">
        <v>1672</v>
      </c>
      <c r="L1679" s="5">
        <v>1671</v>
      </c>
    </row>
    <row r="1680" spans="1:12" x14ac:dyDescent="0.25">
      <c r="A1680" s="78" t="s">
        <v>57</v>
      </c>
      <c r="B1680" s="78" t="s">
        <v>57</v>
      </c>
      <c r="C1680" s="85"/>
      <c r="E1680" s="71"/>
      <c r="F1680" s="80" t="s">
        <v>58</v>
      </c>
      <c r="G1680" s="81"/>
      <c r="H1680" s="88"/>
      <c r="I1680" s="83">
        <v>3</v>
      </c>
      <c r="J1680" s="83">
        <v>28</v>
      </c>
      <c r="K1680" s="5">
        <v>1673</v>
      </c>
      <c r="L1680" s="5">
        <v>1672</v>
      </c>
    </row>
    <row r="1681" spans="1:12" x14ac:dyDescent="0.25">
      <c r="A1681" s="78" t="s">
        <v>1893</v>
      </c>
      <c r="B1681" s="78" t="s">
        <v>1893</v>
      </c>
      <c r="C1681" s="85"/>
      <c r="E1681" s="71"/>
      <c r="F1681" s="80" t="s">
        <v>1895</v>
      </c>
      <c r="G1681" s="81"/>
      <c r="H1681" s="88"/>
      <c r="I1681" s="83">
        <v>3</v>
      </c>
      <c r="J1681" s="83">
        <v>28</v>
      </c>
      <c r="K1681" s="5">
        <v>1674</v>
      </c>
      <c r="L1681" s="5">
        <v>1673</v>
      </c>
    </row>
    <row r="1682" spans="1:12" x14ac:dyDescent="0.25">
      <c r="A1682" s="78" t="s">
        <v>1894</v>
      </c>
      <c r="B1682" s="78" t="s">
        <v>1894</v>
      </c>
      <c r="C1682" s="85"/>
      <c r="E1682" s="71"/>
      <c r="F1682" s="80" t="s">
        <v>1896</v>
      </c>
      <c r="G1682" s="81"/>
      <c r="H1682" s="88"/>
      <c r="I1682" s="83">
        <v>3</v>
      </c>
      <c r="J1682" s="83">
        <v>28</v>
      </c>
      <c r="K1682" s="5">
        <v>1675</v>
      </c>
      <c r="L1682" s="5">
        <v>1674</v>
      </c>
    </row>
    <row r="1683" spans="1:12" x14ac:dyDescent="0.25">
      <c r="A1683" s="78" t="s">
        <v>59</v>
      </c>
      <c r="B1683" s="78" t="s">
        <v>59</v>
      </c>
      <c r="C1683" s="85"/>
      <c r="E1683" s="71" t="s">
        <v>60</v>
      </c>
      <c r="F1683" s="80"/>
      <c r="G1683" s="81"/>
      <c r="H1683" s="88"/>
      <c r="I1683" s="83">
        <v>2</v>
      </c>
      <c r="J1683" s="83">
        <v>28</v>
      </c>
      <c r="K1683" s="5">
        <v>1676</v>
      </c>
      <c r="L1683" s="5">
        <v>1675</v>
      </c>
    </row>
    <row r="1684" spans="1:12" x14ac:dyDescent="0.25">
      <c r="A1684" s="78" t="s">
        <v>61</v>
      </c>
      <c r="B1684" s="78" t="s">
        <v>61</v>
      </c>
      <c r="C1684" s="85"/>
      <c r="E1684" s="71"/>
      <c r="F1684" s="80" t="s">
        <v>60</v>
      </c>
      <c r="G1684" s="81"/>
      <c r="H1684" s="88"/>
      <c r="I1684" s="83">
        <v>3</v>
      </c>
      <c r="J1684" s="83">
        <v>28</v>
      </c>
      <c r="K1684" s="5">
        <v>1677</v>
      </c>
      <c r="L1684" s="5">
        <v>1676</v>
      </c>
    </row>
    <row r="1685" spans="1:12" x14ac:dyDescent="0.25">
      <c r="A1685" s="78" t="s">
        <v>62</v>
      </c>
      <c r="B1685" s="78" t="s">
        <v>62</v>
      </c>
      <c r="C1685" s="85"/>
      <c r="D1685" s="71" t="s">
        <v>3526</v>
      </c>
      <c r="E1685" s="71"/>
      <c r="F1685" s="80"/>
      <c r="G1685" s="81"/>
      <c r="H1685" s="88"/>
      <c r="I1685" s="83">
        <v>1</v>
      </c>
      <c r="J1685" s="83">
        <v>28</v>
      </c>
      <c r="K1685" s="5">
        <v>1678</v>
      </c>
      <c r="L1685" s="5">
        <v>1677</v>
      </c>
    </row>
    <row r="1686" spans="1:12" ht="23" x14ac:dyDescent="0.25">
      <c r="A1686" s="78" t="s">
        <v>63</v>
      </c>
      <c r="B1686" s="78" t="s">
        <v>63</v>
      </c>
      <c r="C1686" s="85"/>
      <c r="E1686" s="71" t="s">
        <v>64</v>
      </c>
      <c r="F1686" s="80"/>
      <c r="G1686" s="81"/>
      <c r="H1686" s="88"/>
      <c r="I1686" s="83">
        <v>2</v>
      </c>
      <c r="J1686" s="83">
        <v>28</v>
      </c>
      <c r="K1686" s="5">
        <v>1679</v>
      </c>
      <c r="L1686" s="5">
        <v>1678</v>
      </c>
    </row>
    <row r="1687" spans="1:12" x14ac:dyDescent="0.25">
      <c r="A1687" s="78" t="s">
        <v>65</v>
      </c>
      <c r="B1687" s="78" t="s">
        <v>65</v>
      </c>
      <c r="C1687" s="85"/>
      <c r="E1687" s="71"/>
      <c r="F1687" s="80" t="s">
        <v>66</v>
      </c>
      <c r="G1687" s="81"/>
      <c r="H1687" s="88"/>
      <c r="I1687" s="83">
        <v>3</v>
      </c>
      <c r="J1687" s="83">
        <v>28</v>
      </c>
      <c r="K1687" s="5">
        <v>1680</v>
      </c>
      <c r="L1687" s="5">
        <v>1679</v>
      </c>
    </row>
    <row r="1688" spans="1:12" x14ac:dyDescent="0.25">
      <c r="A1688" s="78" t="s">
        <v>67</v>
      </c>
      <c r="B1688" s="78" t="s">
        <v>67</v>
      </c>
      <c r="C1688" s="85"/>
      <c r="E1688" s="71"/>
      <c r="F1688" s="80" t="s">
        <v>68</v>
      </c>
      <c r="G1688" s="81"/>
      <c r="H1688" s="88"/>
      <c r="I1688" s="83">
        <v>3</v>
      </c>
      <c r="J1688" s="83">
        <v>28</v>
      </c>
      <c r="K1688" s="5">
        <v>1681</v>
      </c>
      <c r="L1688" s="5">
        <v>1680</v>
      </c>
    </row>
    <row r="1689" spans="1:12" x14ac:dyDescent="0.25">
      <c r="A1689" s="78" t="s">
        <v>69</v>
      </c>
      <c r="B1689" s="78" t="s">
        <v>69</v>
      </c>
      <c r="C1689" s="85"/>
      <c r="E1689" s="71"/>
      <c r="F1689" s="80" t="s">
        <v>70</v>
      </c>
      <c r="G1689" s="81"/>
      <c r="I1689" s="83">
        <v>3</v>
      </c>
      <c r="J1689" s="83">
        <v>28</v>
      </c>
      <c r="K1689" s="5">
        <v>1682</v>
      </c>
      <c r="L1689" s="5">
        <v>1681</v>
      </c>
    </row>
    <row r="1690" spans="1:12" x14ac:dyDescent="0.25">
      <c r="A1690" s="78" t="s">
        <v>71</v>
      </c>
      <c r="B1690" s="78" t="s">
        <v>71</v>
      </c>
      <c r="C1690" s="85"/>
      <c r="E1690" s="71" t="s">
        <v>72</v>
      </c>
      <c r="F1690" s="80"/>
      <c r="G1690" s="81"/>
      <c r="H1690" s="88"/>
      <c r="I1690" s="83">
        <v>2</v>
      </c>
      <c r="J1690" s="83">
        <v>28</v>
      </c>
      <c r="K1690" s="5">
        <v>1683</v>
      </c>
      <c r="L1690" s="5">
        <v>1682</v>
      </c>
    </row>
    <row r="1691" spans="1:12" x14ac:dyDescent="0.25">
      <c r="A1691" s="78" t="s">
        <v>73</v>
      </c>
      <c r="B1691" s="78" t="s">
        <v>73</v>
      </c>
      <c r="C1691" s="85"/>
      <c r="E1691" s="71"/>
      <c r="F1691" s="80" t="s">
        <v>74</v>
      </c>
      <c r="G1691" s="81"/>
      <c r="H1691" s="88"/>
      <c r="I1691" s="83">
        <v>3</v>
      </c>
      <c r="J1691" s="83">
        <v>28</v>
      </c>
      <c r="K1691" s="5">
        <v>1684</v>
      </c>
      <c r="L1691" s="5">
        <v>1683</v>
      </c>
    </row>
    <row r="1692" spans="1:12" x14ac:dyDescent="0.25">
      <c r="A1692" s="78" t="s">
        <v>75</v>
      </c>
      <c r="B1692" s="78" t="s">
        <v>75</v>
      </c>
      <c r="C1692" s="85"/>
      <c r="E1692" s="71"/>
      <c r="F1692" s="80" t="s">
        <v>76</v>
      </c>
      <c r="G1692" s="81"/>
      <c r="H1692" s="88"/>
      <c r="I1692" s="83">
        <v>3</v>
      </c>
      <c r="J1692" s="83">
        <v>28</v>
      </c>
      <c r="K1692" s="5">
        <v>1685</v>
      </c>
      <c r="L1692" s="5">
        <v>1684</v>
      </c>
    </row>
    <row r="1693" spans="1:12" x14ac:dyDescent="0.25">
      <c r="A1693" s="78" t="s">
        <v>77</v>
      </c>
      <c r="B1693" s="78" t="s">
        <v>77</v>
      </c>
      <c r="C1693" s="85"/>
      <c r="E1693" s="71"/>
      <c r="F1693" s="80" t="s">
        <v>78</v>
      </c>
      <c r="G1693" s="81"/>
      <c r="H1693" s="88"/>
      <c r="I1693" s="83">
        <v>3</v>
      </c>
      <c r="J1693" s="83">
        <v>28</v>
      </c>
      <c r="K1693" s="5">
        <v>1686</v>
      </c>
      <c r="L1693" s="5">
        <v>1685</v>
      </c>
    </row>
    <row r="1694" spans="1:12" x14ac:dyDescent="0.25">
      <c r="A1694" s="78" t="s">
        <v>79</v>
      </c>
      <c r="B1694" s="78" t="s">
        <v>79</v>
      </c>
      <c r="C1694" s="85"/>
      <c r="E1694" s="71"/>
      <c r="F1694" s="80" t="s">
        <v>80</v>
      </c>
      <c r="G1694" s="81"/>
      <c r="H1694" s="88"/>
      <c r="I1694" s="83">
        <v>3</v>
      </c>
      <c r="J1694" s="83">
        <v>28</v>
      </c>
      <c r="K1694" s="5">
        <v>1687</v>
      </c>
      <c r="L1694" s="5">
        <v>1686</v>
      </c>
    </row>
    <row r="1695" spans="1:12" x14ac:dyDescent="0.25">
      <c r="A1695" s="78" t="s">
        <v>81</v>
      </c>
      <c r="B1695" s="78" t="s">
        <v>81</v>
      </c>
      <c r="C1695" s="85"/>
      <c r="E1695" s="71" t="s">
        <v>82</v>
      </c>
      <c r="F1695" s="80"/>
      <c r="G1695" s="81"/>
      <c r="H1695" s="88"/>
      <c r="I1695" s="83">
        <v>2</v>
      </c>
      <c r="J1695" s="83">
        <v>28</v>
      </c>
      <c r="K1695" s="5">
        <v>1688</v>
      </c>
      <c r="L1695" s="5">
        <v>1687</v>
      </c>
    </row>
    <row r="1696" spans="1:12" x14ac:dyDescent="0.25">
      <c r="A1696" s="78" t="s">
        <v>83</v>
      </c>
      <c r="B1696" s="78" t="s">
        <v>83</v>
      </c>
      <c r="C1696" s="85"/>
      <c r="E1696" s="71"/>
      <c r="F1696" s="80" t="s">
        <v>84</v>
      </c>
      <c r="G1696" s="81"/>
      <c r="H1696" s="88"/>
      <c r="I1696" s="83">
        <v>3</v>
      </c>
      <c r="J1696" s="83">
        <v>28</v>
      </c>
      <c r="K1696" s="5">
        <v>1689</v>
      </c>
      <c r="L1696" s="5">
        <v>1688</v>
      </c>
    </row>
    <row r="1697" spans="1:12" x14ac:dyDescent="0.25">
      <c r="A1697" s="78" t="s">
        <v>85</v>
      </c>
      <c r="B1697" s="78" t="s">
        <v>85</v>
      </c>
      <c r="C1697" s="85"/>
      <c r="E1697" s="71"/>
      <c r="F1697" s="80" t="s">
        <v>86</v>
      </c>
      <c r="G1697" s="81"/>
      <c r="H1697" s="88"/>
      <c r="I1697" s="83">
        <v>3</v>
      </c>
      <c r="J1697" s="83">
        <v>28</v>
      </c>
      <c r="K1697" s="5">
        <v>1690</v>
      </c>
      <c r="L1697" s="5">
        <v>1689</v>
      </c>
    </row>
    <row r="1698" spans="1:12" x14ac:dyDescent="0.25">
      <c r="A1698" s="78" t="s">
        <v>87</v>
      </c>
      <c r="B1698" s="78" t="s">
        <v>87</v>
      </c>
      <c r="C1698" s="85"/>
      <c r="E1698" s="71"/>
      <c r="F1698" s="80" t="s">
        <v>88</v>
      </c>
      <c r="G1698" s="81"/>
      <c r="H1698" s="88"/>
      <c r="I1698" s="83">
        <v>3</v>
      </c>
      <c r="J1698" s="83">
        <v>28</v>
      </c>
      <c r="K1698" s="5">
        <v>1691</v>
      </c>
      <c r="L1698" s="5">
        <v>1690</v>
      </c>
    </row>
    <row r="1699" spans="1:12" x14ac:dyDescent="0.25">
      <c r="A1699" s="78" t="s">
        <v>1897</v>
      </c>
      <c r="B1699" s="78" t="s">
        <v>1897</v>
      </c>
      <c r="C1699" s="85"/>
      <c r="E1699" s="71"/>
      <c r="F1699" s="80" t="s">
        <v>1899</v>
      </c>
      <c r="G1699" s="81"/>
      <c r="H1699" s="88"/>
      <c r="I1699" s="83">
        <v>3</v>
      </c>
      <c r="J1699" s="83">
        <v>28</v>
      </c>
      <c r="K1699" s="5">
        <v>1692</v>
      </c>
      <c r="L1699" s="5">
        <v>1691</v>
      </c>
    </row>
    <row r="1700" spans="1:12" x14ac:dyDescent="0.25">
      <c r="A1700" s="78" t="s">
        <v>1898</v>
      </c>
      <c r="B1700" s="78" t="s">
        <v>1898</v>
      </c>
      <c r="C1700" s="85"/>
      <c r="E1700" s="71"/>
      <c r="F1700" s="80" t="s">
        <v>1900</v>
      </c>
      <c r="G1700" s="81"/>
      <c r="H1700" s="88"/>
      <c r="I1700" s="83">
        <v>3</v>
      </c>
      <c r="J1700" s="83">
        <v>28</v>
      </c>
      <c r="K1700" s="5">
        <v>1693</v>
      </c>
      <c r="L1700" s="5">
        <v>1692</v>
      </c>
    </row>
    <row r="1701" spans="1:12" x14ac:dyDescent="0.25">
      <c r="A1701" s="78" t="s">
        <v>1901</v>
      </c>
      <c r="B1701" s="78" t="s">
        <v>1901</v>
      </c>
      <c r="C1701" s="85"/>
      <c r="E1701" s="71"/>
      <c r="F1701" s="80" t="s">
        <v>1903</v>
      </c>
      <c r="G1701" s="81"/>
      <c r="H1701" s="88"/>
      <c r="I1701" s="83">
        <v>3</v>
      </c>
      <c r="J1701" s="83">
        <v>28</v>
      </c>
      <c r="K1701" s="5">
        <v>1694</v>
      </c>
      <c r="L1701" s="5">
        <v>1693</v>
      </c>
    </row>
    <row r="1702" spans="1:12" x14ac:dyDescent="0.25">
      <c r="A1702" s="78" t="s">
        <v>1902</v>
      </c>
      <c r="B1702" s="78" t="s">
        <v>1902</v>
      </c>
      <c r="C1702" s="85"/>
      <c r="E1702" s="71"/>
      <c r="F1702" s="80" t="s">
        <v>1904</v>
      </c>
      <c r="G1702" s="81"/>
      <c r="H1702" s="88"/>
      <c r="I1702" s="83">
        <v>3</v>
      </c>
      <c r="J1702" s="83">
        <v>28</v>
      </c>
      <c r="K1702" s="5">
        <v>1695</v>
      </c>
      <c r="L1702" s="5">
        <v>1694</v>
      </c>
    </row>
    <row r="1703" spans="1:12" x14ac:dyDescent="0.25">
      <c r="A1703" s="78" t="s">
        <v>89</v>
      </c>
      <c r="B1703" s="78" t="s">
        <v>89</v>
      </c>
      <c r="C1703" s="85"/>
      <c r="D1703" s="71" t="s">
        <v>3527</v>
      </c>
      <c r="E1703" s="71"/>
      <c r="F1703" s="80"/>
      <c r="G1703" s="81"/>
      <c r="H1703" s="88"/>
      <c r="I1703" s="83">
        <v>1</v>
      </c>
      <c r="J1703" s="83">
        <v>28</v>
      </c>
      <c r="K1703" s="5">
        <v>1696</v>
      </c>
      <c r="L1703" s="5">
        <v>1695</v>
      </c>
    </row>
    <row r="1704" spans="1:12" x14ac:dyDescent="0.25">
      <c r="A1704" s="78" t="s">
        <v>90</v>
      </c>
      <c r="B1704" s="78" t="s">
        <v>90</v>
      </c>
      <c r="C1704" s="85"/>
      <c r="E1704" s="71" t="s">
        <v>91</v>
      </c>
      <c r="F1704" s="80"/>
      <c r="G1704" s="81"/>
      <c r="H1704" s="88"/>
      <c r="I1704" s="83">
        <v>2</v>
      </c>
      <c r="J1704" s="83">
        <v>28</v>
      </c>
      <c r="K1704" s="5">
        <v>1697</v>
      </c>
      <c r="L1704" s="5">
        <v>1696</v>
      </c>
    </row>
    <row r="1705" spans="1:12" x14ac:dyDescent="0.25">
      <c r="A1705" s="78" t="s">
        <v>92</v>
      </c>
      <c r="B1705" s="78" t="s">
        <v>92</v>
      </c>
      <c r="C1705" s="85"/>
      <c r="E1705" s="71"/>
      <c r="F1705" s="80" t="s">
        <v>93</v>
      </c>
      <c r="G1705" s="81"/>
      <c r="H1705" s="88"/>
      <c r="I1705" s="83">
        <v>3</v>
      </c>
      <c r="J1705" s="83">
        <v>28</v>
      </c>
      <c r="K1705" s="5">
        <v>1698</v>
      </c>
      <c r="L1705" s="5">
        <v>1697</v>
      </c>
    </row>
    <row r="1706" spans="1:12" x14ac:dyDescent="0.25">
      <c r="A1706" s="78" t="s">
        <v>94</v>
      </c>
      <c r="B1706" s="78" t="s">
        <v>94</v>
      </c>
      <c r="C1706" s="85"/>
      <c r="E1706" s="71"/>
      <c r="F1706" s="80" t="s">
        <v>95</v>
      </c>
      <c r="G1706" s="81"/>
      <c r="H1706" s="88"/>
      <c r="I1706" s="83">
        <v>3</v>
      </c>
      <c r="J1706" s="83">
        <v>28</v>
      </c>
      <c r="K1706" s="5">
        <v>1699</v>
      </c>
      <c r="L1706" s="5">
        <v>1698</v>
      </c>
    </row>
    <row r="1707" spans="1:12" x14ac:dyDescent="0.25">
      <c r="A1707" s="78" t="s">
        <v>96</v>
      </c>
      <c r="B1707" s="78" t="s">
        <v>96</v>
      </c>
      <c r="C1707" s="85"/>
      <c r="E1707" s="71"/>
      <c r="F1707" s="80" t="s">
        <v>97</v>
      </c>
      <c r="G1707" s="81"/>
      <c r="H1707" s="88"/>
      <c r="I1707" s="83">
        <v>3</v>
      </c>
      <c r="J1707" s="83">
        <v>28</v>
      </c>
      <c r="K1707" s="5">
        <v>1700</v>
      </c>
      <c r="L1707" s="5">
        <v>1699</v>
      </c>
    </row>
    <row r="1708" spans="1:12" x14ac:dyDescent="0.25">
      <c r="A1708" s="78" t="s">
        <v>3058</v>
      </c>
      <c r="B1708" s="78" t="s">
        <v>3058</v>
      </c>
      <c r="C1708" s="85"/>
      <c r="E1708" s="71"/>
      <c r="F1708" s="80" t="s">
        <v>3122</v>
      </c>
      <c r="G1708" s="81"/>
      <c r="H1708" s="88"/>
      <c r="I1708" s="83">
        <v>3</v>
      </c>
      <c r="J1708" s="83">
        <v>28</v>
      </c>
      <c r="K1708" s="5">
        <v>1701</v>
      </c>
      <c r="L1708" s="5">
        <v>1700</v>
      </c>
    </row>
    <row r="1709" spans="1:12" x14ac:dyDescent="0.25">
      <c r="A1709" s="78" t="s">
        <v>3059</v>
      </c>
      <c r="B1709" s="78" t="s">
        <v>3059</v>
      </c>
      <c r="C1709" s="85"/>
      <c r="E1709" s="71"/>
      <c r="F1709" s="80" t="s">
        <v>3123</v>
      </c>
      <c r="G1709" s="81"/>
      <c r="H1709" s="88"/>
      <c r="I1709" s="83">
        <v>3</v>
      </c>
      <c r="J1709" s="83">
        <v>28</v>
      </c>
      <c r="K1709" s="5">
        <v>1702</v>
      </c>
      <c r="L1709" s="5">
        <v>1701</v>
      </c>
    </row>
    <row r="1710" spans="1:12" x14ac:dyDescent="0.25">
      <c r="A1710" s="78" t="s">
        <v>3060</v>
      </c>
      <c r="B1710" s="78" t="s">
        <v>3060</v>
      </c>
      <c r="C1710" s="85"/>
      <c r="E1710" s="71"/>
      <c r="F1710" s="80" t="s">
        <v>3124</v>
      </c>
      <c r="G1710" s="81"/>
      <c r="H1710" s="88"/>
      <c r="I1710" s="83">
        <v>3</v>
      </c>
      <c r="J1710" s="83">
        <v>28</v>
      </c>
      <c r="K1710" s="5">
        <v>1703</v>
      </c>
      <c r="L1710" s="5">
        <v>1702</v>
      </c>
    </row>
    <row r="1711" spans="1:12" x14ac:dyDescent="0.25">
      <c r="A1711" s="78" t="s">
        <v>98</v>
      </c>
      <c r="B1711" s="78" t="s">
        <v>98</v>
      </c>
      <c r="C1711" s="85"/>
      <c r="E1711" s="71" t="s">
        <v>99</v>
      </c>
      <c r="F1711" s="80"/>
      <c r="G1711" s="81"/>
      <c r="H1711" s="88"/>
      <c r="I1711" s="83">
        <v>2</v>
      </c>
      <c r="J1711" s="83">
        <v>28</v>
      </c>
      <c r="K1711" s="5">
        <v>1704</v>
      </c>
      <c r="L1711" s="5">
        <v>1703</v>
      </c>
    </row>
    <row r="1712" spans="1:12" x14ac:dyDescent="0.25">
      <c r="A1712" s="78" t="s">
        <v>100</v>
      </c>
      <c r="B1712" s="78" t="s">
        <v>100</v>
      </c>
      <c r="C1712" s="85"/>
      <c r="E1712" s="71"/>
      <c r="F1712" s="80" t="s">
        <v>101</v>
      </c>
      <c r="G1712" s="81"/>
      <c r="H1712" s="88"/>
      <c r="I1712" s="83">
        <v>3</v>
      </c>
      <c r="J1712" s="83">
        <v>28</v>
      </c>
      <c r="K1712" s="5">
        <v>1705</v>
      </c>
      <c r="L1712" s="5">
        <v>1704</v>
      </c>
    </row>
    <row r="1713" spans="1:12" x14ac:dyDescent="0.25">
      <c r="A1713" s="78" t="s">
        <v>102</v>
      </c>
      <c r="B1713" s="78" t="s">
        <v>102</v>
      </c>
      <c r="C1713" s="85"/>
      <c r="E1713" s="71"/>
      <c r="F1713" s="80" t="s">
        <v>103</v>
      </c>
      <c r="G1713" s="81"/>
      <c r="H1713" s="88"/>
      <c r="I1713" s="83">
        <v>3</v>
      </c>
      <c r="J1713" s="83">
        <v>28</v>
      </c>
      <c r="K1713" s="5">
        <v>1706</v>
      </c>
      <c r="L1713" s="5">
        <v>1705</v>
      </c>
    </row>
    <row r="1714" spans="1:12" x14ac:dyDescent="0.25">
      <c r="A1714" s="78" t="s">
        <v>1885</v>
      </c>
      <c r="B1714" s="78" t="s">
        <v>1885</v>
      </c>
      <c r="C1714" s="85"/>
      <c r="E1714" s="71"/>
      <c r="F1714" s="80" t="s">
        <v>1883</v>
      </c>
      <c r="G1714" s="81"/>
      <c r="H1714" s="88"/>
      <c r="I1714" s="83">
        <v>3</v>
      </c>
      <c r="J1714" s="83">
        <v>28</v>
      </c>
      <c r="K1714" s="5">
        <v>1707</v>
      </c>
      <c r="L1714" s="5">
        <v>1706</v>
      </c>
    </row>
    <row r="1715" spans="1:12" x14ac:dyDescent="0.25">
      <c r="A1715" s="78" t="s">
        <v>1886</v>
      </c>
      <c r="B1715" s="78" t="s">
        <v>1886</v>
      </c>
      <c r="C1715" s="85"/>
      <c r="E1715" s="71"/>
      <c r="F1715" s="80" t="s">
        <v>1884</v>
      </c>
      <c r="G1715" s="81"/>
      <c r="H1715" s="88"/>
      <c r="I1715" s="83">
        <v>3</v>
      </c>
      <c r="J1715" s="83">
        <v>28</v>
      </c>
      <c r="K1715" s="5">
        <v>1708</v>
      </c>
      <c r="L1715" s="5">
        <v>1707</v>
      </c>
    </row>
    <row r="1716" spans="1:12" x14ac:dyDescent="0.25">
      <c r="A1716" s="78" t="s">
        <v>104</v>
      </c>
      <c r="B1716" s="78" t="s">
        <v>104</v>
      </c>
      <c r="C1716" s="85"/>
      <c r="E1716" s="71" t="s">
        <v>105</v>
      </c>
      <c r="F1716" s="80"/>
      <c r="G1716" s="81"/>
      <c r="H1716" s="88"/>
      <c r="I1716" s="83">
        <v>2</v>
      </c>
      <c r="J1716" s="83">
        <v>28</v>
      </c>
      <c r="K1716" s="5">
        <v>1709</v>
      </c>
      <c r="L1716" s="5">
        <v>1708</v>
      </c>
    </row>
    <row r="1717" spans="1:12" x14ac:dyDescent="0.25">
      <c r="A1717" s="78" t="s">
        <v>106</v>
      </c>
      <c r="B1717" s="78" t="s">
        <v>106</v>
      </c>
      <c r="C1717" s="85"/>
      <c r="E1717" s="71"/>
      <c r="F1717" s="80" t="s">
        <v>107</v>
      </c>
      <c r="G1717" s="81"/>
      <c r="H1717" s="88"/>
      <c r="I1717" s="83">
        <v>3</v>
      </c>
      <c r="J1717" s="83">
        <v>28</v>
      </c>
      <c r="K1717" s="5">
        <v>1710</v>
      </c>
      <c r="L1717" s="5">
        <v>1709</v>
      </c>
    </row>
    <row r="1718" spans="1:12" x14ac:dyDescent="0.25">
      <c r="A1718" s="78" t="s">
        <v>108</v>
      </c>
      <c r="B1718" s="78" t="s">
        <v>108</v>
      </c>
      <c r="C1718" s="85"/>
      <c r="E1718" s="71"/>
      <c r="F1718" s="80" t="s">
        <v>109</v>
      </c>
      <c r="G1718" s="81"/>
      <c r="H1718" s="88"/>
      <c r="I1718" s="83">
        <v>3</v>
      </c>
      <c r="J1718" s="83">
        <v>28</v>
      </c>
      <c r="K1718" s="5">
        <v>1711</v>
      </c>
      <c r="L1718" s="5">
        <v>1710</v>
      </c>
    </row>
    <row r="1719" spans="1:12" x14ac:dyDescent="0.25">
      <c r="A1719" s="78" t="s">
        <v>3061</v>
      </c>
      <c r="B1719" s="78" t="s">
        <v>3061</v>
      </c>
      <c r="C1719" s="85"/>
      <c r="E1719" s="71"/>
      <c r="F1719" s="80" t="s">
        <v>3062</v>
      </c>
      <c r="G1719" s="81"/>
      <c r="I1719" s="83">
        <v>3</v>
      </c>
      <c r="J1719" s="83">
        <v>28</v>
      </c>
      <c r="K1719" s="5">
        <v>1712</v>
      </c>
      <c r="L1719" s="5">
        <v>1711</v>
      </c>
    </row>
    <row r="1720" spans="1:12" x14ac:dyDescent="0.25">
      <c r="A1720" s="78" t="s">
        <v>3063</v>
      </c>
      <c r="B1720" s="78" t="s">
        <v>3063</v>
      </c>
      <c r="C1720" s="85"/>
      <c r="E1720" s="71"/>
      <c r="F1720" s="80" t="s">
        <v>3064</v>
      </c>
      <c r="G1720" s="81"/>
      <c r="H1720" s="88"/>
      <c r="I1720" s="83">
        <v>3</v>
      </c>
      <c r="J1720" s="83">
        <v>28</v>
      </c>
      <c r="K1720" s="5">
        <v>1713</v>
      </c>
      <c r="L1720" s="5">
        <v>1712</v>
      </c>
    </row>
    <row r="1721" spans="1:12" x14ac:dyDescent="0.25">
      <c r="A1721" s="78" t="s">
        <v>3065</v>
      </c>
      <c r="B1721" s="78" t="s">
        <v>3065</v>
      </c>
      <c r="C1721" s="85"/>
      <c r="E1721" s="71"/>
      <c r="F1721" s="80" t="s">
        <v>3066</v>
      </c>
      <c r="G1721" s="81"/>
      <c r="H1721" s="88"/>
      <c r="I1721" s="83">
        <v>3</v>
      </c>
      <c r="J1721" s="83">
        <v>28</v>
      </c>
      <c r="K1721" s="5">
        <v>1714</v>
      </c>
      <c r="L1721" s="5">
        <v>1713</v>
      </c>
    </row>
    <row r="1722" spans="1:12" x14ac:dyDescent="0.25">
      <c r="A1722" s="78" t="s">
        <v>3067</v>
      </c>
      <c r="B1722" s="78" t="s">
        <v>3067</v>
      </c>
      <c r="C1722" s="85"/>
      <c r="E1722" s="71"/>
      <c r="F1722" s="80" t="s">
        <v>3068</v>
      </c>
      <c r="G1722" s="81"/>
      <c r="H1722" s="88"/>
      <c r="I1722" s="83">
        <v>3</v>
      </c>
      <c r="J1722" s="83">
        <v>28</v>
      </c>
      <c r="K1722" s="5">
        <v>1715</v>
      </c>
      <c r="L1722" s="5">
        <v>1714</v>
      </c>
    </row>
    <row r="1723" spans="1:12" x14ac:dyDescent="0.25">
      <c r="A1723" s="78" t="s">
        <v>110</v>
      </c>
      <c r="B1723" s="78" t="s">
        <v>110</v>
      </c>
      <c r="C1723" s="85"/>
      <c r="D1723" s="71" t="s">
        <v>3528</v>
      </c>
      <c r="E1723" s="71"/>
      <c r="F1723" s="80"/>
      <c r="G1723" s="81"/>
      <c r="H1723" s="88"/>
      <c r="I1723" s="83">
        <v>1</v>
      </c>
      <c r="J1723" s="83">
        <v>28</v>
      </c>
      <c r="K1723" s="5">
        <v>1716</v>
      </c>
      <c r="L1723" s="5">
        <v>1715</v>
      </c>
    </row>
    <row r="1724" spans="1:12" x14ac:dyDescent="0.25">
      <c r="A1724" s="78" t="s">
        <v>3006</v>
      </c>
      <c r="B1724" s="78" t="s">
        <v>3006</v>
      </c>
      <c r="C1724" s="85"/>
      <c r="E1724" s="71" t="s">
        <v>3424</v>
      </c>
      <c r="F1724" s="80"/>
      <c r="G1724" s="81"/>
      <c r="H1724" s="88"/>
      <c r="I1724" s="83">
        <v>2</v>
      </c>
      <c r="J1724" s="83">
        <v>28</v>
      </c>
      <c r="K1724" s="5">
        <v>1717</v>
      </c>
      <c r="L1724" s="5">
        <v>1716</v>
      </c>
    </row>
    <row r="1725" spans="1:12" x14ac:dyDescent="0.25">
      <c r="A1725" s="78" t="s">
        <v>3007</v>
      </c>
      <c r="B1725" s="78" t="s">
        <v>3007</v>
      </c>
      <c r="C1725" s="85"/>
      <c r="E1725" s="71"/>
      <c r="F1725" s="80" t="s">
        <v>3125</v>
      </c>
      <c r="G1725" s="81"/>
      <c r="H1725" s="88"/>
      <c r="I1725" s="83">
        <v>3</v>
      </c>
      <c r="J1725" s="83">
        <v>28</v>
      </c>
      <c r="K1725" s="5">
        <v>1718</v>
      </c>
      <c r="L1725" s="5">
        <v>1717</v>
      </c>
    </row>
    <row r="1726" spans="1:12" x14ac:dyDescent="0.25">
      <c r="A1726" s="78" t="s">
        <v>3008</v>
      </c>
      <c r="B1726" s="78" t="s">
        <v>3008</v>
      </c>
      <c r="C1726" s="85"/>
      <c r="E1726" s="71"/>
      <c r="F1726" s="80" t="s">
        <v>3009</v>
      </c>
      <c r="G1726" s="81"/>
      <c r="H1726" s="88"/>
      <c r="I1726" s="83">
        <v>3</v>
      </c>
      <c r="J1726" s="83">
        <v>28</v>
      </c>
      <c r="K1726" s="5">
        <v>1719</v>
      </c>
      <c r="L1726" s="5">
        <v>1718</v>
      </c>
    </row>
    <row r="1727" spans="1:12" ht="23" x14ac:dyDescent="0.25">
      <c r="A1727" s="78" t="s">
        <v>3010</v>
      </c>
      <c r="B1727" s="78" t="s">
        <v>3010</v>
      </c>
      <c r="C1727" s="85"/>
      <c r="E1727" s="71"/>
      <c r="F1727" s="80" t="s">
        <v>3126</v>
      </c>
      <c r="G1727" s="81"/>
      <c r="H1727" s="88"/>
      <c r="I1727" s="83">
        <v>3</v>
      </c>
      <c r="J1727" s="83">
        <v>28</v>
      </c>
      <c r="K1727" s="5">
        <v>1720</v>
      </c>
      <c r="L1727" s="5">
        <v>1719</v>
      </c>
    </row>
    <row r="1728" spans="1:12" x14ac:dyDescent="0.25">
      <c r="A1728" s="78" t="s">
        <v>3011</v>
      </c>
      <c r="B1728" s="78" t="s">
        <v>3011</v>
      </c>
      <c r="C1728" s="85"/>
      <c r="E1728" s="71"/>
      <c r="F1728" s="80" t="s">
        <v>3012</v>
      </c>
      <c r="G1728" s="81"/>
      <c r="H1728" s="88"/>
      <c r="I1728" s="83">
        <v>3</v>
      </c>
      <c r="J1728" s="83">
        <v>28</v>
      </c>
      <c r="K1728" s="5">
        <v>1721</v>
      </c>
      <c r="L1728" s="5">
        <v>1720</v>
      </c>
    </row>
    <row r="1729" spans="1:12" x14ac:dyDescent="0.25">
      <c r="A1729" s="78" t="s">
        <v>3013</v>
      </c>
      <c r="B1729" s="78" t="s">
        <v>3013</v>
      </c>
      <c r="C1729" s="85"/>
      <c r="E1729" s="71" t="s">
        <v>3425</v>
      </c>
      <c r="F1729" s="80"/>
      <c r="G1729" s="81"/>
      <c r="H1729" s="88"/>
      <c r="I1729" s="83">
        <v>2</v>
      </c>
      <c r="J1729" s="83">
        <v>28</v>
      </c>
      <c r="K1729" s="5">
        <v>1722</v>
      </c>
      <c r="L1729" s="5">
        <v>1721</v>
      </c>
    </row>
    <row r="1730" spans="1:12" x14ac:dyDescent="0.25">
      <c r="A1730" s="78" t="s">
        <v>3014</v>
      </c>
      <c r="B1730" s="78" t="s">
        <v>3014</v>
      </c>
      <c r="C1730" s="85"/>
      <c r="E1730" s="71"/>
      <c r="F1730" s="80" t="s">
        <v>3127</v>
      </c>
      <c r="G1730" s="81"/>
      <c r="H1730" s="88"/>
      <c r="I1730" s="83">
        <v>3</v>
      </c>
      <c r="J1730" s="83">
        <v>28</v>
      </c>
      <c r="K1730" s="5">
        <v>1723</v>
      </c>
      <c r="L1730" s="5">
        <v>1722</v>
      </c>
    </row>
    <row r="1731" spans="1:12" x14ac:dyDescent="0.25">
      <c r="A1731" s="78" t="s">
        <v>3015</v>
      </c>
      <c r="B1731" s="78" t="s">
        <v>3015</v>
      </c>
      <c r="C1731" s="85"/>
      <c r="E1731" s="71"/>
      <c r="F1731" s="80" t="s">
        <v>3016</v>
      </c>
      <c r="G1731" s="81"/>
      <c r="H1731" s="88"/>
      <c r="I1731" s="83">
        <v>3</v>
      </c>
      <c r="J1731" s="83">
        <v>28</v>
      </c>
      <c r="K1731" s="5">
        <v>1724</v>
      </c>
      <c r="L1731" s="5">
        <v>1723</v>
      </c>
    </row>
    <row r="1732" spans="1:12" x14ac:dyDescent="0.25">
      <c r="A1732" s="78" t="s">
        <v>3017</v>
      </c>
      <c r="B1732" s="78" t="s">
        <v>3017</v>
      </c>
      <c r="C1732" s="85"/>
      <c r="E1732" s="71"/>
      <c r="F1732" s="80" t="s">
        <v>3128</v>
      </c>
      <c r="G1732" s="81"/>
      <c r="H1732" s="88"/>
      <c r="I1732" s="83">
        <v>3</v>
      </c>
      <c r="J1732" s="83">
        <v>28</v>
      </c>
      <c r="K1732" s="5">
        <v>1725</v>
      </c>
      <c r="L1732" s="5">
        <v>1724</v>
      </c>
    </row>
    <row r="1733" spans="1:12" x14ac:dyDescent="0.25">
      <c r="A1733" s="78" t="s">
        <v>3018</v>
      </c>
      <c r="B1733" s="78" t="s">
        <v>3018</v>
      </c>
      <c r="C1733" s="85"/>
      <c r="E1733" s="71"/>
      <c r="F1733" s="80" t="s">
        <v>3129</v>
      </c>
      <c r="G1733" s="81"/>
      <c r="H1733" s="88"/>
      <c r="I1733" s="83">
        <v>3</v>
      </c>
      <c r="J1733" s="83">
        <v>28</v>
      </c>
      <c r="K1733" s="5">
        <v>1726</v>
      </c>
      <c r="L1733" s="5">
        <v>1725</v>
      </c>
    </row>
    <row r="1734" spans="1:12" x14ac:dyDescent="0.25">
      <c r="A1734" s="78" t="s">
        <v>3019</v>
      </c>
      <c r="B1734" s="78" t="s">
        <v>3019</v>
      </c>
      <c r="C1734" s="85"/>
      <c r="E1734" s="71"/>
      <c r="F1734" s="80" t="s">
        <v>3020</v>
      </c>
      <c r="G1734" s="81"/>
      <c r="I1734" s="83">
        <v>3</v>
      </c>
      <c r="J1734" s="83">
        <v>28</v>
      </c>
      <c r="K1734" s="5">
        <v>1727</v>
      </c>
      <c r="L1734" s="5">
        <v>1726</v>
      </c>
    </row>
    <row r="1735" spans="1:12" ht="23" x14ac:dyDescent="0.25">
      <c r="A1735" s="78" t="s">
        <v>3021</v>
      </c>
      <c r="B1735" s="78" t="s">
        <v>3021</v>
      </c>
      <c r="C1735" s="85"/>
      <c r="E1735" s="71" t="s">
        <v>3426</v>
      </c>
      <c r="F1735" s="80"/>
      <c r="G1735" s="81"/>
      <c r="H1735" s="88"/>
      <c r="I1735" s="83">
        <v>2</v>
      </c>
      <c r="J1735" s="83">
        <v>28</v>
      </c>
      <c r="K1735" s="5">
        <v>1728</v>
      </c>
      <c r="L1735" s="5">
        <v>1727</v>
      </c>
    </row>
    <row r="1736" spans="1:12" x14ac:dyDescent="0.25">
      <c r="A1736" s="78" t="s">
        <v>3022</v>
      </c>
      <c r="B1736" s="78" t="s">
        <v>3022</v>
      </c>
      <c r="C1736" s="85"/>
      <c r="E1736" s="71"/>
      <c r="F1736" s="80" t="s">
        <v>3130</v>
      </c>
      <c r="G1736" s="81"/>
      <c r="H1736" s="88"/>
      <c r="I1736" s="83">
        <v>3</v>
      </c>
      <c r="J1736" s="83">
        <v>28</v>
      </c>
      <c r="K1736" s="5">
        <v>1729</v>
      </c>
      <c r="L1736" s="5">
        <v>1728</v>
      </c>
    </row>
    <row r="1737" spans="1:12" x14ac:dyDescent="0.25">
      <c r="A1737" s="78" t="s">
        <v>3023</v>
      </c>
      <c r="B1737" s="78" t="s">
        <v>3023</v>
      </c>
      <c r="C1737" s="85"/>
      <c r="E1737" s="71"/>
      <c r="F1737" s="80" t="s">
        <v>3131</v>
      </c>
      <c r="G1737" s="81"/>
      <c r="H1737" s="88"/>
      <c r="I1737" s="83">
        <v>3</v>
      </c>
      <c r="J1737" s="83">
        <v>28</v>
      </c>
      <c r="K1737" s="5">
        <v>1730</v>
      </c>
      <c r="L1737" s="5">
        <v>1729</v>
      </c>
    </row>
    <row r="1738" spans="1:12" x14ac:dyDescent="0.25">
      <c r="A1738" s="78" t="s">
        <v>3024</v>
      </c>
      <c r="B1738" s="78" t="s">
        <v>3024</v>
      </c>
      <c r="C1738" s="85"/>
      <c r="E1738" s="71"/>
      <c r="F1738" s="80" t="s">
        <v>3132</v>
      </c>
      <c r="G1738" s="81"/>
      <c r="H1738" s="88"/>
      <c r="I1738" s="83">
        <v>3</v>
      </c>
      <c r="J1738" s="83">
        <v>28</v>
      </c>
      <c r="K1738" s="5">
        <v>1731</v>
      </c>
      <c r="L1738" s="5">
        <v>1730</v>
      </c>
    </row>
    <row r="1739" spans="1:12" x14ac:dyDescent="0.25">
      <c r="A1739" s="78" t="s">
        <v>3025</v>
      </c>
      <c r="B1739" s="78" t="s">
        <v>3025</v>
      </c>
      <c r="C1739" s="85"/>
      <c r="E1739" s="71"/>
      <c r="F1739" s="80" t="s">
        <v>3026</v>
      </c>
      <c r="G1739" s="81"/>
      <c r="H1739" s="88"/>
      <c r="I1739" s="83">
        <v>3</v>
      </c>
      <c r="J1739" s="83">
        <v>28</v>
      </c>
      <c r="K1739" s="5">
        <v>1732</v>
      </c>
      <c r="L1739" s="5">
        <v>1731</v>
      </c>
    </row>
    <row r="1740" spans="1:12" x14ac:dyDescent="0.25">
      <c r="A1740" s="78" t="s">
        <v>3027</v>
      </c>
      <c r="B1740" s="78" t="s">
        <v>3027</v>
      </c>
      <c r="C1740" s="85"/>
      <c r="E1740" s="71" t="s">
        <v>3427</v>
      </c>
      <c r="F1740" s="80"/>
      <c r="G1740" s="81"/>
      <c r="H1740" s="88"/>
      <c r="I1740" s="83">
        <v>2</v>
      </c>
      <c r="J1740" s="83">
        <v>28</v>
      </c>
      <c r="K1740" s="5">
        <v>1733</v>
      </c>
      <c r="L1740" s="5">
        <v>1732</v>
      </c>
    </row>
    <row r="1741" spans="1:12" x14ac:dyDescent="0.25">
      <c r="A1741" s="78" t="s">
        <v>3028</v>
      </c>
      <c r="B1741" s="78" t="s">
        <v>3028</v>
      </c>
      <c r="C1741" s="85"/>
      <c r="E1741" s="71"/>
      <c r="F1741" s="80" t="s">
        <v>3029</v>
      </c>
      <c r="G1741" s="81"/>
      <c r="H1741" s="88"/>
      <c r="I1741" s="83">
        <v>3</v>
      </c>
      <c r="J1741" s="83">
        <v>28</v>
      </c>
      <c r="K1741" s="5">
        <v>1734</v>
      </c>
      <c r="L1741" s="5">
        <v>1733</v>
      </c>
    </row>
    <row r="1742" spans="1:12" x14ac:dyDescent="0.25">
      <c r="A1742" s="78" t="s">
        <v>3030</v>
      </c>
      <c r="B1742" s="78" t="s">
        <v>3030</v>
      </c>
      <c r="C1742" s="85"/>
      <c r="E1742" s="71"/>
      <c r="F1742" s="80" t="s">
        <v>3031</v>
      </c>
      <c r="G1742" s="81"/>
      <c r="H1742" s="88"/>
      <c r="I1742" s="83">
        <v>3</v>
      </c>
      <c r="J1742" s="83">
        <v>28</v>
      </c>
      <c r="K1742" s="5">
        <v>1735</v>
      </c>
      <c r="L1742" s="5">
        <v>1734</v>
      </c>
    </row>
    <row r="1743" spans="1:12" ht="23" x14ac:dyDescent="0.25">
      <c r="A1743" s="78" t="s">
        <v>3032</v>
      </c>
      <c r="B1743" s="78" t="s">
        <v>3032</v>
      </c>
      <c r="C1743" s="85"/>
      <c r="E1743" s="71"/>
      <c r="F1743" s="80" t="s">
        <v>3133</v>
      </c>
      <c r="G1743" s="81"/>
      <c r="H1743" s="88"/>
      <c r="I1743" s="83">
        <v>3</v>
      </c>
      <c r="J1743" s="83">
        <v>28</v>
      </c>
      <c r="K1743" s="5">
        <v>1736</v>
      </c>
      <c r="L1743" s="5">
        <v>1735</v>
      </c>
    </row>
    <row r="1744" spans="1:12" ht="23" x14ac:dyDescent="0.25">
      <c r="A1744" s="78" t="s">
        <v>3033</v>
      </c>
      <c r="B1744" s="78" t="s">
        <v>3033</v>
      </c>
      <c r="C1744" s="85"/>
      <c r="E1744" s="71" t="s">
        <v>3428</v>
      </c>
      <c r="F1744" s="80"/>
      <c r="G1744" s="81"/>
      <c r="H1744" s="88"/>
      <c r="I1744" s="83">
        <v>2</v>
      </c>
      <c r="J1744" s="83">
        <v>28</v>
      </c>
      <c r="K1744" s="5">
        <v>1737</v>
      </c>
      <c r="L1744" s="5">
        <v>1736</v>
      </c>
    </row>
    <row r="1745" spans="1:12" x14ac:dyDescent="0.25">
      <c r="A1745" s="78" t="s">
        <v>3034</v>
      </c>
      <c r="B1745" s="78" t="s">
        <v>3034</v>
      </c>
      <c r="C1745" s="85"/>
      <c r="E1745" s="71"/>
      <c r="F1745" s="80" t="s">
        <v>3035</v>
      </c>
      <c r="G1745" s="81"/>
      <c r="H1745" s="88"/>
      <c r="I1745" s="83">
        <v>3</v>
      </c>
      <c r="J1745" s="83">
        <v>28</v>
      </c>
      <c r="K1745" s="5">
        <v>1738</v>
      </c>
      <c r="L1745" s="5">
        <v>1737</v>
      </c>
    </row>
    <row r="1746" spans="1:12" x14ac:dyDescent="0.25">
      <c r="A1746" s="78" t="s">
        <v>3036</v>
      </c>
      <c r="B1746" s="78" t="s">
        <v>3036</v>
      </c>
      <c r="C1746" s="85"/>
      <c r="E1746" s="71"/>
      <c r="F1746" s="80" t="s">
        <v>3037</v>
      </c>
      <c r="G1746" s="81"/>
      <c r="H1746" s="88"/>
      <c r="I1746" s="83">
        <v>3</v>
      </c>
      <c r="J1746" s="83">
        <v>28</v>
      </c>
      <c r="K1746" s="5">
        <v>1739</v>
      </c>
      <c r="L1746" s="5">
        <v>1738</v>
      </c>
    </row>
    <row r="1747" spans="1:12" x14ac:dyDescent="0.25">
      <c r="A1747" s="78" t="s">
        <v>3038</v>
      </c>
      <c r="B1747" s="78" t="s">
        <v>3038</v>
      </c>
      <c r="C1747" s="85"/>
      <c r="E1747" s="71"/>
      <c r="F1747" s="80" t="s">
        <v>3039</v>
      </c>
      <c r="G1747" s="81"/>
      <c r="H1747" s="88"/>
      <c r="I1747" s="83">
        <v>3</v>
      </c>
      <c r="J1747" s="83">
        <v>28</v>
      </c>
      <c r="K1747" s="5">
        <v>1740</v>
      </c>
      <c r="L1747" s="5">
        <v>1739</v>
      </c>
    </row>
    <row r="1748" spans="1:12" x14ac:dyDescent="0.25">
      <c r="A1748" s="78" t="s">
        <v>3040</v>
      </c>
      <c r="B1748" s="78" t="s">
        <v>3040</v>
      </c>
      <c r="C1748" s="85"/>
      <c r="E1748" s="71"/>
      <c r="F1748" s="80" t="s">
        <v>3134</v>
      </c>
      <c r="G1748" s="81"/>
      <c r="H1748" s="88"/>
      <c r="I1748" s="83">
        <v>3</v>
      </c>
      <c r="J1748" s="83">
        <v>28</v>
      </c>
      <c r="K1748" s="5">
        <v>1741</v>
      </c>
      <c r="L1748" s="5">
        <v>1740</v>
      </c>
    </row>
    <row r="1749" spans="1:12" ht="23" x14ac:dyDescent="0.25">
      <c r="A1749" s="78" t="s">
        <v>3041</v>
      </c>
      <c r="B1749" s="78" t="s">
        <v>3041</v>
      </c>
      <c r="C1749" s="85"/>
      <c r="E1749" s="71"/>
      <c r="F1749" s="80" t="s">
        <v>3135</v>
      </c>
      <c r="G1749" s="81"/>
      <c r="I1749" s="83">
        <v>3</v>
      </c>
      <c r="J1749" s="83">
        <v>28</v>
      </c>
      <c r="K1749" s="5">
        <v>1742</v>
      </c>
      <c r="L1749" s="5">
        <v>1741</v>
      </c>
    </row>
    <row r="1750" spans="1:12" x14ac:dyDescent="0.25">
      <c r="A1750" s="78" t="s">
        <v>111</v>
      </c>
      <c r="B1750" s="78" t="s">
        <v>111</v>
      </c>
      <c r="C1750" s="85"/>
      <c r="D1750" s="71" t="s">
        <v>3529</v>
      </c>
      <c r="E1750" s="71"/>
      <c r="F1750" s="80"/>
      <c r="G1750" s="81"/>
      <c r="H1750" s="88"/>
      <c r="I1750" s="83">
        <v>1</v>
      </c>
      <c r="J1750" s="83">
        <v>28</v>
      </c>
      <c r="K1750" s="5">
        <v>1743</v>
      </c>
      <c r="L1750" s="5">
        <v>1742</v>
      </c>
    </row>
    <row r="1751" spans="1:12" ht="23" x14ac:dyDescent="0.25">
      <c r="A1751" s="78" t="s">
        <v>112</v>
      </c>
      <c r="B1751" s="78" t="s">
        <v>112</v>
      </c>
      <c r="C1751" s="85"/>
      <c r="E1751" s="71" t="s">
        <v>113</v>
      </c>
      <c r="F1751" s="80"/>
      <c r="G1751" s="81"/>
      <c r="H1751" s="88"/>
      <c r="I1751" s="83">
        <v>2</v>
      </c>
      <c r="J1751" s="83">
        <v>28</v>
      </c>
      <c r="K1751" s="5">
        <v>1744</v>
      </c>
      <c r="L1751" s="5">
        <v>1743</v>
      </c>
    </row>
    <row r="1752" spans="1:12" x14ac:dyDescent="0.25">
      <c r="A1752" s="78" t="s">
        <v>114</v>
      </c>
      <c r="B1752" s="78" t="s">
        <v>114</v>
      </c>
      <c r="C1752" s="85"/>
      <c r="E1752" s="71"/>
      <c r="F1752" s="80" t="s">
        <v>115</v>
      </c>
      <c r="G1752" s="81"/>
      <c r="H1752" s="88"/>
      <c r="I1752" s="83">
        <v>3</v>
      </c>
      <c r="J1752" s="83">
        <v>28</v>
      </c>
      <c r="K1752" s="5">
        <v>1745</v>
      </c>
      <c r="L1752" s="5">
        <v>1744</v>
      </c>
    </row>
    <row r="1753" spans="1:12" x14ac:dyDescent="0.25">
      <c r="A1753" s="78" t="s">
        <v>116</v>
      </c>
      <c r="B1753" s="78" t="s">
        <v>116</v>
      </c>
      <c r="C1753" s="85"/>
      <c r="E1753" s="71"/>
      <c r="F1753" s="80" t="s">
        <v>117</v>
      </c>
      <c r="G1753" s="81"/>
      <c r="H1753" s="88"/>
      <c r="I1753" s="83">
        <v>3</v>
      </c>
      <c r="J1753" s="83">
        <v>28</v>
      </c>
      <c r="K1753" s="5">
        <v>1746</v>
      </c>
      <c r="L1753" s="5">
        <v>1745</v>
      </c>
    </row>
    <row r="1754" spans="1:12" x14ac:dyDescent="0.25">
      <c r="A1754" s="78" t="s">
        <v>118</v>
      </c>
      <c r="B1754" s="78" t="s">
        <v>118</v>
      </c>
      <c r="C1754" s="85"/>
      <c r="E1754" s="71"/>
      <c r="F1754" s="80" t="s">
        <v>119</v>
      </c>
      <c r="G1754" s="81"/>
      <c r="H1754" s="88"/>
      <c r="I1754" s="83">
        <v>3</v>
      </c>
      <c r="J1754" s="83">
        <v>28</v>
      </c>
      <c r="K1754" s="5">
        <v>1747</v>
      </c>
      <c r="L1754" s="5">
        <v>1746</v>
      </c>
    </row>
    <row r="1755" spans="1:12" x14ac:dyDescent="0.25">
      <c r="A1755" s="78" t="s">
        <v>120</v>
      </c>
      <c r="B1755" s="78" t="s">
        <v>120</v>
      </c>
      <c r="C1755" s="85"/>
      <c r="E1755" s="71"/>
      <c r="F1755" s="80" t="s">
        <v>121</v>
      </c>
      <c r="G1755" s="81"/>
      <c r="H1755" s="88"/>
      <c r="I1755" s="83">
        <v>3</v>
      </c>
      <c r="J1755" s="83">
        <v>28</v>
      </c>
      <c r="K1755" s="5">
        <v>1748</v>
      </c>
      <c r="L1755" s="5">
        <v>1747</v>
      </c>
    </row>
    <row r="1756" spans="1:12" x14ac:dyDescent="0.25">
      <c r="A1756" s="78" t="s">
        <v>122</v>
      </c>
      <c r="B1756" s="78" t="s">
        <v>122</v>
      </c>
      <c r="C1756" s="85"/>
      <c r="E1756" s="71" t="s">
        <v>123</v>
      </c>
      <c r="F1756" s="80"/>
      <c r="G1756" s="81"/>
      <c r="H1756" s="88"/>
      <c r="I1756" s="83">
        <v>2</v>
      </c>
      <c r="J1756" s="83">
        <v>28</v>
      </c>
      <c r="K1756" s="5">
        <v>1749</v>
      </c>
      <c r="L1756" s="5">
        <v>1748</v>
      </c>
    </row>
    <row r="1757" spans="1:12" x14ac:dyDescent="0.25">
      <c r="A1757" s="78" t="s">
        <v>124</v>
      </c>
      <c r="B1757" s="78" t="s">
        <v>124</v>
      </c>
      <c r="C1757" s="85"/>
      <c r="E1757" s="71"/>
      <c r="F1757" s="80" t="s">
        <v>125</v>
      </c>
      <c r="G1757" s="81"/>
      <c r="H1757" s="88"/>
      <c r="I1757" s="83">
        <v>3</v>
      </c>
      <c r="J1757" s="83">
        <v>28</v>
      </c>
      <c r="K1757" s="5">
        <v>1750</v>
      </c>
      <c r="L1757" s="5">
        <v>1749</v>
      </c>
    </row>
    <row r="1758" spans="1:12" x14ac:dyDescent="0.25">
      <c r="A1758" s="78" t="s">
        <v>126</v>
      </c>
      <c r="B1758" s="78" t="s">
        <v>126</v>
      </c>
      <c r="C1758" s="85"/>
      <c r="E1758" s="71"/>
      <c r="F1758" s="80" t="s">
        <v>127</v>
      </c>
      <c r="G1758" s="81"/>
      <c r="H1758" s="88"/>
      <c r="I1758" s="83">
        <v>3</v>
      </c>
      <c r="J1758" s="83">
        <v>28</v>
      </c>
      <c r="K1758" s="5">
        <v>1751</v>
      </c>
      <c r="L1758" s="5">
        <v>1750</v>
      </c>
    </row>
    <row r="1759" spans="1:12" x14ac:dyDescent="0.25">
      <c r="A1759" s="78" t="s">
        <v>3077</v>
      </c>
      <c r="B1759" s="78" t="s">
        <v>3077</v>
      </c>
      <c r="C1759" s="85"/>
      <c r="E1759" s="71"/>
      <c r="F1759" s="80" t="s">
        <v>3078</v>
      </c>
      <c r="G1759" s="81"/>
      <c r="H1759" s="88"/>
      <c r="I1759" s="83">
        <v>3</v>
      </c>
      <c r="J1759" s="83">
        <v>28</v>
      </c>
      <c r="K1759" s="5">
        <v>1752</v>
      </c>
      <c r="L1759" s="5">
        <v>1751</v>
      </c>
    </row>
    <row r="1760" spans="1:12" x14ac:dyDescent="0.25">
      <c r="A1760" s="78" t="s">
        <v>3079</v>
      </c>
      <c r="B1760" s="78" t="s">
        <v>3079</v>
      </c>
      <c r="C1760" s="85"/>
      <c r="E1760" s="71"/>
      <c r="F1760" s="80" t="s">
        <v>3080</v>
      </c>
      <c r="G1760" s="81"/>
      <c r="H1760" s="88"/>
      <c r="I1760" s="83">
        <v>3</v>
      </c>
      <c r="J1760" s="83">
        <v>28</v>
      </c>
      <c r="K1760" s="5">
        <v>1753</v>
      </c>
      <c r="L1760" s="5">
        <v>1752</v>
      </c>
    </row>
    <row r="1761" spans="1:12" x14ac:dyDescent="0.25">
      <c r="A1761" s="78" t="s">
        <v>3081</v>
      </c>
      <c r="B1761" s="78" t="s">
        <v>3081</v>
      </c>
      <c r="C1761" s="85"/>
      <c r="E1761" s="71"/>
      <c r="F1761" s="80" t="s">
        <v>3082</v>
      </c>
      <c r="G1761" s="81"/>
      <c r="H1761" s="88"/>
      <c r="I1761" s="83">
        <v>3</v>
      </c>
      <c r="J1761" s="83">
        <v>28</v>
      </c>
      <c r="K1761" s="5">
        <v>1754</v>
      </c>
      <c r="L1761" s="5">
        <v>1753</v>
      </c>
    </row>
    <row r="1762" spans="1:12" x14ac:dyDescent="0.25">
      <c r="A1762" s="78" t="s">
        <v>3083</v>
      </c>
      <c r="B1762" s="78" t="s">
        <v>3083</v>
      </c>
      <c r="C1762" s="85"/>
      <c r="E1762" s="71"/>
      <c r="F1762" s="80" t="s">
        <v>3084</v>
      </c>
      <c r="G1762" s="81"/>
      <c r="H1762" s="88"/>
      <c r="I1762" s="83">
        <v>3</v>
      </c>
      <c r="J1762" s="83">
        <v>28</v>
      </c>
      <c r="K1762" s="5">
        <v>1755</v>
      </c>
      <c r="L1762" s="5">
        <v>1754</v>
      </c>
    </row>
    <row r="1763" spans="1:12" x14ac:dyDescent="0.25">
      <c r="A1763" s="78" t="s">
        <v>128</v>
      </c>
      <c r="B1763" s="78" t="s">
        <v>128</v>
      </c>
      <c r="C1763" s="85"/>
      <c r="E1763" s="71" t="s">
        <v>129</v>
      </c>
      <c r="F1763" s="80"/>
      <c r="G1763" s="81"/>
      <c r="H1763" s="88"/>
      <c r="I1763" s="83">
        <v>2</v>
      </c>
      <c r="J1763" s="83">
        <v>28</v>
      </c>
      <c r="K1763" s="5">
        <v>1756</v>
      </c>
      <c r="L1763" s="5">
        <v>1755</v>
      </c>
    </row>
    <row r="1764" spans="1:12" x14ac:dyDescent="0.25">
      <c r="A1764" s="78" t="s">
        <v>130</v>
      </c>
      <c r="B1764" s="78" t="s">
        <v>130</v>
      </c>
      <c r="C1764" s="85"/>
      <c r="E1764" s="71"/>
      <c r="F1764" s="80" t="s">
        <v>131</v>
      </c>
      <c r="G1764" s="81"/>
      <c r="H1764" s="88"/>
      <c r="I1764" s="83">
        <v>3</v>
      </c>
      <c r="J1764" s="83">
        <v>28</v>
      </c>
      <c r="K1764" s="5">
        <v>1757</v>
      </c>
      <c r="L1764" s="5">
        <v>1756</v>
      </c>
    </row>
    <row r="1765" spans="1:12" x14ac:dyDescent="0.25">
      <c r="A1765" s="78" t="s">
        <v>132</v>
      </c>
      <c r="B1765" s="78" t="s">
        <v>132</v>
      </c>
      <c r="C1765" s="85"/>
      <c r="E1765" s="71"/>
      <c r="F1765" s="80" t="s">
        <v>133</v>
      </c>
      <c r="G1765" s="81"/>
      <c r="H1765" s="88"/>
      <c r="I1765" s="83">
        <v>3</v>
      </c>
      <c r="J1765" s="92">
        <v>28</v>
      </c>
      <c r="K1765" s="5">
        <v>1758</v>
      </c>
      <c r="L1765" s="5">
        <v>1757</v>
      </c>
    </row>
    <row r="1766" spans="1:12" x14ac:dyDescent="0.25">
      <c r="A1766" s="78" t="s">
        <v>134</v>
      </c>
      <c r="B1766" s="78" t="s">
        <v>134</v>
      </c>
      <c r="C1766" s="85"/>
      <c r="E1766" s="71"/>
      <c r="F1766" s="80" t="s">
        <v>135</v>
      </c>
      <c r="G1766" s="81"/>
      <c r="H1766" s="88"/>
      <c r="I1766" s="83">
        <v>3</v>
      </c>
      <c r="J1766" s="83">
        <v>28</v>
      </c>
      <c r="K1766" s="5">
        <v>1759</v>
      </c>
      <c r="L1766" s="5">
        <v>1758</v>
      </c>
    </row>
    <row r="1767" spans="1:12" x14ac:dyDescent="0.25">
      <c r="A1767" s="78" t="s">
        <v>3085</v>
      </c>
      <c r="B1767" s="78" t="s">
        <v>3085</v>
      </c>
      <c r="C1767" s="85"/>
      <c r="E1767" s="71"/>
      <c r="F1767" s="80" t="s">
        <v>3086</v>
      </c>
      <c r="G1767" s="81"/>
      <c r="H1767" s="88"/>
      <c r="I1767" s="83">
        <v>3</v>
      </c>
      <c r="J1767" s="83">
        <v>28</v>
      </c>
      <c r="K1767" s="5">
        <v>1760</v>
      </c>
      <c r="L1767" s="5">
        <v>1759</v>
      </c>
    </row>
    <row r="1768" spans="1:12" x14ac:dyDescent="0.25">
      <c r="A1768" s="78" t="s">
        <v>3087</v>
      </c>
      <c r="B1768" s="78" t="s">
        <v>3087</v>
      </c>
      <c r="C1768" s="85"/>
      <c r="E1768" s="71"/>
      <c r="F1768" s="80" t="s">
        <v>3088</v>
      </c>
      <c r="G1768" s="81"/>
      <c r="H1768" s="88"/>
      <c r="I1768" s="83">
        <v>3</v>
      </c>
      <c r="J1768" s="83">
        <v>28</v>
      </c>
      <c r="K1768" s="5">
        <v>1761</v>
      </c>
      <c r="L1768" s="5">
        <v>1760</v>
      </c>
    </row>
    <row r="1769" spans="1:12" x14ac:dyDescent="0.25">
      <c r="A1769" s="78" t="s">
        <v>3089</v>
      </c>
      <c r="B1769" s="78" t="s">
        <v>3089</v>
      </c>
      <c r="C1769" s="85"/>
      <c r="E1769" s="71"/>
      <c r="F1769" s="80" t="s">
        <v>3090</v>
      </c>
      <c r="G1769" s="81"/>
      <c r="H1769" s="88"/>
      <c r="I1769" s="83">
        <v>3</v>
      </c>
      <c r="J1769" s="83">
        <v>28</v>
      </c>
      <c r="K1769" s="5">
        <v>1762</v>
      </c>
      <c r="L1769" s="5">
        <v>1761</v>
      </c>
    </row>
    <row r="1770" spans="1:12" x14ac:dyDescent="0.25">
      <c r="A1770" s="78" t="s">
        <v>136</v>
      </c>
      <c r="B1770" s="78" t="s">
        <v>136</v>
      </c>
      <c r="C1770" s="85"/>
      <c r="E1770" s="71" t="s">
        <v>137</v>
      </c>
      <c r="F1770" s="80"/>
      <c r="G1770" s="81"/>
      <c r="H1770" s="88"/>
      <c r="I1770" s="83">
        <v>2</v>
      </c>
      <c r="J1770" s="83">
        <v>28</v>
      </c>
      <c r="K1770" s="5">
        <v>1763</v>
      </c>
      <c r="L1770" s="5">
        <v>1762</v>
      </c>
    </row>
    <row r="1771" spans="1:12" x14ac:dyDescent="0.25">
      <c r="A1771" s="78" t="s">
        <v>138</v>
      </c>
      <c r="B1771" s="78" t="s">
        <v>138</v>
      </c>
      <c r="C1771" s="85"/>
      <c r="E1771" s="71"/>
      <c r="F1771" s="80" t="s">
        <v>1769</v>
      </c>
      <c r="G1771" s="81"/>
      <c r="H1771" s="88"/>
      <c r="I1771" s="83">
        <v>3</v>
      </c>
      <c r="J1771" s="83">
        <v>28</v>
      </c>
      <c r="K1771" s="5">
        <v>1764</v>
      </c>
      <c r="L1771" s="5">
        <v>1763</v>
      </c>
    </row>
    <row r="1772" spans="1:12" x14ac:dyDescent="0.25">
      <c r="A1772" s="78" t="s">
        <v>3069</v>
      </c>
      <c r="B1772" s="78" t="s">
        <v>3069</v>
      </c>
      <c r="C1772" s="85"/>
      <c r="E1772" s="71"/>
      <c r="F1772" s="80" t="s">
        <v>3070</v>
      </c>
      <c r="G1772" s="81"/>
      <c r="H1772" s="88"/>
      <c r="I1772" s="83">
        <v>3</v>
      </c>
      <c r="J1772" s="83">
        <v>28</v>
      </c>
      <c r="K1772" s="5">
        <v>1765</v>
      </c>
      <c r="L1772" s="5">
        <v>1764</v>
      </c>
    </row>
    <row r="1773" spans="1:12" x14ac:dyDescent="0.25">
      <c r="A1773" s="78" t="s">
        <v>3071</v>
      </c>
      <c r="B1773" s="78" t="s">
        <v>3071</v>
      </c>
      <c r="C1773" s="85"/>
      <c r="E1773" s="71"/>
      <c r="F1773" s="80" t="s">
        <v>3072</v>
      </c>
      <c r="G1773" s="81"/>
      <c r="H1773" s="88"/>
      <c r="I1773" s="83">
        <v>3</v>
      </c>
      <c r="J1773" s="83">
        <v>28</v>
      </c>
      <c r="K1773" s="5">
        <v>1766</v>
      </c>
      <c r="L1773" s="5">
        <v>1765</v>
      </c>
    </row>
    <row r="1774" spans="1:12" x14ac:dyDescent="0.25">
      <c r="A1774" s="78" t="s">
        <v>3073</v>
      </c>
      <c r="B1774" s="78" t="s">
        <v>3073</v>
      </c>
      <c r="C1774" s="85"/>
      <c r="E1774" s="71"/>
      <c r="F1774" s="80" t="s">
        <v>3074</v>
      </c>
      <c r="G1774" s="81"/>
      <c r="H1774" s="88"/>
      <c r="I1774" s="83">
        <v>3</v>
      </c>
      <c r="J1774" s="83">
        <v>28</v>
      </c>
      <c r="K1774" s="5">
        <v>1767</v>
      </c>
      <c r="L1774" s="5">
        <v>1766</v>
      </c>
    </row>
    <row r="1775" spans="1:12" x14ac:dyDescent="0.25">
      <c r="A1775" s="78" t="s">
        <v>3075</v>
      </c>
      <c r="B1775" s="78" t="s">
        <v>3075</v>
      </c>
      <c r="C1775" s="85"/>
      <c r="E1775" s="71"/>
      <c r="F1775" s="80" t="s">
        <v>3076</v>
      </c>
      <c r="G1775" s="81"/>
      <c r="H1775" s="88"/>
      <c r="I1775" s="83">
        <v>3</v>
      </c>
      <c r="J1775" s="83">
        <v>28</v>
      </c>
      <c r="K1775" s="5">
        <v>1768</v>
      </c>
      <c r="L1775" s="5">
        <v>1767</v>
      </c>
    </row>
    <row r="1776" spans="1:12" x14ac:dyDescent="0.25">
      <c r="A1776" s="78" t="s">
        <v>139</v>
      </c>
      <c r="B1776" s="78" t="s">
        <v>139</v>
      </c>
      <c r="C1776" s="85"/>
      <c r="D1776" s="71" t="s">
        <v>3530</v>
      </c>
      <c r="E1776" s="71"/>
      <c r="F1776" s="80"/>
      <c r="G1776" s="81"/>
      <c r="H1776" s="88"/>
      <c r="I1776" s="83">
        <v>1</v>
      </c>
      <c r="J1776" s="83">
        <v>28</v>
      </c>
      <c r="K1776" s="5">
        <v>1769</v>
      </c>
      <c r="L1776" s="5">
        <v>1768</v>
      </c>
    </row>
    <row r="1777" spans="1:12" ht="23" x14ac:dyDescent="0.25">
      <c r="A1777" s="78" t="s">
        <v>140</v>
      </c>
      <c r="B1777" s="78" t="s">
        <v>140</v>
      </c>
      <c r="C1777" s="85"/>
      <c r="E1777" s="71" t="s">
        <v>2486</v>
      </c>
      <c r="F1777" s="80"/>
      <c r="G1777" s="81"/>
      <c r="H1777" s="88"/>
      <c r="I1777" s="83">
        <v>2</v>
      </c>
      <c r="J1777" s="83">
        <v>28</v>
      </c>
      <c r="K1777" s="5">
        <v>1770</v>
      </c>
      <c r="L1777" s="5">
        <v>1769</v>
      </c>
    </row>
    <row r="1778" spans="1:12" x14ac:dyDescent="0.25">
      <c r="A1778" s="78" t="s">
        <v>141</v>
      </c>
      <c r="B1778" s="78" t="s">
        <v>141</v>
      </c>
      <c r="C1778" s="85"/>
      <c r="E1778" s="71"/>
      <c r="F1778" s="80" t="s">
        <v>142</v>
      </c>
      <c r="G1778" s="81"/>
      <c r="H1778" s="88"/>
      <c r="I1778" s="83">
        <v>3</v>
      </c>
      <c r="J1778" s="83">
        <v>28</v>
      </c>
      <c r="K1778" s="5">
        <v>1771</v>
      </c>
      <c r="L1778" s="5">
        <v>1770</v>
      </c>
    </row>
    <row r="1779" spans="1:12" ht="23" x14ac:dyDescent="0.25">
      <c r="A1779" s="78" t="s">
        <v>143</v>
      </c>
      <c r="B1779" s="78" t="s">
        <v>143</v>
      </c>
      <c r="C1779" s="85"/>
      <c r="E1779" s="71"/>
      <c r="F1779" s="80" t="s">
        <v>2487</v>
      </c>
      <c r="G1779" s="81"/>
      <c r="H1779" s="88"/>
      <c r="I1779" s="83">
        <v>3</v>
      </c>
      <c r="J1779" s="83">
        <v>28</v>
      </c>
      <c r="K1779" s="5">
        <v>1772</v>
      </c>
      <c r="L1779" s="5">
        <v>1771</v>
      </c>
    </row>
    <row r="1780" spans="1:12" x14ac:dyDescent="0.25">
      <c r="A1780" s="78" t="s">
        <v>144</v>
      </c>
      <c r="B1780" s="78" t="s">
        <v>144</v>
      </c>
      <c r="C1780" s="85"/>
      <c r="E1780" s="71"/>
      <c r="F1780" s="80" t="s">
        <v>145</v>
      </c>
      <c r="G1780" s="81"/>
      <c r="H1780" s="88"/>
      <c r="I1780" s="83">
        <v>3</v>
      </c>
      <c r="J1780" s="83">
        <v>28</v>
      </c>
      <c r="K1780" s="5">
        <v>1773</v>
      </c>
      <c r="L1780" s="5">
        <v>1772</v>
      </c>
    </row>
    <row r="1781" spans="1:12" x14ac:dyDescent="0.25">
      <c r="A1781" s="78" t="s">
        <v>146</v>
      </c>
      <c r="B1781" s="78" t="s">
        <v>146</v>
      </c>
      <c r="C1781" s="85"/>
      <c r="E1781" s="71"/>
      <c r="F1781" s="80" t="s">
        <v>147</v>
      </c>
      <c r="G1781" s="81"/>
      <c r="H1781" s="88"/>
      <c r="I1781" s="83">
        <v>3</v>
      </c>
      <c r="J1781" s="83">
        <v>28</v>
      </c>
      <c r="K1781" s="5">
        <v>1774</v>
      </c>
      <c r="L1781" s="5">
        <v>1773</v>
      </c>
    </row>
    <row r="1782" spans="1:12" x14ac:dyDescent="0.25">
      <c r="A1782" s="78" t="s">
        <v>148</v>
      </c>
      <c r="B1782" s="78" t="s">
        <v>148</v>
      </c>
      <c r="C1782" s="85"/>
      <c r="E1782" s="71"/>
      <c r="F1782" s="80" t="s">
        <v>149</v>
      </c>
      <c r="G1782" s="81"/>
      <c r="H1782" s="88"/>
      <c r="I1782" s="83">
        <v>3</v>
      </c>
      <c r="J1782" s="83">
        <v>28</v>
      </c>
      <c r="K1782" s="5">
        <v>1775</v>
      </c>
      <c r="L1782" s="5">
        <v>1774</v>
      </c>
    </row>
    <row r="1783" spans="1:12" x14ac:dyDescent="0.25">
      <c r="A1783" s="78" t="s">
        <v>150</v>
      </c>
      <c r="B1783" s="78" t="s">
        <v>150</v>
      </c>
      <c r="C1783" s="85"/>
      <c r="E1783" s="71" t="s">
        <v>151</v>
      </c>
      <c r="F1783" s="80"/>
      <c r="G1783" s="81"/>
      <c r="H1783" s="88"/>
      <c r="I1783" s="83">
        <v>2</v>
      </c>
      <c r="J1783" s="83">
        <v>28</v>
      </c>
      <c r="K1783" s="5">
        <v>1776</v>
      </c>
      <c r="L1783" s="5">
        <v>1775</v>
      </c>
    </row>
    <row r="1784" spans="1:12" x14ac:dyDescent="0.25">
      <c r="A1784" s="78" t="s">
        <v>154</v>
      </c>
      <c r="B1784" s="78" t="s">
        <v>154</v>
      </c>
      <c r="C1784" s="85"/>
      <c r="E1784" s="71"/>
      <c r="F1784" s="80" t="s">
        <v>155</v>
      </c>
      <c r="G1784" s="81"/>
      <c r="I1784" s="83">
        <v>3</v>
      </c>
      <c r="J1784" s="83">
        <v>28</v>
      </c>
      <c r="K1784" s="5">
        <v>1779</v>
      </c>
      <c r="L1784" s="5">
        <v>1776</v>
      </c>
    </row>
    <row r="1785" spans="1:12" ht="23" x14ac:dyDescent="0.25">
      <c r="A1785" s="78" t="s">
        <v>152</v>
      </c>
      <c r="B1785" s="78" t="s">
        <v>3599</v>
      </c>
      <c r="C1785" s="85"/>
      <c r="E1785" s="71"/>
      <c r="F1785" s="80" t="s">
        <v>3603</v>
      </c>
      <c r="G1785" s="81">
        <v>4</v>
      </c>
      <c r="H1785" s="82" t="s">
        <v>3605</v>
      </c>
      <c r="I1785" s="83">
        <v>3</v>
      </c>
      <c r="J1785" s="83">
        <v>28</v>
      </c>
      <c r="K1785" s="5">
        <v>1777</v>
      </c>
      <c r="L1785" s="5">
        <v>1777</v>
      </c>
    </row>
    <row r="1786" spans="1:12" x14ac:dyDescent="0.25">
      <c r="A1786" s="78" t="s">
        <v>153</v>
      </c>
      <c r="B1786" s="78" t="s">
        <v>3600</v>
      </c>
      <c r="C1786" s="85"/>
      <c r="E1786" s="71"/>
      <c r="F1786" s="80" t="s">
        <v>3604</v>
      </c>
      <c r="G1786" s="81">
        <v>4</v>
      </c>
      <c r="H1786" s="82" t="s">
        <v>3605</v>
      </c>
      <c r="I1786" s="83">
        <v>3</v>
      </c>
      <c r="J1786" s="83">
        <v>28</v>
      </c>
      <c r="K1786" s="5">
        <v>1778</v>
      </c>
      <c r="L1786" s="5">
        <v>1778</v>
      </c>
    </row>
    <row r="1787" spans="1:12" x14ac:dyDescent="0.25">
      <c r="A1787" s="78" t="s">
        <v>156</v>
      </c>
      <c r="B1787" s="78" t="s">
        <v>156</v>
      </c>
      <c r="C1787" s="85"/>
      <c r="E1787" s="71" t="s">
        <v>157</v>
      </c>
      <c r="F1787" s="80"/>
      <c r="G1787" s="81"/>
      <c r="I1787" s="83">
        <v>2</v>
      </c>
      <c r="J1787" s="83">
        <v>28</v>
      </c>
      <c r="K1787" s="5">
        <v>1780</v>
      </c>
      <c r="L1787" s="5">
        <v>1779</v>
      </c>
    </row>
    <row r="1788" spans="1:12" x14ac:dyDescent="0.25">
      <c r="A1788" s="78" t="s">
        <v>158</v>
      </c>
      <c r="B1788" s="78" t="s">
        <v>158</v>
      </c>
      <c r="C1788" s="85"/>
      <c r="E1788" s="71"/>
      <c r="F1788" s="80" t="s">
        <v>157</v>
      </c>
      <c r="G1788" s="81"/>
      <c r="I1788" s="83">
        <v>3</v>
      </c>
      <c r="J1788" s="83">
        <v>28</v>
      </c>
      <c r="K1788" s="5">
        <v>1781</v>
      </c>
      <c r="L1788" s="5">
        <v>1780</v>
      </c>
    </row>
    <row r="1789" spans="1:12" x14ac:dyDescent="0.25">
      <c r="A1789" s="78" t="s">
        <v>159</v>
      </c>
      <c r="B1789" s="78" t="s">
        <v>159</v>
      </c>
      <c r="C1789" s="85"/>
      <c r="E1789" s="71" t="s">
        <v>160</v>
      </c>
      <c r="F1789" s="80"/>
      <c r="G1789" s="81"/>
      <c r="I1789" s="83">
        <v>2</v>
      </c>
      <c r="J1789" s="83">
        <v>28</v>
      </c>
      <c r="K1789" s="5">
        <v>1782</v>
      </c>
      <c r="L1789" s="5">
        <v>1781</v>
      </c>
    </row>
    <row r="1790" spans="1:12" x14ac:dyDescent="0.25">
      <c r="A1790" s="78" t="s">
        <v>161</v>
      </c>
      <c r="B1790" s="78" t="s">
        <v>161</v>
      </c>
      <c r="C1790" s="85"/>
      <c r="E1790" s="71"/>
      <c r="F1790" s="80" t="s">
        <v>162</v>
      </c>
      <c r="G1790" s="81"/>
      <c r="I1790" s="83">
        <v>3</v>
      </c>
      <c r="J1790" s="83">
        <v>28</v>
      </c>
      <c r="K1790" s="5">
        <v>1783</v>
      </c>
      <c r="L1790" s="5">
        <v>1782</v>
      </c>
    </row>
    <row r="1791" spans="1:12" x14ac:dyDescent="0.25">
      <c r="A1791" s="78" t="s">
        <v>163</v>
      </c>
      <c r="B1791" s="78" t="s">
        <v>163</v>
      </c>
      <c r="C1791" s="85"/>
      <c r="E1791" s="71"/>
      <c r="F1791" s="80" t="s">
        <v>164</v>
      </c>
      <c r="G1791" s="81"/>
      <c r="I1791" s="83">
        <v>3</v>
      </c>
      <c r="J1791" s="83">
        <v>28</v>
      </c>
      <c r="K1791" s="5">
        <v>1784</v>
      </c>
      <c r="L1791" s="5">
        <v>1783</v>
      </c>
    </row>
    <row r="1792" spans="1:12" x14ac:dyDescent="0.25">
      <c r="A1792" s="78" t="s">
        <v>165</v>
      </c>
      <c r="B1792" s="78" t="s">
        <v>165</v>
      </c>
      <c r="C1792" s="85"/>
      <c r="E1792" s="71"/>
      <c r="F1792" s="80" t="s">
        <v>166</v>
      </c>
      <c r="G1792" s="81"/>
      <c r="I1792" s="83">
        <v>3</v>
      </c>
      <c r="J1792" s="83">
        <v>28</v>
      </c>
      <c r="K1792" s="5">
        <v>1785</v>
      </c>
      <c r="L1792" s="5">
        <v>1784</v>
      </c>
    </row>
    <row r="1793" spans="1:12" x14ac:dyDescent="0.25">
      <c r="A1793" s="78" t="s">
        <v>167</v>
      </c>
      <c r="B1793" s="78" t="s">
        <v>167</v>
      </c>
      <c r="C1793" s="85"/>
      <c r="D1793" s="71" t="s">
        <v>3531</v>
      </c>
      <c r="E1793" s="71"/>
      <c r="F1793" s="80"/>
      <c r="G1793" s="81"/>
      <c r="I1793" s="83">
        <v>1</v>
      </c>
      <c r="J1793" s="83">
        <v>28</v>
      </c>
      <c r="K1793" s="5">
        <v>1786</v>
      </c>
      <c r="L1793" s="5">
        <v>1785</v>
      </c>
    </row>
    <row r="1794" spans="1:12" x14ac:dyDescent="0.25">
      <c r="A1794" s="78" t="s">
        <v>168</v>
      </c>
      <c r="B1794" s="78" t="s">
        <v>168</v>
      </c>
      <c r="C1794" s="85"/>
      <c r="E1794" s="71" t="s">
        <v>169</v>
      </c>
      <c r="F1794" s="80"/>
      <c r="G1794" s="81"/>
      <c r="I1794" s="83">
        <v>2</v>
      </c>
      <c r="J1794" s="83">
        <v>28</v>
      </c>
      <c r="K1794" s="5">
        <v>1787</v>
      </c>
      <c r="L1794" s="5">
        <v>1786</v>
      </c>
    </row>
    <row r="1795" spans="1:12" x14ac:dyDescent="0.25">
      <c r="A1795" s="78" t="s">
        <v>170</v>
      </c>
      <c r="B1795" s="78" t="s">
        <v>170</v>
      </c>
      <c r="C1795" s="85"/>
      <c r="E1795" s="71"/>
      <c r="F1795" s="80" t="s">
        <v>171</v>
      </c>
      <c r="G1795" s="81"/>
      <c r="I1795" s="83">
        <v>3</v>
      </c>
      <c r="J1795" s="83">
        <v>28</v>
      </c>
      <c r="K1795" s="5">
        <v>1788</v>
      </c>
      <c r="L1795" s="5">
        <v>1787</v>
      </c>
    </row>
    <row r="1796" spans="1:12" x14ac:dyDescent="0.25">
      <c r="A1796" s="78" t="s">
        <v>172</v>
      </c>
      <c r="B1796" s="78" t="s">
        <v>172</v>
      </c>
      <c r="C1796" s="85"/>
      <c r="E1796" s="71"/>
      <c r="F1796" s="80" t="s">
        <v>173</v>
      </c>
      <c r="G1796" s="81"/>
      <c r="I1796" s="83">
        <v>3</v>
      </c>
      <c r="J1796" s="83">
        <v>28</v>
      </c>
      <c r="K1796" s="5">
        <v>1789</v>
      </c>
      <c r="L1796" s="5">
        <v>1788</v>
      </c>
    </row>
    <row r="1797" spans="1:12" x14ac:dyDescent="0.25">
      <c r="A1797" s="78" t="s">
        <v>174</v>
      </c>
      <c r="B1797" s="78" t="s">
        <v>174</v>
      </c>
      <c r="C1797" s="85"/>
      <c r="E1797" s="71"/>
      <c r="F1797" s="80" t="s">
        <v>175</v>
      </c>
      <c r="G1797" s="81"/>
      <c r="I1797" s="83">
        <v>3</v>
      </c>
      <c r="J1797" s="83">
        <v>28</v>
      </c>
      <c r="K1797" s="5">
        <v>1790</v>
      </c>
      <c r="L1797" s="5">
        <v>1789</v>
      </c>
    </row>
    <row r="1798" spans="1:12" x14ac:dyDescent="0.25">
      <c r="A1798" s="78" t="s">
        <v>176</v>
      </c>
      <c r="B1798" s="78" t="s">
        <v>176</v>
      </c>
      <c r="C1798" s="85"/>
      <c r="E1798" s="71"/>
      <c r="F1798" s="80" t="s">
        <v>177</v>
      </c>
      <c r="G1798" s="81"/>
      <c r="I1798" s="83">
        <v>3</v>
      </c>
      <c r="J1798" s="83">
        <v>28</v>
      </c>
      <c r="K1798" s="5">
        <v>1791</v>
      </c>
      <c r="L1798" s="5">
        <v>1790</v>
      </c>
    </row>
    <row r="1799" spans="1:12" x14ac:dyDescent="0.25">
      <c r="A1799" s="78" t="s">
        <v>178</v>
      </c>
      <c r="B1799" s="78" t="s">
        <v>178</v>
      </c>
      <c r="C1799" s="85"/>
      <c r="E1799" s="71"/>
      <c r="F1799" s="80" t="s">
        <v>179</v>
      </c>
      <c r="G1799" s="81"/>
      <c r="I1799" s="83">
        <v>3</v>
      </c>
      <c r="J1799" s="83">
        <v>28</v>
      </c>
      <c r="K1799" s="5">
        <v>1792</v>
      </c>
      <c r="L1799" s="5">
        <v>1791</v>
      </c>
    </row>
    <row r="1800" spans="1:12" x14ac:dyDescent="0.25">
      <c r="A1800" s="78" t="s">
        <v>180</v>
      </c>
      <c r="B1800" s="78" t="s">
        <v>180</v>
      </c>
      <c r="C1800" s="85"/>
      <c r="E1800" s="71"/>
      <c r="F1800" s="80" t="s">
        <v>181</v>
      </c>
      <c r="G1800" s="81"/>
      <c r="I1800" s="83">
        <v>3</v>
      </c>
      <c r="J1800" s="83">
        <v>28</v>
      </c>
      <c r="K1800" s="5">
        <v>1793</v>
      </c>
      <c r="L1800" s="5">
        <v>1792</v>
      </c>
    </row>
    <row r="1801" spans="1:12" x14ac:dyDescent="0.25">
      <c r="A1801" s="78" t="s">
        <v>182</v>
      </c>
      <c r="B1801" s="78" t="s">
        <v>182</v>
      </c>
      <c r="C1801" s="85"/>
      <c r="E1801" s="71"/>
      <c r="F1801" s="80" t="s">
        <v>183</v>
      </c>
      <c r="G1801" s="81"/>
      <c r="I1801" s="83">
        <v>3</v>
      </c>
      <c r="J1801" s="83">
        <v>28</v>
      </c>
      <c r="K1801" s="5">
        <v>1794</v>
      </c>
      <c r="L1801" s="5">
        <v>1793</v>
      </c>
    </row>
    <row r="1802" spans="1:12" x14ac:dyDescent="0.25">
      <c r="A1802" s="78" t="s">
        <v>184</v>
      </c>
      <c r="B1802" s="78" t="s">
        <v>184</v>
      </c>
      <c r="C1802" s="85"/>
      <c r="E1802" s="71"/>
      <c r="F1802" s="80" t="s">
        <v>185</v>
      </c>
      <c r="G1802" s="81"/>
      <c r="I1802" s="83">
        <v>3</v>
      </c>
      <c r="J1802" s="83">
        <v>28</v>
      </c>
      <c r="K1802" s="5">
        <v>1795</v>
      </c>
      <c r="L1802" s="5">
        <v>1794</v>
      </c>
    </row>
    <row r="1803" spans="1:12" x14ac:dyDescent="0.25">
      <c r="A1803" s="78" t="s">
        <v>186</v>
      </c>
      <c r="B1803" s="78" t="s">
        <v>186</v>
      </c>
      <c r="C1803" s="85"/>
      <c r="E1803" s="71" t="s">
        <v>187</v>
      </c>
      <c r="F1803" s="80"/>
      <c r="G1803" s="81"/>
      <c r="I1803" s="83">
        <v>2</v>
      </c>
      <c r="J1803" s="83">
        <v>28</v>
      </c>
      <c r="K1803" s="5">
        <v>1796</v>
      </c>
      <c r="L1803" s="5">
        <v>1795</v>
      </c>
    </row>
    <row r="1804" spans="1:12" x14ac:dyDescent="0.25">
      <c r="A1804" s="78" t="s">
        <v>188</v>
      </c>
      <c r="B1804" s="78" t="s">
        <v>188</v>
      </c>
      <c r="C1804" s="85"/>
      <c r="E1804" s="71"/>
      <c r="F1804" s="80" t="s">
        <v>189</v>
      </c>
      <c r="G1804" s="81"/>
      <c r="I1804" s="83">
        <v>3</v>
      </c>
      <c r="J1804" s="83">
        <v>28</v>
      </c>
      <c r="K1804" s="5">
        <v>1797</v>
      </c>
      <c r="L1804" s="5">
        <v>1796</v>
      </c>
    </row>
    <row r="1805" spans="1:12" x14ac:dyDescent="0.25">
      <c r="A1805" s="78" t="s">
        <v>190</v>
      </c>
      <c r="B1805" s="78" t="s">
        <v>190</v>
      </c>
      <c r="C1805" s="85"/>
      <c r="E1805" s="71"/>
      <c r="F1805" s="80" t="s">
        <v>191</v>
      </c>
      <c r="G1805" s="81"/>
      <c r="I1805" s="83">
        <v>3</v>
      </c>
      <c r="J1805" s="83">
        <v>28</v>
      </c>
      <c r="K1805" s="5">
        <v>1798</v>
      </c>
      <c r="L1805" s="5">
        <v>1797</v>
      </c>
    </row>
    <row r="1806" spans="1:12" x14ac:dyDescent="0.25">
      <c r="A1806" s="78" t="s">
        <v>192</v>
      </c>
      <c r="B1806" s="78" t="s">
        <v>192</v>
      </c>
      <c r="C1806" s="85"/>
      <c r="E1806" s="71"/>
      <c r="F1806" s="80" t="s">
        <v>193</v>
      </c>
      <c r="G1806" s="81"/>
      <c r="I1806" s="83">
        <v>3</v>
      </c>
      <c r="J1806" s="83">
        <v>28</v>
      </c>
      <c r="K1806" s="5">
        <v>1799</v>
      </c>
      <c r="L1806" s="5">
        <v>1798</v>
      </c>
    </row>
    <row r="1807" spans="1:12" x14ac:dyDescent="0.25">
      <c r="A1807" s="78" t="s">
        <v>194</v>
      </c>
      <c r="B1807" s="78" t="s">
        <v>194</v>
      </c>
      <c r="C1807" s="85"/>
      <c r="E1807" s="71"/>
      <c r="F1807" s="80" t="s">
        <v>195</v>
      </c>
      <c r="G1807" s="81"/>
      <c r="I1807" s="83">
        <v>3</v>
      </c>
      <c r="J1807" s="83">
        <v>28</v>
      </c>
      <c r="K1807" s="5">
        <v>1800</v>
      </c>
      <c r="L1807" s="5">
        <v>1799</v>
      </c>
    </row>
    <row r="1808" spans="1:12" x14ac:dyDescent="0.25">
      <c r="A1808" s="78" t="s">
        <v>196</v>
      </c>
      <c r="B1808" s="78" t="s">
        <v>196</v>
      </c>
      <c r="C1808" s="85"/>
      <c r="D1808" s="71" t="s">
        <v>3532</v>
      </c>
      <c r="E1808" s="71"/>
      <c r="F1808" s="80"/>
      <c r="G1808" s="81"/>
      <c r="I1808" s="83">
        <v>1</v>
      </c>
      <c r="J1808" s="83">
        <v>28</v>
      </c>
      <c r="K1808" s="5">
        <v>1801</v>
      </c>
      <c r="L1808" s="5">
        <v>1800</v>
      </c>
    </row>
    <row r="1809" spans="1:12" x14ac:dyDescent="0.25">
      <c r="A1809" s="78" t="s">
        <v>2484</v>
      </c>
      <c r="B1809" s="78" t="s">
        <v>2484</v>
      </c>
      <c r="C1809" s="85"/>
      <c r="E1809" s="71" t="s">
        <v>197</v>
      </c>
      <c r="F1809" s="80"/>
      <c r="G1809" s="81"/>
      <c r="I1809" s="83">
        <v>2</v>
      </c>
      <c r="J1809" s="83">
        <v>28</v>
      </c>
      <c r="K1809" s="5">
        <v>1802</v>
      </c>
      <c r="L1809" s="5">
        <v>1801</v>
      </c>
    </row>
    <row r="1810" spans="1:12" x14ac:dyDescent="0.25">
      <c r="A1810" s="78" t="s">
        <v>2485</v>
      </c>
      <c r="B1810" s="78" t="s">
        <v>2485</v>
      </c>
      <c r="C1810" s="85"/>
      <c r="E1810" s="71"/>
      <c r="F1810" s="80" t="s">
        <v>1084</v>
      </c>
      <c r="G1810" s="81"/>
      <c r="I1810" s="83">
        <v>3</v>
      </c>
      <c r="J1810" s="83">
        <v>28</v>
      </c>
      <c r="K1810" s="5">
        <v>1803</v>
      </c>
      <c r="L1810" s="5">
        <v>1802</v>
      </c>
    </row>
    <row r="1811" spans="1:12" x14ac:dyDescent="0.25">
      <c r="A1811" s="78" t="s">
        <v>2477</v>
      </c>
      <c r="B1811" s="78" t="s">
        <v>2477</v>
      </c>
      <c r="C1811" s="85"/>
      <c r="E1811" s="71" t="s">
        <v>211</v>
      </c>
      <c r="F1811" s="80"/>
      <c r="G1811" s="81"/>
      <c r="I1811" s="83">
        <v>2</v>
      </c>
      <c r="J1811" s="83">
        <v>28</v>
      </c>
      <c r="K1811" s="5">
        <v>1804</v>
      </c>
      <c r="L1811" s="5">
        <v>1803</v>
      </c>
    </row>
    <row r="1812" spans="1:12" ht="23" x14ac:dyDescent="0.25">
      <c r="A1812" s="78" t="s">
        <v>2478</v>
      </c>
      <c r="B1812" s="78" t="s">
        <v>2478</v>
      </c>
      <c r="C1812" s="85"/>
      <c r="E1812" s="71"/>
      <c r="F1812" s="80" t="s">
        <v>266</v>
      </c>
      <c r="G1812" s="81"/>
      <c r="I1812" s="83">
        <v>3</v>
      </c>
      <c r="J1812" s="83">
        <v>28</v>
      </c>
      <c r="K1812" s="5">
        <v>1805</v>
      </c>
      <c r="L1812" s="5">
        <v>1804</v>
      </c>
    </row>
    <row r="1813" spans="1:12" ht="23" x14ac:dyDescent="0.25">
      <c r="A1813" s="78" t="s">
        <v>2479</v>
      </c>
      <c r="B1813" s="78" t="s">
        <v>2479</v>
      </c>
      <c r="C1813" s="85"/>
      <c r="E1813" s="71"/>
      <c r="F1813" s="80" t="s">
        <v>267</v>
      </c>
      <c r="G1813" s="81"/>
      <c r="I1813" s="83">
        <v>3</v>
      </c>
      <c r="J1813" s="83">
        <v>28</v>
      </c>
      <c r="K1813" s="5">
        <v>1806</v>
      </c>
      <c r="L1813" s="5">
        <v>1805</v>
      </c>
    </row>
    <row r="1814" spans="1:12" ht="23" x14ac:dyDescent="0.25">
      <c r="A1814" s="78" t="s">
        <v>2480</v>
      </c>
      <c r="B1814" s="78" t="s">
        <v>2480</v>
      </c>
      <c r="C1814" s="85"/>
      <c r="E1814" s="71"/>
      <c r="F1814" s="80" t="s">
        <v>268</v>
      </c>
      <c r="G1814" s="81"/>
      <c r="I1814" s="83">
        <v>3</v>
      </c>
      <c r="J1814" s="83">
        <v>28</v>
      </c>
      <c r="K1814" s="5">
        <v>1807</v>
      </c>
      <c r="L1814" s="5">
        <v>1806</v>
      </c>
    </row>
    <row r="1815" spans="1:12" x14ac:dyDescent="0.25">
      <c r="A1815" s="78" t="s">
        <v>2481</v>
      </c>
      <c r="B1815" s="78" t="s">
        <v>2481</v>
      </c>
      <c r="C1815" s="85"/>
      <c r="E1815" s="71"/>
      <c r="F1815" s="80" t="s">
        <v>3429</v>
      </c>
      <c r="G1815" s="81"/>
      <c r="I1815" s="83">
        <v>3</v>
      </c>
      <c r="J1815" s="83">
        <v>28</v>
      </c>
      <c r="K1815" s="5">
        <v>1808</v>
      </c>
      <c r="L1815" s="5">
        <v>1807</v>
      </c>
    </row>
    <row r="1816" spans="1:12" x14ac:dyDescent="0.25">
      <c r="A1816" s="78" t="s">
        <v>2482</v>
      </c>
      <c r="B1816" s="78" t="s">
        <v>2482</v>
      </c>
      <c r="C1816" s="85"/>
      <c r="E1816" s="71"/>
      <c r="F1816" s="80" t="s">
        <v>212</v>
      </c>
      <c r="G1816" s="81"/>
      <c r="I1816" s="83">
        <v>3</v>
      </c>
      <c r="J1816" s="83">
        <v>28</v>
      </c>
      <c r="K1816" s="5">
        <v>1809</v>
      </c>
      <c r="L1816" s="5">
        <v>1808</v>
      </c>
    </row>
    <row r="1817" spans="1:12" x14ac:dyDescent="0.25">
      <c r="A1817" s="78" t="s">
        <v>2483</v>
      </c>
      <c r="B1817" s="78" t="s">
        <v>2483</v>
      </c>
      <c r="C1817" s="85"/>
      <c r="E1817" s="71"/>
      <c r="F1817" s="80" t="s">
        <v>213</v>
      </c>
      <c r="G1817" s="81"/>
      <c r="I1817" s="83">
        <v>3</v>
      </c>
      <c r="J1817" s="83">
        <v>28</v>
      </c>
      <c r="K1817" s="5">
        <v>1810</v>
      </c>
      <c r="L1817" s="5">
        <v>1809</v>
      </c>
    </row>
    <row r="1818" spans="1:12" x14ac:dyDescent="0.25">
      <c r="A1818" s="78" t="s">
        <v>3342</v>
      </c>
      <c r="B1818" s="78" t="s">
        <v>3342</v>
      </c>
      <c r="C1818" s="85"/>
      <c r="E1818" s="71" t="s">
        <v>198</v>
      </c>
      <c r="F1818" s="80"/>
      <c r="G1818" s="81"/>
      <c r="I1818" s="83">
        <v>2</v>
      </c>
      <c r="J1818" s="83">
        <v>28</v>
      </c>
      <c r="K1818" s="5">
        <v>1811</v>
      </c>
      <c r="L1818" s="5">
        <v>1810</v>
      </c>
    </row>
    <row r="1819" spans="1:12" x14ac:dyDescent="0.25">
      <c r="A1819" s="78" t="s">
        <v>3343</v>
      </c>
      <c r="B1819" s="78" t="s">
        <v>3343</v>
      </c>
      <c r="C1819" s="85"/>
      <c r="E1819" s="71"/>
      <c r="F1819" s="80" t="s">
        <v>199</v>
      </c>
      <c r="G1819" s="81"/>
      <c r="I1819" s="83">
        <v>3</v>
      </c>
      <c r="J1819" s="83">
        <v>28</v>
      </c>
      <c r="K1819" s="5">
        <v>1812</v>
      </c>
      <c r="L1819" s="5">
        <v>1811</v>
      </c>
    </row>
    <row r="1820" spans="1:12" x14ac:dyDescent="0.25">
      <c r="A1820" s="78" t="s">
        <v>3344</v>
      </c>
      <c r="B1820" s="78" t="s">
        <v>3344</v>
      </c>
      <c r="C1820" s="85"/>
      <c r="E1820" s="71"/>
      <c r="F1820" s="80" t="s">
        <v>200</v>
      </c>
      <c r="G1820" s="81"/>
      <c r="I1820" s="83">
        <v>3</v>
      </c>
      <c r="J1820" s="83">
        <v>28</v>
      </c>
      <c r="K1820" s="5">
        <v>1813</v>
      </c>
      <c r="L1820" s="5">
        <v>1812</v>
      </c>
    </row>
    <row r="1821" spans="1:12" x14ac:dyDescent="0.25">
      <c r="A1821" s="78" t="s">
        <v>3345</v>
      </c>
      <c r="B1821" s="78" t="s">
        <v>3345</v>
      </c>
      <c r="C1821" s="85"/>
      <c r="E1821" s="71"/>
      <c r="F1821" s="80" t="s">
        <v>201</v>
      </c>
      <c r="G1821" s="81"/>
      <c r="I1821" s="83">
        <v>3</v>
      </c>
      <c r="J1821" s="83">
        <v>28</v>
      </c>
      <c r="K1821" s="5">
        <v>1814</v>
      </c>
      <c r="L1821" s="5">
        <v>1813</v>
      </c>
    </row>
    <row r="1822" spans="1:12" x14ac:dyDescent="0.25">
      <c r="A1822" s="78" t="s">
        <v>3346</v>
      </c>
      <c r="B1822" s="78" t="s">
        <v>3346</v>
      </c>
      <c r="C1822" s="85"/>
      <c r="E1822" s="71"/>
      <c r="F1822" s="80" t="s">
        <v>202</v>
      </c>
      <c r="G1822" s="81"/>
      <c r="I1822" s="83">
        <v>3</v>
      </c>
      <c r="J1822" s="83">
        <v>28</v>
      </c>
      <c r="K1822" s="5">
        <v>1815</v>
      </c>
      <c r="L1822" s="5">
        <v>1814</v>
      </c>
    </row>
    <row r="1823" spans="1:12" x14ac:dyDescent="0.25">
      <c r="A1823" s="78" t="s">
        <v>3347</v>
      </c>
      <c r="B1823" s="78" t="s">
        <v>3347</v>
      </c>
      <c r="C1823" s="85"/>
      <c r="E1823" s="71"/>
      <c r="F1823" s="80" t="s">
        <v>203</v>
      </c>
      <c r="G1823" s="81"/>
      <c r="I1823" s="83">
        <v>3</v>
      </c>
      <c r="J1823" s="83">
        <v>28</v>
      </c>
      <c r="K1823" s="5">
        <v>1816</v>
      </c>
      <c r="L1823" s="5">
        <v>1815</v>
      </c>
    </row>
    <row r="1824" spans="1:12" x14ac:dyDescent="0.25">
      <c r="A1824" s="78" t="s">
        <v>3348</v>
      </c>
      <c r="B1824" s="78" t="s">
        <v>3348</v>
      </c>
      <c r="C1824" s="85"/>
      <c r="E1824" s="71"/>
      <c r="F1824" s="80" t="s">
        <v>262</v>
      </c>
      <c r="G1824" s="81"/>
      <c r="I1824" s="83">
        <v>3</v>
      </c>
      <c r="J1824" s="83">
        <v>28</v>
      </c>
      <c r="K1824" s="5">
        <v>1817</v>
      </c>
      <c r="L1824" s="5">
        <v>1816</v>
      </c>
    </row>
    <row r="1825" spans="1:12" x14ac:dyDescent="0.25">
      <c r="A1825" s="78" t="s">
        <v>3349</v>
      </c>
      <c r="B1825" s="78" t="s">
        <v>3349</v>
      </c>
      <c r="C1825" s="85"/>
      <c r="E1825" s="71"/>
      <c r="F1825" s="80" t="s">
        <v>204</v>
      </c>
      <c r="G1825" s="81"/>
      <c r="I1825" s="83">
        <v>3</v>
      </c>
      <c r="J1825" s="83">
        <v>28</v>
      </c>
      <c r="K1825" s="5">
        <v>1818</v>
      </c>
      <c r="L1825" s="5">
        <v>1817</v>
      </c>
    </row>
    <row r="1826" spans="1:12" x14ac:dyDescent="0.25">
      <c r="A1826" s="78" t="s">
        <v>3350</v>
      </c>
      <c r="B1826" s="78" t="s">
        <v>3350</v>
      </c>
      <c r="C1826" s="85"/>
      <c r="E1826" s="71" t="s">
        <v>3430</v>
      </c>
      <c r="F1826" s="80"/>
      <c r="G1826" s="81"/>
      <c r="H1826" s="88"/>
      <c r="I1826" s="83">
        <v>2</v>
      </c>
      <c r="J1826" s="83">
        <v>28</v>
      </c>
      <c r="K1826" s="5">
        <v>1819</v>
      </c>
      <c r="L1826" s="5">
        <v>1818</v>
      </c>
    </row>
    <row r="1827" spans="1:12" ht="34.5" x14ac:dyDescent="0.25">
      <c r="A1827" s="78" t="s">
        <v>3351</v>
      </c>
      <c r="B1827" s="78" t="s">
        <v>3351</v>
      </c>
      <c r="C1827" s="85"/>
      <c r="E1827" s="71"/>
      <c r="F1827" s="80" t="s">
        <v>263</v>
      </c>
      <c r="G1827" s="81"/>
      <c r="H1827" s="88"/>
      <c r="I1827" s="92">
        <v>3</v>
      </c>
      <c r="J1827" s="83">
        <v>28</v>
      </c>
      <c r="K1827" s="5">
        <v>1820</v>
      </c>
      <c r="L1827" s="5">
        <v>1819</v>
      </c>
    </row>
    <row r="1828" spans="1:12" x14ac:dyDescent="0.25">
      <c r="A1828" s="78" t="s">
        <v>3352</v>
      </c>
      <c r="B1828" s="78" t="s">
        <v>3352</v>
      </c>
      <c r="C1828" s="85"/>
      <c r="E1828" s="71"/>
      <c r="F1828" s="80" t="s">
        <v>206</v>
      </c>
      <c r="G1828" s="81"/>
      <c r="H1828" s="88"/>
      <c r="I1828" s="83">
        <v>3</v>
      </c>
      <c r="J1828" s="83">
        <v>28</v>
      </c>
      <c r="K1828" s="5">
        <v>1821</v>
      </c>
      <c r="L1828" s="5">
        <v>1820</v>
      </c>
    </row>
    <row r="1829" spans="1:12" ht="23" x14ac:dyDescent="0.25">
      <c r="A1829" s="78" t="s">
        <v>3353</v>
      </c>
      <c r="B1829" s="78" t="s">
        <v>3353</v>
      </c>
      <c r="C1829" s="85"/>
      <c r="E1829" s="71"/>
      <c r="F1829" s="80" t="s">
        <v>207</v>
      </c>
      <c r="G1829" s="81"/>
      <c r="H1829" s="88"/>
      <c r="I1829" s="83">
        <v>3</v>
      </c>
      <c r="J1829" s="83">
        <v>28</v>
      </c>
      <c r="K1829" s="5">
        <v>1822</v>
      </c>
      <c r="L1829" s="5">
        <v>1821</v>
      </c>
    </row>
    <row r="1830" spans="1:12" x14ac:dyDescent="0.25">
      <c r="A1830" s="78" t="s">
        <v>3354</v>
      </c>
      <c r="B1830" s="78" t="s">
        <v>3354</v>
      </c>
      <c r="C1830" s="85"/>
      <c r="E1830" s="71"/>
      <c r="F1830" s="80" t="s">
        <v>208</v>
      </c>
      <c r="G1830" s="81"/>
      <c r="H1830" s="88"/>
      <c r="I1830" s="83">
        <v>3</v>
      </c>
      <c r="J1830" s="83">
        <v>28</v>
      </c>
      <c r="K1830" s="5">
        <v>1823</v>
      </c>
      <c r="L1830" s="5">
        <v>1822</v>
      </c>
    </row>
    <row r="1831" spans="1:12" x14ac:dyDescent="0.25">
      <c r="A1831" s="78" t="s">
        <v>3355</v>
      </c>
      <c r="B1831" s="78" t="s">
        <v>3355</v>
      </c>
      <c r="C1831" s="85"/>
      <c r="E1831" s="71" t="s">
        <v>3431</v>
      </c>
      <c r="F1831" s="80"/>
      <c r="G1831" s="81"/>
      <c r="H1831" s="88"/>
      <c r="I1831" s="83">
        <v>2</v>
      </c>
      <c r="J1831" s="83">
        <v>28</v>
      </c>
      <c r="K1831" s="5">
        <v>1824</v>
      </c>
      <c r="L1831" s="5">
        <v>1823</v>
      </c>
    </row>
    <row r="1832" spans="1:12" x14ac:dyDescent="0.25">
      <c r="A1832" s="78" t="s">
        <v>3356</v>
      </c>
      <c r="B1832" s="78" t="s">
        <v>3356</v>
      </c>
      <c r="C1832" s="85"/>
      <c r="E1832" s="71"/>
      <c r="F1832" s="80" t="s">
        <v>261</v>
      </c>
      <c r="G1832" s="81"/>
      <c r="H1832" s="88"/>
      <c r="I1832" s="83">
        <v>3</v>
      </c>
      <c r="J1832" s="83">
        <v>28</v>
      </c>
      <c r="K1832" s="5">
        <v>1825</v>
      </c>
      <c r="L1832" s="5">
        <v>1824</v>
      </c>
    </row>
    <row r="1833" spans="1:12" x14ac:dyDescent="0.25">
      <c r="A1833" s="78" t="s">
        <v>3357</v>
      </c>
      <c r="B1833" s="78" t="s">
        <v>3357</v>
      </c>
      <c r="C1833" s="85"/>
      <c r="E1833" s="71"/>
      <c r="F1833" s="80" t="s">
        <v>264</v>
      </c>
      <c r="G1833" s="81"/>
      <c r="H1833" s="88"/>
      <c r="I1833" s="83">
        <v>3</v>
      </c>
      <c r="J1833" s="83">
        <v>28</v>
      </c>
      <c r="K1833" s="5">
        <v>1826</v>
      </c>
      <c r="L1833" s="5">
        <v>1825</v>
      </c>
    </row>
    <row r="1834" spans="1:12" ht="23" x14ac:dyDescent="0.25">
      <c r="A1834" s="78" t="s">
        <v>3358</v>
      </c>
      <c r="B1834" s="78" t="s">
        <v>3358</v>
      </c>
      <c r="C1834" s="85"/>
      <c r="E1834" s="71"/>
      <c r="F1834" s="80" t="s">
        <v>265</v>
      </c>
      <c r="G1834" s="81"/>
      <c r="H1834" s="88"/>
      <c r="I1834" s="83">
        <v>3</v>
      </c>
      <c r="J1834" s="83">
        <v>28</v>
      </c>
      <c r="K1834" s="5">
        <v>1827</v>
      </c>
      <c r="L1834" s="5">
        <v>1826</v>
      </c>
    </row>
    <row r="1835" spans="1:12" x14ac:dyDescent="0.25">
      <c r="A1835" s="78" t="s">
        <v>3359</v>
      </c>
      <c r="B1835" s="78" t="s">
        <v>3359</v>
      </c>
      <c r="C1835" s="85"/>
      <c r="E1835" s="71"/>
      <c r="F1835" s="80" t="s">
        <v>209</v>
      </c>
      <c r="G1835" s="81"/>
      <c r="H1835" s="88"/>
      <c r="I1835" s="83">
        <v>3</v>
      </c>
      <c r="J1835" s="83">
        <v>28</v>
      </c>
      <c r="K1835" s="5">
        <v>1828</v>
      </c>
      <c r="L1835" s="5">
        <v>1827</v>
      </c>
    </row>
    <row r="1836" spans="1:12" x14ac:dyDescent="0.25">
      <c r="A1836" s="78" t="s">
        <v>3360</v>
      </c>
      <c r="B1836" s="78" t="s">
        <v>3360</v>
      </c>
      <c r="C1836" s="85"/>
      <c r="E1836" s="71"/>
      <c r="F1836" s="80" t="s">
        <v>210</v>
      </c>
      <c r="G1836" s="81"/>
      <c r="H1836" s="88"/>
      <c r="I1836" s="83">
        <v>3</v>
      </c>
      <c r="J1836" s="83">
        <v>28</v>
      </c>
      <c r="K1836" s="5">
        <v>1829</v>
      </c>
      <c r="L1836" s="5">
        <v>1828</v>
      </c>
    </row>
    <row r="1837" spans="1:12" x14ac:dyDescent="0.25">
      <c r="A1837" s="78" t="s">
        <v>214</v>
      </c>
      <c r="B1837" s="78" t="s">
        <v>214</v>
      </c>
      <c r="C1837" s="85"/>
      <c r="D1837" s="71" t="s">
        <v>216</v>
      </c>
      <c r="E1837" s="71"/>
      <c r="F1837" s="80"/>
      <c r="G1837" s="81"/>
      <c r="H1837" s="88"/>
      <c r="I1837" s="83">
        <v>1</v>
      </c>
      <c r="J1837" s="83">
        <v>28</v>
      </c>
      <c r="K1837" s="5">
        <v>1830</v>
      </c>
      <c r="L1837" s="5">
        <v>1829</v>
      </c>
    </row>
    <row r="1838" spans="1:12" x14ac:dyDescent="0.25">
      <c r="A1838" s="78" t="s">
        <v>215</v>
      </c>
      <c r="B1838" s="78" t="s">
        <v>215</v>
      </c>
      <c r="C1838" s="85"/>
      <c r="E1838" s="71" t="s">
        <v>216</v>
      </c>
      <c r="F1838" s="80"/>
      <c r="G1838" s="81"/>
      <c r="H1838" s="88"/>
      <c r="I1838" s="83">
        <v>2</v>
      </c>
      <c r="J1838" s="83">
        <v>28</v>
      </c>
      <c r="K1838" s="5">
        <v>1831</v>
      </c>
      <c r="L1838" s="5">
        <v>1830</v>
      </c>
    </row>
    <row r="1839" spans="1:12" x14ac:dyDescent="0.25">
      <c r="A1839" s="78" t="s">
        <v>3361</v>
      </c>
      <c r="B1839" s="78" t="s">
        <v>3361</v>
      </c>
      <c r="C1839" s="85"/>
      <c r="E1839" s="71"/>
      <c r="F1839" s="80" t="s">
        <v>217</v>
      </c>
      <c r="G1839" s="81"/>
      <c r="H1839" s="88"/>
      <c r="I1839" s="83">
        <v>3</v>
      </c>
      <c r="J1839" s="83">
        <v>28</v>
      </c>
      <c r="K1839" s="5">
        <v>1832</v>
      </c>
      <c r="L1839" s="5">
        <v>1831</v>
      </c>
    </row>
    <row r="1840" spans="1:12" ht="23" x14ac:dyDescent="0.25">
      <c r="A1840" s="78" t="s">
        <v>3362</v>
      </c>
      <c r="B1840" s="78" t="s">
        <v>3362</v>
      </c>
      <c r="C1840" s="85"/>
      <c r="E1840" s="71"/>
      <c r="F1840" s="80" t="s">
        <v>3432</v>
      </c>
      <c r="G1840" s="81"/>
      <c r="H1840" s="88"/>
      <c r="I1840" s="83">
        <v>3</v>
      </c>
      <c r="J1840" s="83">
        <v>28</v>
      </c>
      <c r="K1840" s="5">
        <v>1833</v>
      </c>
      <c r="L1840" s="5">
        <v>1832</v>
      </c>
    </row>
    <row r="1841" spans="1:14" s="53" customFormat="1" x14ac:dyDescent="0.25">
      <c r="A1841" s="78" t="s">
        <v>3363</v>
      </c>
      <c r="B1841" s="78" t="s">
        <v>3363</v>
      </c>
      <c r="C1841" s="85"/>
      <c r="D1841" s="71"/>
      <c r="E1841" s="71"/>
      <c r="F1841" s="80" t="s">
        <v>3433</v>
      </c>
      <c r="G1841" s="81"/>
      <c r="H1841" s="88"/>
      <c r="I1841" s="83">
        <v>3</v>
      </c>
      <c r="J1841" s="83">
        <v>28</v>
      </c>
      <c r="K1841" s="5">
        <v>1834</v>
      </c>
      <c r="L1841" s="5">
        <v>1833</v>
      </c>
      <c r="M1841" s="54"/>
      <c r="N1841" s="5"/>
    </row>
    <row r="1842" spans="1:14" s="53" customFormat="1" x14ac:dyDescent="0.25">
      <c r="A1842" s="78" t="s">
        <v>3364</v>
      </c>
      <c r="B1842" s="78" t="s">
        <v>3364</v>
      </c>
      <c r="C1842" s="85"/>
      <c r="D1842" s="71"/>
      <c r="E1842" s="71"/>
      <c r="F1842" s="80" t="s">
        <v>3434</v>
      </c>
      <c r="G1842" s="81"/>
      <c r="H1842" s="88"/>
      <c r="I1842" s="83">
        <v>3</v>
      </c>
      <c r="J1842" s="83">
        <v>28</v>
      </c>
      <c r="K1842" s="5">
        <v>1835</v>
      </c>
      <c r="L1842" s="5">
        <v>1834</v>
      </c>
      <c r="M1842" s="54"/>
      <c r="N1842" s="5"/>
    </row>
    <row r="1843" spans="1:14" s="53" customFormat="1" x14ac:dyDescent="0.25">
      <c r="A1843" s="78" t="s">
        <v>3365</v>
      </c>
      <c r="B1843" s="78" t="s">
        <v>3535</v>
      </c>
      <c r="C1843" s="85"/>
      <c r="D1843" s="71"/>
      <c r="E1843" s="71"/>
      <c r="F1843" s="80" t="s">
        <v>3435</v>
      </c>
      <c r="G1843" s="81">
        <v>2</v>
      </c>
      <c r="H1843" s="88" t="s">
        <v>3611</v>
      </c>
      <c r="I1843" s="83">
        <v>3</v>
      </c>
      <c r="J1843" s="83">
        <v>28</v>
      </c>
      <c r="K1843" s="5">
        <v>1836</v>
      </c>
      <c r="L1843" s="5">
        <v>1835</v>
      </c>
      <c r="M1843" s="54"/>
      <c r="N1843" s="5"/>
    </row>
    <row r="1844" spans="1:14" s="53" customFormat="1" x14ac:dyDescent="0.25">
      <c r="A1844" s="78" t="s">
        <v>3366</v>
      </c>
      <c r="B1844" s="78" t="s">
        <v>3536</v>
      </c>
      <c r="C1844" s="85"/>
      <c r="D1844" s="71"/>
      <c r="E1844" s="71"/>
      <c r="F1844" s="80" t="s">
        <v>3436</v>
      </c>
      <c r="G1844" s="81">
        <v>2</v>
      </c>
      <c r="H1844" s="88" t="s">
        <v>3611</v>
      </c>
      <c r="I1844" s="83">
        <v>3</v>
      </c>
      <c r="J1844" s="83">
        <v>28</v>
      </c>
      <c r="K1844" s="5">
        <v>1837</v>
      </c>
      <c r="L1844" s="5">
        <v>1836</v>
      </c>
      <c r="M1844" s="54"/>
      <c r="N1844" s="5"/>
    </row>
    <row r="1845" spans="1:14" s="53" customFormat="1" x14ac:dyDescent="0.25">
      <c r="A1845" s="78" t="s">
        <v>3367</v>
      </c>
      <c r="B1845" s="78" t="s">
        <v>3537</v>
      </c>
      <c r="C1845" s="85"/>
      <c r="D1845" s="71"/>
      <c r="E1845" s="71"/>
      <c r="F1845" s="80" t="s">
        <v>3437</v>
      </c>
      <c r="G1845" s="81">
        <v>2</v>
      </c>
      <c r="H1845" s="88" t="s">
        <v>3611</v>
      </c>
      <c r="I1845" s="83">
        <v>3</v>
      </c>
      <c r="J1845" s="83">
        <v>28</v>
      </c>
      <c r="K1845" s="5">
        <v>1838</v>
      </c>
      <c r="L1845" s="5">
        <v>1837</v>
      </c>
      <c r="M1845" s="54"/>
      <c r="N1845" s="5"/>
    </row>
    <row r="1846" spans="1:14" s="53" customFormat="1" x14ac:dyDescent="0.25">
      <c r="A1846" s="78" t="s">
        <v>3368</v>
      </c>
      <c r="B1846" s="78" t="s">
        <v>3538</v>
      </c>
      <c r="C1846" s="85"/>
      <c r="D1846" s="71"/>
      <c r="E1846" s="71"/>
      <c r="F1846" s="80" t="s">
        <v>3438</v>
      </c>
      <c r="G1846" s="81">
        <v>2</v>
      </c>
      <c r="H1846" s="88" t="s">
        <v>3611</v>
      </c>
      <c r="I1846" s="83">
        <v>3</v>
      </c>
      <c r="J1846" s="83">
        <v>28</v>
      </c>
      <c r="K1846" s="5">
        <v>1839</v>
      </c>
      <c r="L1846" s="5">
        <v>1838</v>
      </c>
      <c r="M1846" s="54"/>
      <c r="N1846" s="5"/>
    </row>
    <row r="1847" spans="1:14" s="53" customFormat="1" x14ac:dyDescent="0.25">
      <c r="A1847" s="78" t="s">
        <v>3369</v>
      </c>
      <c r="B1847" s="78" t="s">
        <v>3539</v>
      </c>
      <c r="C1847" s="85"/>
      <c r="D1847" s="71"/>
      <c r="E1847" s="71"/>
      <c r="F1847" s="80" t="s">
        <v>3439</v>
      </c>
      <c r="G1847" s="81">
        <v>2</v>
      </c>
      <c r="H1847" s="88" t="s">
        <v>3611</v>
      </c>
      <c r="I1847" s="83">
        <v>3</v>
      </c>
      <c r="J1847" s="83">
        <v>28</v>
      </c>
      <c r="K1847" s="5">
        <v>1840</v>
      </c>
      <c r="L1847" s="5">
        <v>1839</v>
      </c>
      <c r="M1847" s="54"/>
      <c r="N1847" s="5"/>
    </row>
    <row r="1848" spans="1:14" s="53" customFormat="1" x14ac:dyDescent="0.25">
      <c r="A1848" s="78" t="s">
        <v>3370</v>
      </c>
      <c r="B1848" s="78" t="s">
        <v>3540</v>
      </c>
      <c r="C1848" s="85"/>
      <c r="D1848" s="71"/>
      <c r="E1848" s="71"/>
      <c r="F1848" s="80" t="s">
        <v>3440</v>
      </c>
      <c r="G1848" s="81">
        <v>2</v>
      </c>
      <c r="H1848" s="88" t="s">
        <v>3611</v>
      </c>
      <c r="I1848" s="83">
        <v>3</v>
      </c>
      <c r="J1848" s="83">
        <v>28</v>
      </c>
      <c r="K1848" s="5">
        <v>1841</v>
      </c>
      <c r="L1848" s="5">
        <v>1840</v>
      </c>
      <c r="M1848" s="54"/>
      <c r="N1848" s="5"/>
    </row>
    <row r="1849" spans="1:14" s="53" customFormat="1" x14ac:dyDescent="0.25">
      <c r="A1849" s="78" t="s">
        <v>3446</v>
      </c>
      <c r="B1849" s="78" t="s">
        <v>3541</v>
      </c>
      <c r="C1849" s="85"/>
      <c r="D1849" s="71"/>
      <c r="E1849" s="71"/>
      <c r="F1849" s="80" t="s">
        <v>3441</v>
      </c>
      <c r="G1849" s="81">
        <v>2</v>
      </c>
      <c r="H1849" s="88" t="s">
        <v>3611</v>
      </c>
      <c r="I1849" s="83">
        <v>3</v>
      </c>
      <c r="J1849" s="83">
        <v>28</v>
      </c>
      <c r="K1849" s="5">
        <v>1842</v>
      </c>
      <c r="L1849" s="5">
        <v>1841</v>
      </c>
      <c r="M1849" s="54"/>
      <c r="N1849" s="5"/>
    </row>
    <row r="1850" spans="1:14" s="53" customFormat="1" x14ac:dyDescent="0.25">
      <c r="A1850" s="78" t="s">
        <v>218</v>
      </c>
      <c r="B1850" s="78" t="s">
        <v>218</v>
      </c>
      <c r="C1850" s="85"/>
      <c r="D1850" s="71" t="s">
        <v>3465</v>
      </c>
      <c r="E1850" s="71"/>
      <c r="F1850" s="80"/>
      <c r="G1850" s="81"/>
      <c r="H1850" s="82"/>
      <c r="I1850" s="83">
        <v>1</v>
      </c>
      <c r="J1850" s="83">
        <v>28</v>
      </c>
      <c r="K1850" s="5">
        <v>1843</v>
      </c>
      <c r="L1850" s="5">
        <v>1842</v>
      </c>
      <c r="M1850" s="54"/>
      <c r="N1850" s="5"/>
    </row>
    <row r="1851" spans="1:14" s="53" customFormat="1" x14ac:dyDescent="0.25">
      <c r="A1851" s="78" t="s">
        <v>219</v>
      </c>
      <c r="B1851" s="78" t="s">
        <v>219</v>
      </c>
      <c r="C1851" s="85"/>
      <c r="D1851" s="71"/>
      <c r="E1851" s="71" t="s">
        <v>801</v>
      </c>
      <c r="F1851" s="80"/>
      <c r="G1851" s="81"/>
      <c r="H1851" s="82"/>
      <c r="I1851" s="83">
        <v>2</v>
      </c>
      <c r="J1851" s="83">
        <v>28</v>
      </c>
      <c r="K1851" s="5">
        <v>1844</v>
      </c>
      <c r="L1851" s="5">
        <v>1843</v>
      </c>
      <c r="M1851" s="54"/>
      <c r="N1851" s="5"/>
    </row>
    <row r="1852" spans="1:14" s="53" customFormat="1" x14ac:dyDescent="0.25">
      <c r="A1852" s="78" t="s">
        <v>220</v>
      </c>
      <c r="B1852" s="78" t="s">
        <v>220</v>
      </c>
      <c r="C1852" s="85"/>
      <c r="D1852" s="71"/>
      <c r="E1852" s="71"/>
      <c r="F1852" s="80" t="s">
        <v>802</v>
      </c>
      <c r="G1852" s="81"/>
      <c r="H1852" s="82"/>
      <c r="I1852" s="83">
        <v>3</v>
      </c>
      <c r="J1852" s="83">
        <v>28</v>
      </c>
      <c r="K1852" s="5">
        <v>1845</v>
      </c>
      <c r="L1852" s="5">
        <v>1844</v>
      </c>
      <c r="M1852" s="54"/>
      <c r="N1852" s="5"/>
    </row>
    <row r="1853" spans="1:14" s="53" customFormat="1" x14ac:dyDescent="0.25">
      <c r="A1853" s="5"/>
      <c r="B1853" s="100"/>
      <c r="C1853" s="109"/>
      <c r="D1853" s="71"/>
      <c r="E1853" s="83"/>
      <c r="F1853" s="5"/>
      <c r="G1853" s="7"/>
      <c r="H1853" s="82"/>
      <c r="I1853" s="83"/>
      <c r="J1853" s="83"/>
      <c r="K1853" s="5"/>
      <c r="L1853" s="5"/>
      <c r="M1853" s="54"/>
      <c r="N1853" s="5"/>
    </row>
    <row r="1854" spans="1:14" s="53" customFormat="1" x14ac:dyDescent="0.25">
      <c r="A1854" s="50" t="s">
        <v>4788</v>
      </c>
      <c r="B1854" s="100"/>
      <c r="C1854" s="109"/>
      <c r="D1854" s="71"/>
      <c r="E1854" s="83"/>
      <c r="F1854" s="5"/>
      <c r="G1854" s="7"/>
      <c r="H1854" s="82"/>
      <c r="I1854" s="83"/>
      <c r="J1854" s="83"/>
      <c r="K1854" s="5"/>
      <c r="L1854" s="5"/>
      <c r="M1854" s="54"/>
      <c r="N1854" s="5"/>
    </row>
    <row r="1855" spans="1:14" s="53" customFormat="1" x14ac:dyDescent="0.25">
      <c r="A1855" s="5"/>
      <c r="B1855" s="100"/>
      <c r="C1855" s="109"/>
      <c r="D1855" s="71"/>
      <c r="E1855" s="83"/>
      <c r="F1855" s="5"/>
      <c r="G1855" s="98"/>
      <c r="H1855" s="82"/>
      <c r="I1855" s="83"/>
      <c r="J1855" s="83"/>
      <c r="K1855" s="5"/>
      <c r="L1855" s="5"/>
      <c r="M1855" s="54"/>
      <c r="N1855" s="5"/>
    </row>
    <row r="1856" spans="1:14" s="53" customFormat="1" x14ac:dyDescent="0.25">
      <c r="A1856" s="12" t="s">
        <v>4127</v>
      </c>
      <c r="B1856" s="12" t="s">
        <v>4127</v>
      </c>
      <c r="C1856" s="110" t="s">
        <v>4124</v>
      </c>
      <c r="D1856" s="13"/>
      <c r="E1856" s="13"/>
      <c r="F1856" s="13"/>
      <c r="G1856" s="98"/>
      <c r="H1856" s="99"/>
      <c r="I1856" s="13">
        <v>0</v>
      </c>
      <c r="J1856" s="51">
        <v>29</v>
      </c>
      <c r="K1856" s="13">
        <v>1845</v>
      </c>
      <c r="L1856" s="13">
        <v>1845</v>
      </c>
      <c r="M1856" s="54"/>
      <c r="N1856" s="5"/>
    </row>
    <row r="1857" spans="1:14" s="53" customFormat="1" x14ac:dyDescent="0.25">
      <c r="A1857" s="12" t="s">
        <v>4126</v>
      </c>
      <c r="B1857" s="12" t="s">
        <v>4126</v>
      </c>
      <c r="C1857" s="110"/>
      <c r="D1857" s="13" t="s">
        <v>4124</v>
      </c>
      <c r="E1857" s="13"/>
      <c r="F1857" s="13"/>
      <c r="G1857" s="98"/>
      <c r="H1857" s="99"/>
      <c r="I1857" s="13">
        <v>1</v>
      </c>
      <c r="J1857" s="51">
        <v>29</v>
      </c>
      <c r="K1857" s="13">
        <v>1846</v>
      </c>
      <c r="L1857" s="13">
        <v>1846</v>
      </c>
      <c r="M1857" s="54"/>
      <c r="N1857" s="5"/>
    </row>
    <row r="1858" spans="1:14" s="53" customFormat="1" x14ac:dyDescent="0.25">
      <c r="A1858" s="12" t="s">
        <v>4125</v>
      </c>
      <c r="B1858" s="12" t="s">
        <v>4125</v>
      </c>
      <c r="C1858" s="110"/>
      <c r="D1858" s="40"/>
      <c r="E1858" s="13" t="s">
        <v>4124</v>
      </c>
      <c r="F1858" s="13"/>
      <c r="G1858" s="98"/>
      <c r="H1858" s="99"/>
      <c r="I1858" s="13">
        <v>2</v>
      </c>
      <c r="J1858" s="51">
        <v>29</v>
      </c>
      <c r="K1858" s="13">
        <v>1847</v>
      </c>
      <c r="L1858" s="13">
        <v>1847</v>
      </c>
      <c r="M1858" s="54"/>
      <c r="N1858" s="5"/>
    </row>
    <row r="1859" spans="1:14" s="53" customFormat="1" x14ac:dyDescent="0.25">
      <c r="A1859" s="12" t="s">
        <v>4123</v>
      </c>
      <c r="B1859" s="12" t="s">
        <v>4123</v>
      </c>
      <c r="C1859" s="110"/>
      <c r="D1859" s="40"/>
      <c r="E1859" s="13"/>
      <c r="F1859" s="13" t="s">
        <v>4122</v>
      </c>
      <c r="G1859" s="98"/>
      <c r="H1859" s="99"/>
      <c r="I1859" s="40">
        <v>3</v>
      </c>
      <c r="J1859" s="51">
        <v>29</v>
      </c>
      <c r="K1859" s="13">
        <v>1848</v>
      </c>
      <c r="L1859" s="13">
        <v>1848</v>
      </c>
      <c r="M1859" s="54"/>
      <c r="N1859" s="5"/>
    </row>
    <row r="1860" spans="1:14" s="53" customFormat="1" x14ac:dyDescent="0.25">
      <c r="A1860" s="12" t="s">
        <v>4121</v>
      </c>
      <c r="B1860" s="12" t="s">
        <v>4121</v>
      </c>
      <c r="C1860" s="110"/>
      <c r="D1860" s="40"/>
      <c r="E1860" s="13"/>
      <c r="F1860" s="13" t="s">
        <v>4120</v>
      </c>
      <c r="G1860" s="98"/>
      <c r="H1860" s="99"/>
      <c r="I1860" s="40">
        <v>3</v>
      </c>
      <c r="J1860" s="51">
        <v>29</v>
      </c>
      <c r="K1860" s="13">
        <v>1849</v>
      </c>
      <c r="L1860" s="13">
        <v>1849</v>
      </c>
      <c r="M1860" s="54"/>
      <c r="N1860" s="5"/>
    </row>
    <row r="1861" spans="1:14" s="53" customFormat="1" x14ac:dyDescent="0.25">
      <c r="A1861" s="14" t="s">
        <v>4119</v>
      </c>
      <c r="B1861" s="14" t="s">
        <v>4119</v>
      </c>
      <c r="C1861" s="55"/>
      <c r="D1861" s="16" t="s">
        <v>3465</v>
      </c>
      <c r="E1861" s="16"/>
      <c r="F1861" s="17"/>
      <c r="G1861" s="98"/>
      <c r="H1861" s="99"/>
      <c r="I1861" s="18">
        <v>1</v>
      </c>
      <c r="J1861" s="18">
        <v>29</v>
      </c>
      <c r="K1861" s="13">
        <v>1850</v>
      </c>
      <c r="L1861" s="13">
        <v>1850</v>
      </c>
      <c r="M1861" s="54"/>
      <c r="N1861" s="5"/>
    </row>
    <row r="1862" spans="1:14" s="53" customFormat="1" x14ac:dyDescent="0.25">
      <c r="A1862" s="14" t="s">
        <v>4118</v>
      </c>
      <c r="B1862" s="14" t="s">
        <v>4118</v>
      </c>
      <c r="C1862" s="55"/>
      <c r="D1862" s="16"/>
      <c r="E1862" s="16" t="s">
        <v>801</v>
      </c>
      <c r="F1862" s="17"/>
      <c r="G1862" s="98"/>
      <c r="H1862" s="99"/>
      <c r="I1862" s="18">
        <v>2</v>
      </c>
      <c r="J1862" s="18">
        <v>29</v>
      </c>
      <c r="K1862" s="13">
        <v>1851</v>
      </c>
      <c r="L1862" s="13">
        <v>1851</v>
      </c>
      <c r="M1862" s="54"/>
      <c r="N1862" s="5"/>
    </row>
    <row r="1863" spans="1:14" s="53" customFormat="1" x14ac:dyDescent="0.25">
      <c r="A1863" s="14" t="s">
        <v>4117</v>
      </c>
      <c r="B1863" s="14" t="s">
        <v>4117</v>
      </c>
      <c r="C1863" s="55"/>
      <c r="D1863" s="16"/>
      <c r="E1863" s="16"/>
      <c r="F1863" s="17" t="s">
        <v>802</v>
      </c>
      <c r="G1863" s="98"/>
      <c r="H1863" s="99"/>
      <c r="I1863" s="18">
        <v>3</v>
      </c>
      <c r="J1863" s="18">
        <v>29</v>
      </c>
      <c r="K1863" s="13">
        <v>1852</v>
      </c>
      <c r="L1863" s="13">
        <v>1852</v>
      </c>
      <c r="M1863" s="54"/>
      <c r="N1863" s="5"/>
    </row>
    <row r="1864" spans="1:14" s="53" customFormat="1" x14ac:dyDescent="0.25">
      <c r="A1864" s="12" t="s">
        <v>4116</v>
      </c>
      <c r="B1864" s="12" t="s">
        <v>4116</v>
      </c>
      <c r="C1864" s="110" t="s">
        <v>4112</v>
      </c>
      <c r="D1864" s="13"/>
      <c r="E1864" s="13"/>
      <c r="F1864" s="13"/>
      <c r="G1864" s="98"/>
      <c r="H1864" s="99"/>
      <c r="I1864" s="13">
        <v>0</v>
      </c>
      <c r="J1864" s="51">
        <v>30</v>
      </c>
      <c r="K1864" s="13">
        <v>1853</v>
      </c>
      <c r="L1864" s="13">
        <v>1853</v>
      </c>
      <c r="M1864" s="54"/>
      <c r="N1864" s="5"/>
    </row>
    <row r="1865" spans="1:14" s="53" customFormat="1" x14ac:dyDescent="0.25">
      <c r="A1865" s="12" t="s">
        <v>4115</v>
      </c>
      <c r="B1865" s="12" t="s">
        <v>4115</v>
      </c>
      <c r="C1865" s="110"/>
      <c r="D1865" s="13" t="s">
        <v>4112</v>
      </c>
      <c r="E1865" s="13"/>
      <c r="F1865" s="13"/>
      <c r="G1865" s="98"/>
      <c r="H1865" s="99"/>
      <c r="I1865" s="13">
        <v>1</v>
      </c>
      <c r="J1865" s="51">
        <v>30</v>
      </c>
      <c r="K1865" s="13">
        <v>1854</v>
      </c>
      <c r="L1865" s="13">
        <v>1854</v>
      </c>
      <c r="M1865" s="54"/>
      <c r="N1865" s="5"/>
    </row>
    <row r="1866" spans="1:14" s="53" customFormat="1" x14ac:dyDescent="0.25">
      <c r="A1866" s="12" t="s">
        <v>4114</v>
      </c>
      <c r="B1866" s="12" t="s">
        <v>4114</v>
      </c>
      <c r="C1866" s="110"/>
      <c r="D1866" s="40"/>
      <c r="E1866" s="13" t="s">
        <v>4112</v>
      </c>
      <c r="F1866" s="13"/>
      <c r="G1866" s="98"/>
      <c r="H1866" s="99"/>
      <c r="I1866" s="13">
        <v>2</v>
      </c>
      <c r="J1866" s="51">
        <v>30</v>
      </c>
      <c r="K1866" s="13">
        <v>1855</v>
      </c>
      <c r="L1866" s="13">
        <v>1855</v>
      </c>
      <c r="M1866" s="54"/>
      <c r="N1866" s="5"/>
    </row>
    <row r="1867" spans="1:14" s="53" customFormat="1" x14ac:dyDescent="0.25">
      <c r="A1867" s="12" t="s">
        <v>4113</v>
      </c>
      <c r="B1867" s="12" t="s">
        <v>4113</v>
      </c>
      <c r="C1867" s="110"/>
      <c r="D1867" s="40"/>
      <c r="E1867" s="13"/>
      <c r="F1867" s="13" t="s">
        <v>4112</v>
      </c>
      <c r="G1867" s="98"/>
      <c r="H1867" s="99"/>
      <c r="I1867" s="40">
        <v>3</v>
      </c>
      <c r="J1867" s="51">
        <v>30</v>
      </c>
      <c r="K1867" s="13">
        <v>1856</v>
      </c>
      <c r="L1867" s="13">
        <v>1856</v>
      </c>
      <c r="M1867" s="54"/>
      <c r="N1867" s="5"/>
    </row>
    <row r="1868" spans="1:14" s="53" customFormat="1" x14ac:dyDescent="0.25">
      <c r="A1868" s="14" t="s">
        <v>4111</v>
      </c>
      <c r="B1868" s="14" t="s">
        <v>4111</v>
      </c>
      <c r="C1868" s="55"/>
      <c r="D1868" s="16" t="s">
        <v>3465</v>
      </c>
      <c r="E1868" s="16"/>
      <c r="F1868" s="17"/>
      <c r="G1868" s="98"/>
      <c r="H1868" s="99"/>
      <c r="I1868" s="18">
        <v>1</v>
      </c>
      <c r="J1868" s="18">
        <v>30</v>
      </c>
      <c r="K1868" s="13">
        <v>1857</v>
      </c>
      <c r="L1868" s="13">
        <v>1857</v>
      </c>
      <c r="M1868" s="54"/>
      <c r="N1868" s="5"/>
    </row>
    <row r="1869" spans="1:14" s="53" customFormat="1" x14ac:dyDescent="0.25">
      <c r="A1869" s="14" t="s">
        <v>4110</v>
      </c>
      <c r="B1869" s="14" t="s">
        <v>4110</v>
      </c>
      <c r="C1869" s="55"/>
      <c r="D1869" s="16"/>
      <c r="E1869" s="16" t="s">
        <v>801</v>
      </c>
      <c r="F1869" s="17"/>
      <c r="G1869" s="98"/>
      <c r="H1869" s="99"/>
      <c r="I1869" s="18">
        <v>2</v>
      </c>
      <c r="J1869" s="18">
        <v>30</v>
      </c>
      <c r="K1869" s="13">
        <v>1858</v>
      </c>
      <c r="L1869" s="13">
        <v>1858</v>
      </c>
      <c r="M1869" s="54"/>
      <c r="N1869" s="5"/>
    </row>
    <row r="1870" spans="1:14" s="53" customFormat="1" x14ac:dyDescent="0.25">
      <c r="A1870" s="14" t="s">
        <v>4109</v>
      </c>
      <c r="B1870" s="14" t="s">
        <v>4109</v>
      </c>
      <c r="C1870" s="55"/>
      <c r="D1870" s="16"/>
      <c r="E1870" s="16"/>
      <c r="F1870" s="17" t="s">
        <v>802</v>
      </c>
      <c r="G1870" s="98"/>
      <c r="H1870" s="99"/>
      <c r="I1870" s="18">
        <v>3</v>
      </c>
      <c r="J1870" s="18">
        <v>30</v>
      </c>
      <c r="K1870" s="13">
        <v>1859</v>
      </c>
      <c r="L1870" s="13">
        <v>1859</v>
      </c>
      <c r="M1870" s="54"/>
      <c r="N1870" s="5"/>
    </row>
    <row r="1871" spans="1:14" s="53" customFormat="1" x14ac:dyDescent="0.25">
      <c r="A1871" s="12" t="s">
        <v>4108</v>
      </c>
      <c r="B1871" s="12" t="s">
        <v>4108</v>
      </c>
      <c r="C1871" s="110" t="s">
        <v>4106</v>
      </c>
      <c r="D1871" s="13"/>
      <c r="E1871" s="13"/>
      <c r="F1871" s="13"/>
      <c r="G1871" s="98"/>
      <c r="H1871" s="99"/>
      <c r="I1871" s="13">
        <v>0</v>
      </c>
      <c r="J1871" s="51">
        <v>31</v>
      </c>
      <c r="K1871" s="13">
        <v>1860</v>
      </c>
      <c r="L1871" s="13">
        <v>1860</v>
      </c>
      <c r="M1871" s="54"/>
      <c r="N1871" s="5"/>
    </row>
    <row r="1872" spans="1:14" s="53" customFormat="1" x14ac:dyDescent="0.25">
      <c r="A1872" s="12" t="s">
        <v>4107</v>
      </c>
      <c r="B1872" s="45" t="s">
        <v>4107</v>
      </c>
      <c r="C1872" s="110"/>
      <c r="D1872" s="13" t="s">
        <v>4106</v>
      </c>
      <c r="E1872" s="13"/>
      <c r="F1872" s="13"/>
      <c r="G1872" s="98"/>
      <c r="H1872" s="99"/>
      <c r="I1872" s="13">
        <v>1</v>
      </c>
      <c r="J1872" s="51">
        <v>31</v>
      </c>
      <c r="K1872" s="13">
        <v>1861</v>
      </c>
      <c r="L1872" s="13">
        <v>1861</v>
      </c>
      <c r="M1872" s="54"/>
      <c r="N1872" s="5"/>
    </row>
    <row r="1873" spans="1:14" s="53" customFormat="1" x14ac:dyDescent="0.25">
      <c r="A1873" s="12" t="s">
        <v>4105</v>
      </c>
      <c r="B1873" s="52"/>
      <c r="C1873" s="110"/>
      <c r="D1873" s="40"/>
      <c r="E1873" s="13" t="s">
        <v>4104</v>
      </c>
      <c r="F1873" s="13"/>
      <c r="G1873" s="98">
        <v>5</v>
      </c>
      <c r="H1873" s="99" t="s">
        <v>3443</v>
      </c>
      <c r="I1873" s="13">
        <v>2</v>
      </c>
      <c r="J1873" s="51">
        <v>31</v>
      </c>
      <c r="K1873" s="13">
        <v>1862</v>
      </c>
      <c r="M1873" s="54"/>
      <c r="N1873" s="5"/>
    </row>
    <row r="1874" spans="1:14" s="53" customFormat="1" x14ac:dyDescent="0.25">
      <c r="A1874" s="12" t="s">
        <v>4099</v>
      </c>
      <c r="B1874" s="52" t="s">
        <v>4099</v>
      </c>
      <c r="C1874" s="110"/>
      <c r="D1874" s="40"/>
      <c r="E1874" s="13" t="s">
        <v>4329</v>
      </c>
      <c r="F1874" s="13"/>
      <c r="G1874" s="98">
        <v>1</v>
      </c>
      <c r="H1874" s="99" t="s">
        <v>4365</v>
      </c>
      <c r="I1874" s="13">
        <v>2</v>
      </c>
      <c r="J1874" s="51">
        <v>31</v>
      </c>
      <c r="K1874" s="13">
        <v>1865</v>
      </c>
      <c r="L1874" s="53">
        <v>1862</v>
      </c>
      <c r="M1874" s="54"/>
      <c r="N1874" s="5"/>
    </row>
    <row r="1875" spans="1:14" s="53" customFormat="1" x14ac:dyDescent="0.25">
      <c r="A1875" s="12" t="s">
        <v>4098</v>
      </c>
      <c r="B1875" s="52"/>
      <c r="C1875" s="110"/>
      <c r="D1875" s="40"/>
      <c r="E1875" s="13"/>
      <c r="F1875" s="13" t="s">
        <v>4097</v>
      </c>
      <c r="G1875" s="98">
        <v>5</v>
      </c>
      <c r="H1875" s="99" t="s">
        <v>4364</v>
      </c>
      <c r="I1875" s="40">
        <v>3</v>
      </c>
      <c r="J1875" s="51">
        <v>31</v>
      </c>
      <c r="K1875" s="13">
        <v>1866</v>
      </c>
      <c r="M1875" s="54"/>
      <c r="N1875" s="5"/>
    </row>
    <row r="1876" spans="1:14" s="53" customFormat="1" x14ac:dyDescent="0.25">
      <c r="A1876" s="12" t="s">
        <v>4096</v>
      </c>
      <c r="B1876" s="52"/>
      <c r="C1876" s="110"/>
      <c r="D1876" s="40"/>
      <c r="E1876" s="13"/>
      <c r="F1876" s="13" t="s">
        <v>4095</v>
      </c>
      <c r="G1876" s="98">
        <v>5</v>
      </c>
      <c r="H1876" s="99" t="s">
        <v>4364</v>
      </c>
      <c r="I1876" s="40">
        <v>3</v>
      </c>
      <c r="J1876" s="51">
        <v>31</v>
      </c>
      <c r="K1876" s="13">
        <v>1867</v>
      </c>
      <c r="M1876" s="54"/>
      <c r="N1876" s="5"/>
    </row>
    <row r="1877" spans="1:14" s="53" customFormat="1" x14ac:dyDescent="0.25">
      <c r="A1877" s="12"/>
      <c r="B1877" s="52" t="s">
        <v>4363</v>
      </c>
      <c r="C1877" s="110"/>
      <c r="D1877" s="40"/>
      <c r="E1877" s="13"/>
      <c r="F1877" s="13" t="s">
        <v>4329</v>
      </c>
      <c r="G1877" s="98">
        <v>6</v>
      </c>
      <c r="H1877" s="99" t="s">
        <v>4332</v>
      </c>
      <c r="I1877" s="40">
        <v>3</v>
      </c>
      <c r="J1877" s="51">
        <v>31</v>
      </c>
      <c r="K1877" s="13"/>
      <c r="L1877" s="53">
        <v>1863</v>
      </c>
      <c r="M1877" s="54"/>
      <c r="N1877" s="5"/>
    </row>
    <row r="1878" spans="1:14" s="53" customFormat="1" x14ac:dyDescent="0.25">
      <c r="A1878" s="12" t="s">
        <v>4068</v>
      </c>
      <c r="B1878" s="12" t="s">
        <v>4068</v>
      </c>
      <c r="C1878" s="110"/>
      <c r="D1878" s="40"/>
      <c r="E1878" s="13" t="s">
        <v>4066</v>
      </c>
      <c r="F1878" s="13"/>
      <c r="G1878" s="98"/>
      <c r="H1878" s="99"/>
      <c r="I1878" s="13">
        <v>2</v>
      </c>
      <c r="J1878" s="51">
        <v>31</v>
      </c>
      <c r="K1878" s="13">
        <v>1881</v>
      </c>
      <c r="L1878" s="53">
        <v>1864</v>
      </c>
      <c r="M1878" s="54"/>
      <c r="N1878" s="5"/>
    </row>
    <row r="1879" spans="1:14" s="53" customFormat="1" x14ac:dyDescent="0.25">
      <c r="A1879" s="12"/>
      <c r="B1879" s="12" t="s">
        <v>4067</v>
      </c>
      <c r="C1879" s="110"/>
      <c r="D1879" s="40"/>
      <c r="E1879" s="13"/>
      <c r="F1879" s="13" t="s">
        <v>4066</v>
      </c>
      <c r="G1879" s="98">
        <v>6</v>
      </c>
      <c r="H1879" s="99" t="s">
        <v>4360</v>
      </c>
      <c r="I1879" s="40">
        <v>3</v>
      </c>
      <c r="J1879" s="51">
        <v>31</v>
      </c>
      <c r="K1879" s="13"/>
      <c r="L1879" s="53">
        <v>1865</v>
      </c>
      <c r="M1879" s="54"/>
      <c r="N1879" s="5"/>
    </row>
    <row r="1880" spans="1:14" s="53" customFormat="1" x14ac:dyDescent="0.25">
      <c r="A1880" s="12" t="s">
        <v>4361</v>
      </c>
      <c r="B1880" s="12"/>
      <c r="C1880" s="110"/>
      <c r="D1880" s="40"/>
      <c r="E1880" s="13"/>
      <c r="F1880" s="13" t="s">
        <v>4357</v>
      </c>
      <c r="G1880" s="98">
        <v>5</v>
      </c>
      <c r="H1880" s="99" t="s">
        <v>4359</v>
      </c>
      <c r="I1880" s="13">
        <v>3</v>
      </c>
      <c r="J1880" s="51">
        <v>31</v>
      </c>
      <c r="K1880" s="13">
        <v>1882</v>
      </c>
      <c r="M1880" s="54"/>
      <c r="N1880" s="5"/>
    </row>
    <row r="1881" spans="1:14" s="53" customFormat="1" x14ac:dyDescent="0.25">
      <c r="A1881" s="12" t="s">
        <v>4362</v>
      </c>
      <c r="B1881" s="12"/>
      <c r="C1881" s="110"/>
      <c r="D1881" s="40"/>
      <c r="E1881" s="13"/>
      <c r="F1881" s="13" t="s">
        <v>4358</v>
      </c>
      <c r="G1881" s="98">
        <v>5</v>
      </c>
      <c r="H1881" s="99" t="s">
        <v>4359</v>
      </c>
      <c r="I1881" s="13">
        <v>3</v>
      </c>
      <c r="J1881" s="51">
        <v>31</v>
      </c>
      <c r="K1881" s="13">
        <v>1883</v>
      </c>
      <c r="M1881" s="54"/>
      <c r="N1881" s="5"/>
    </row>
    <row r="1882" spans="1:14" s="53" customFormat="1" x14ac:dyDescent="0.25">
      <c r="A1882" s="12" t="s">
        <v>4065</v>
      </c>
      <c r="B1882" s="12" t="s">
        <v>4065</v>
      </c>
      <c r="C1882" s="110"/>
      <c r="D1882" s="40"/>
      <c r="E1882" s="13" t="s">
        <v>4064</v>
      </c>
      <c r="F1882" s="13"/>
      <c r="G1882" s="98"/>
      <c r="H1882" s="99"/>
      <c r="I1882" s="13">
        <v>2</v>
      </c>
      <c r="J1882" s="51">
        <v>31</v>
      </c>
      <c r="K1882" s="13">
        <v>1884</v>
      </c>
      <c r="L1882" s="53">
        <v>1866</v>
      </c>
      <c r="M1882" s="54"/>
      <c r="N1882" s="5"/>
    </row>
    <row r="1883" spans="1:14" s="53" customFormat="1" x14ac:dyDescent="0.25">
      <c r="A1883" s="12" t="s">
        <v>4063</v>
      </c>
      <c r="B1883" s="12" t="s">
        <v>4063</v>
      </c>
      <c r="C1883" s="110"/>
      <c r="D1883" s="40"/>
      <c r="E1883" s="13"/>
      <c r="F1883" s="13" t="s">
        <v>4062</v>
      </c>
      <c r="G1883" s="98"/>
      <c r="H1883" s="99"/>
      <c r="I1883" s="40">
        <v>3</v>
      </c>
      <c r="J1883" s="51">
        <v>31</v>
      </c>
      <c r="K1883" s="13">
        <v>1885</v>
      </c>
      <c r="L1883" s="53">
        <v>1867</v>
      </c>
      <c r="M1883" s="54"/>
      <c r="N1883" s="5"/>
    </row>
    <row r="1884" spans="1:14" s="53" customFormat="1" x14ac:dyDescent="0.25">
      <c r="A1884" s="12"/>
      <c r="B1884" s="12" t="s">
        <v>4356</v>
      </c>
      <c r="C1884" s="110"/>
      <c r="D1884" s="40"/>
      <c r="E1884" s="13"/>
      <c r="F1884" s="13" t="s">
        <v>4355</v>
      </c>
      <c r="G1884" s="98">
        <v>6</v>
      </c>
      <c r="H1884" s="99" t="s">
        <v>4366</v>
      </c>
      <c r="I1884" s="40">
        <v>3</v>
      </c>
      <c r="J1884" s="51">
        <v>31</v>
      </c>
      <c r="K1884" s="13"/>
      <c r="L1884" s="53">
        <v>1868</v>
      </c>
      <c r="M1884" s="54"/>
      <c r="N1884" s="5"/>
    </row>
    <row r="1885" spans="1:14" s="53" customFormat="1" x14ac:dyDescent="0.25">
      <c r="A1885" s="12" t="s">
        <v>4061</v>
      </c>
      <c r="B1885" s="12"/>
      <c r="C1885" s="110"/>
      <c r="D1885" s="40"/>
      <c r="E1885" s="13"/>
      <c r="F1885" s="13" t="s">
        <v>4060</v>
      </c>
      <c r="G1885" s="98">
        <v>5</v>
      </c>
      <c r="H1885" s="99" t="s">
        <v>4367</v>
      </c>
      <c r="I1885" s="40">
        <v>3</v>
      </c>
      <c r="J1885" s="51">
        <v>31</v>
      </c>
      <c r="K1885" s="13">
        <v>1886</v>
      </c>
      <c r="M1885" s="54"/>
      <c r="N1885" s="5"/>
    </row>
    <row r="1886" spans="1:14" s="53" customFormat="1" x14ac:dyDescent="0.25">
      <c r="A1886" s="12" t="s">
        <v>4059</v>
      </c>
      <c r="B1886" s="12"/>
      <c r="C1886" s="110"/>
      <c r="D1886" s="40"/>
      <c r="E1886" s="13"/>
      <c r="F1886" s="13" t="s">
        <v>4058</v>
      </c>
      <c r="G1886" s="98">
        <v>5</v>
      </c>
      <c r="H1886" s="99" t="s">
        <v>4367</v>
      </c>
      <c r="I1886" s="40">
        <v>3</v>
      </c>
      <c r="J1886" s="51">
        <v>31</v>
      </c>
      <c r="K1886" s="13">
        <v>1887</v>
      </c>
      <c r="M1886" s="54"/>
      <c r="N1886" s="5"/>
    </row>
    <row r="1887" spans="1:14" s="53" customFormat="1" x14ac:dyDescent="0.25">
      <c r="A1887" s="12"/>
      <c r="B1887" s="45" t="s">
        <v>4325</v>
      </c>
      <c r="C1887" s="110"/>
      <c r="D1887" s="40"/>
      <c r="E1887" s="13" t="s">
        <v>4324</v>
      </c>
      <c r="F1887" s="13"/>
      <c r="G1887" s="98">
        <v>6</v>
      </c>
      <c r="H1887" s="99" t="s">
        <v>3563</v>
      </c>
      <c r="I1887" s="13">
        <v>2</v>
      </c>
      <c r="J1887" s="51">
        <v>31</v>
      </c>
      <c r="L1887" s="53">
        <v>1869</v>
      </c>
      <c r="M1887" s="54"/>
      <c r="N1887" s="5"/>
    </row>
    <row r="1888" spans="1:14" s="53" customFormat="1" x14ac:dyDescent="0.25">
      <c r="A1888" s="57" t="s">
        <v>4103</v>
      </c>
      <c r="B1888" s="45" t="s">
        <v>4326</v>
      </c>
      <c r="C1888" s="111"/>
      <c r="D1888" s="40"/>
      <c r="E1888" s="40"/>
      <c r="F1888" s="40" t="s">
        <v>4102</v>
      </c>
      <c r="G1888" s="98">
        <v>2</v>
      </c>
      <c r="H1888" s="99" t="s">
        <v>3442</v>
      </c>
      <c r="I1888" s="40">
        <v>3</v>
      </c>
      <c r="J1888" s="60">
        <v>31</v>
      </c>
      <c r="K1888" s="40">
        <v>1863</v>
      </c>
      <c r="L1888" s="53">
        <v>1870</v>
      </c>
      <c r="M1888" s="52"/>
    </row>
    <row r="1889" spans="1:14" s="53" customFormat="1" x14ac:dyDescent="0.25">
      <c r="A1889" s="57" t="s">
        <v>4101</v>
      </c>
      <c r="B1889" s="52"/>
      <c r="C1889" s="111"/>
      <c r="D1889" s="40"/>
      <c r="E1889" s="40"/>
      <c r="F1889" s="40" t="s">
        <v>4100</v>
      </c>
      <c r="G1889" s="98">
        <v>5</v>
      </c>
      <c r="H1889" s="99" t="s">
        <v>4342</v>
      </c>
      <c r="I1889" s="40">
        <v>3</v>
      </c>
      <c r="J1889" s="60">
        <v>31</v>
      </c>
      <c r="K1889" s="40">
        <v>1864</v>
      </c>
      <c r="M1889" s="52"/>
    </row>
    <row r="1890" spans="1:14" s="53" customFormat="1" x14ac:dyDescent="0.25">
      <c r="A1890" s="57"/>
      <c r="B1890" s="45" t="s">
        <v>4327</v>
      </c>
      <c r="C1890" s="111"/>
      <c r="D1890" s="40"/>
      <c r="E1890" s="40"/>
      <c r="F1890" s="40" t="s">
        <v>4328</v>
      </c>
      <c r="G1890" s="98">
        <v>6</v>
      </c>
      <c r="H1890" s="99" t="s">
        <v>4343</v>
      </c>
      <c r="I1890" s="40">
        <v>3</v>
      </c>
      <c r="J1890" s="60">
        <v>31</v>
      </c>
      <c r="K1890" s="40"/>
      <c r="L1890" s="53">
        <v>1871</v>
      </c>
      <c r="M1890" s="52"/>
    </row>
    <row r="1891" spans="1:14" s="53" customFormat="1" x14ac:dyDescent="0.25">
      <c r="A1891" s="57"/>
      <c r="B1891" s="52" t="s">
        <v>4330</v>
      </c>
      <c r="C1891" s="111"/>
      <c r="D1891" s="40"/>
      <c r="E1891" s="40" t="s">
        <v>4331</v>
      </c>
      <c r="F1891" s="40"/>
      <c r="G1891" s="98">
        <v>6</v>
      </c>
      <c r="H1891" s="99" t="s">
        <v>3563</v>
      </c>
      <c r="I1891" s="40">
        <v>2</v>
      </c>
      <c r="J1891" s="60">
        <v>31</v>
      </c>
      <c r="K1891" s="40"/>
      <c r="L1891" s="53">
        <v>1872</v>
      </c>
      <c r="M1891" s="52"/>
    </row>
    <row r="1892" spans="1:14" s="53" customFormat="1" x14ac:dyDescent="0.25">
      <c r="A1892" s="57"/>
      <c r="B1892" s="52" t="s">
        <v>4334</v>
      </c>
      <c r="C1892" s="111"/>
      <c r="D1892" s="40"/>
      <c r="E1892" s="40"/>
      <c r="F1892" s="40" t="s">
        <v>4333</v>
      </c>
      <c r="G1892" s="98">
        <v>6</v>
      </c>
      <c r="H1892" s="99" t="s">
        <v>4337</v>
      </c>
      <c r="I1892" s="40">
        <v>3</v>
      </c>
      <c r="J1892" s="60">
        <v>31</v>
      </c>
      <c r="K1892" s="40"/>
      <c r="L1892" s="53">
        <v>1873</v>
      </c>
      <c r="M1892" s="52"/>
    </row>
    <row r="1893" spans="1:14" s="53" customFormat="1" x14ac:dyDescent="0.25">
      <c r="A1893" s="57"/>
      <c r="B1893" s="52" t="s">
        <v>4349</v>
      </c>
      <c r="C1893" s="111"/>
      <c r="D1893" s="40"/>
      <c r="E1893" s="40"/>
      <c r="F1893" s="40" t="s">
        <v>4335</v>
      </c>
      <c r="G1893" s="98">
        <v>6</v>
      </c>
      <c r="H1893" s="99" t="s">
        <v>4336</v>
      </c>
      <c r="I1893" s="40">
        <v>3</v>
      </c>
      <c r="J1893" s="60">
        <v>31</v>
      </c>
      <c r="K1893" s="40"/>
      <c r="L1893" s="53">
        <v>1874</v>
      </c>
      <c r="M1893" s="52"/>
    </row>
    <row r="1894" spans="1:14" s="53" customFormat="1" x14ac:dyDescent="0.25">
      <c r="A1894" s="57" t="s">
        <v>4076</v>
      </c>
      <c r="B1894" s="52" t="s">
        <v>4338</v>
      </c>
      <c r="C1894" s="111"/>
      <c r="D1894" s="40"/>
      <c r="E1894" s="40" t="s">
        <v>4075</v>
      </c>
      <c r="F1894" s="40"/>
      <c r="G1894" s="98">
        <v>3</v>
      </c>
      <c r="H1894" s="99" t="s">
        <v>4368</v>
      </c>
      <c r="I1894" s="40">
        <v>2</v>
      </c>
      <c r="J1894" s="60">
        <v>31</v>
      </c>
      <c r="K1894" s="40">
        <v>1877</v>
      </c>
      <c r="L1894" s="53">
        <v>1875</v>
      </c>
      <c r="M1894" s="115"/>
    </row>
    <row r="1895" spans="1:14" s="53" customFormat="1" x14ac:dyDescent="0.25">
      <c r="A1895" s="57" t="s">
        <v>4078</v>
      </c>
      <c r="B1895" s="52" t="s">
        <v>4339</v>
      </c>
      <c r="C1895" s="111"/>
      <c r="D1895" s="40"/>
      <c r="E1895" s="40"/>
      <c r="F1895" s="40" t="s">
        <v>4077</v>
      </c>
      <c r="G1895" s="98">
        <v>2</v>
      </c>
      <c r="H1895" s="99" t="s">
        <v>3442</v>
      </c>
      <c r="I1895" s="40">
        <v>3</v>
      </c>
      <c r="J1895" s="60">
        <v>31</v>
      </c>
      <c r="K1895" s="40">
        <v>1876</v>
      </c>
      <c r="L1895" s="53">
        <v>1876</v>
      </c>
      <c r="M1895" s="115"/>
    </row>
    <row r="1896" spans="1:14" s="53" customFormat="1" x14ac:dyDescent="0.25">
      <c r="A1896" s="57"/>
      <c r="B1896" s="52" t="s">
        <v>4346</v>
      </c>
      <c r="C1896" s="111"/>
      <c r="D1896" s="40"/>
      <c r="E1896" s="40"/>
      <c r="F1896" s="40" t="s">
        <v>4344</v>
      </c>
      <c r="G1896" s="98">
        <v>6</v>
      </c>
      <c r="H1896" s="99" t="s">
        <v>4345</v>
      </c>
      <c r="I1896" s="40">
        <v>3</v>
      </c>
      <c r="J1896" s="60">
        <v>31</v>
      </c>
      <c r="K1896" s="40"/>
      <c r="L1896" s="53">
        <v>1877</v>
      </c>
      <c r="M1896" s="115"/>
    </row>
    <row r="1897" spans="1:14" s="53" customFormat="1" x14ac:dyDescent="0.25">
      <c r="A1897" s="57" t="s">
        <v>4070</v>
      </c>
      <c r="B1897" s="52" t="s">
        <v>4348</v>
      </c>
      <c r="C1897" s="111"/>
      <c r="D1897" s="40"/>
      <c r="E1897" s="40"/>
      <c r="F1897" s="40" t="s">
        <v>4069</v>
      </c>
      <c r="G1897" s="98">
        <v>2</v>
      </c>
      <c r="H1897" s="99" t="s">
        <v>3442</v>
      </c>
      <c r="I1897" s="40">
        <v>3</v>
      </c>
      <c r="J1897" s="60">
        <v>31</v>
      </c>
      <c r="K1897" s="40">
        <v>1880</v>
      </c>
      <c r="L1897" s="53">
        <v>1878</v>
      </c>
      <c r="M1897" s="52"/>
    </row>
    <row r="1898" spans="1:14" s="53" customFormat="1" x14ac:dyDescent="0.25">
      <c r="A1898" s="57" t="s">
        <v>4074</v>
      </c>
      <c r="B1898" s="52"/>
      <c r="C1898" s="111"/>
      <c r="D1898" s="40"/>
      <c r="E1898" s="40"/>
      <c r="F1898" s="40" t="s">
        <v>4073</v>
      </c>
      <c r="G1898" s="98">
        <v>5</v>
      </c>
      <c r="H1898" s="99" t="s">
        <v>4347</v>
      </c>
      <c r="I1898" s="40">
        <v>3</v>
      </c>
      <c r="J1898" s="60">
        <v>31</v>
      </c>
      <c r="K1898" s="40">
        <v>1878</v>
      </c>
      <c r="M1898" s="52"/>
    </row>
    <row r="1899" spans="1:14" s="53" customFormat="1" x14ac:dyDescent="0.25">
      <c r="A1899" s="12" t="s">
        <v>4072</v>
      </c>
      <c r="B1899" s="52"/>
      <c r="C1899" s="110"/>
      <c r="D1899" s="40"/>
      <c r="E1899" s="13"/>
      <c r="F1899" s="13" t="s">
        <v>4071</v>
      </c>
      <c r="G1899" s="98">
        <v>5</v>
      </c>
      <c r="H1899" s="99" t="s">
        <v>4347</v>
      </c>
      <c r="I1899" s="40">
        <v>3</v>
      </c>
      <c r="J1899" s="51">
        <v>31</v>
      </c>
      <c r="K1899" s="13">
        <v>1879</v>
      </c>
      <c r="M1899" s="54"/>
      <c r="N1899" s="5"/>
    </row>
    <row r="1900" spans="1:14" s="53" customFormat="1" x14ac:dyDescent="0.25">
      <c r="A1900" s="12" t="s">
        <v>4094</v>
      </c>
      <c r="B1900" s="52"/>
      <c r="C1900" s="110"/>
      <c r="D1900" s="40"/>
      <c r="E1900" s="13" t="s">
        <v>4093</v>
      </c>
      <c r="F1900" s="13"/>
      <c r="G1900" s="98">
        <v>5</v>
      </c>
      <c r="H1900" s="99" t="s">
        <v>3443</v>
      </c>
      <c r="I1900" s="13">
        <v>2</v>
      </c>
      <c r="J1900" s="51">
        <v>31</v>
      </c>
      <c r="K1900" s="13">
        <v>1868</v>
      </c>
      <c r="M1900" s="54"/>
      <c r="N1900" s="5"/>
    </row>
    <row r="1901" spans="1:14" s="53" customFormat="1" x14ac:dyDescent="0.25">
      <c r="A1901" s="12" t="s">
        <v>4092</v>
      </c>
      <c r="B1901" s="52"/>
      <c r="C1901" s="110"/>
      <c r="D1901" s="40"/>
      <c r="E1901" s="13"/>
      <c r="F1901" s="13" t="s">
        <v>4091</v>
      </c>
      <c r="G1901" s="98">
        <v>5</v>
      </c>
      <c r="H1901" s="99" t="s">
        <v>4341</v>
      </c>
      <c r="I1901" s="40">
        <v>3</v>
      </c>
      <c r="J1901" s="51">
        <v>31</v>
      </c>
      <c r="K1901" s="13">
        <v>1869</v>
      </c>
      <c r="M1901" s="54"/>
      <c r="N1901" s="5"/>
    </row>
    <row r="1902" spans="1:14" s="53" customFormat="1" x14ac:dyDescent="0.25">
      <c r="A1902" s="12" t="s">
        <v>4090</v>
      </c>
      <c r="B1902" s="52"/>
      <c r="C1902" s="110"/>
      <c r="D1902" s="40"/>
      <c r="E1902" s="13"/>
      <c r="F1902" s="13" t="s">
        <v>4089</v>
      </c>
      <c r="G1902" s="98">
        <v>5</v>
      </c>
      <c r="H1902" s="99" t="s">
        <v>4341</v>
      </c>
      <c r="I1902" s="40">
        <v>3</v>
      </c>
      <c r="J1902" s="51">
        <v>31</v>
      </c>
      <c r="K1902" s="13">
        <v>1870</v>
      </c>
      <c r="M1902" s="54"/>
      <c r="N1902" s="5"/>
    </row>
    <row r="1903" spans="1:14" s="53" customFormat="1" x14ac:dyDescent="0.25">
      <c r="A1903" s="12" t="s">
        <v>4088</v>
      </c>
      <c r="B1903" s="52"/>
      <c r="C1903" s="110"/>
      <c r="D1903" s="40"/>
      <c r="E1903" s="13"/>
      <c r="F1903" s="13" t="s">
        <v>4087</v>
      </c>
      <c r="G1903" s="98">
        <v>5</v>
      </c>
      <c r="H1903" s="99" t="s">
        <v>4340</v>
      </c>
      <c r="I1903" s="40">
        <v>3</v>
      </c>
      <c r="J1903" s="51">
        <v>31</v>
      </c>
      <c r="K1903" s="13">
        <v>1871</v>
      </c>
      <c r="M1903" s="54"/>
      <c r="N1903" s="5"/>
    </row>
    <row r="1904" spans="1:14" s="53" customFormat="1" x14ac:dyDescent="0.25">
      <c r="A1904" s="12" t="s">
        <v>4086</v>
      </c>
      <c r="B1904" s="52"/>
      <c r="C1904" s="110"/>
      <c r="D1904" s="40"/>
      <c r="E1904" s="13"/>
      <c r="F1904" s="13" t="s">
        <v>4085</v>
      </c>
      <c r="G1904" s="98">
        <v>5</v>
      </c>
      <c r="H1904" s="99" t="s">
        <v>4340</v>
      </c>
      <c r="I1904" s="40">
        <v>3</v>
      </c>
      <c r="J1904" s="51">
        <v>31</v>
      </c>
      <c r="K1904" s="13">
        <v>1872</v>
      </c>
      <c r="M1904" s="54"/>
      <c r="N1904" s="5"/>
    </row>
    <row r="1905" spans="1:14" s="53" customFormat="1" x14ac:dyDescent="0.25">
      <c r="A1905" s="12" t="s">
        <v>4084</v>
      </c>
      <c r="B1905" s="52"/>
      <c r="C1905" s="110"/>
      <c r="D1905" s="40"/>
      <c r="E1905" s="13" t="s">
        <v>4083</v>
      </c>
      <c r="F1905" s="13"/>
      <c r="G1905" s="98">
        <v>5</v>
      </c>
      <c r="H1905" s="99" t="s">
        <v>3443</v>
      </c>
      <c r="I1905" s="13">
        <v>2</v>
      </c>
      <c r="J1905" s="51">
        <v>31</v>
      </c>
      <c r="K1905" s="13">
        <v>1873</v>
      </c>
      <c r="M1905" s="54"/>
      <c r="N1905" s="5"/>
    </row>
    <row r="1906" spans="1:14" s="53" customFormat="1" x14ac:dyDescent="0.25">
      <c r="A1906" s="12" t="s">
        <v>4082</v>
      </c>
      <c r="B1906" s="52"/>
      <c r="C1906" s="110"/>
      <c r="D1906" s="40"/>
      <c r="E1906" s="13"/>
      <c r="F1906" s="13" t="s">
        <v>4081</v>
      </c>
      <c r="G1906" s="98">
        <v>5</v>
      </c>
      <c r="H1906" s="99" t="s">
        <v>4350</v>
      </c>
      <c r="I1906" s="40">
        <v>3</v>
      </c>
      <c r="J1906" s="51">
        <v>31</v>
      </c>
      <c r="K1906" s="13">
        <v>1874</v>
      </c>
      <c r="M1906" s="54"/>
      <c r="N1906" s="5"/>
    </row>
    <row r="1907" spans="1:14" s="53" customFormat="1" x14ac:dyDescent="0.25">
      <c r="A1907" s="12" t="s">
        <v>4080</v>
      </c>
      <c r="B1907" s="52"/>
      <c r="C1907" s="110"/>
      <c r="D1907" s="40"/>
      <c r="E1907" s="13"/>
      <c r="F1907" s="13" t="s">
        <v>4079</v>
      </c>
      <c r="G1907" s="98">
        <v>5</v>
      </c>
      <c r="H1907" s="99" t="s">
        <v>4350</v>
      </c>
      <c r="I1907" s="40">
        <v>3</v>
      </c>
      <c r="J1907" s="51">
        <v>31</v>
      </c>
      <c r="K1907" s="13">
        <v>1875</v>
      </c>
      <c r="M1907" s="54"/>
      <c r="N1907" s="5"/>
    </row>
    <row r="1908" spans="1:14" s="53" customFormat="1" x14ac:dyDescent="0.25">
      <c r="A1908" s="12"/>
      <c r="B1908" s="52" t="s">
        <v>4375</v>
      </c>
      <c r="C1908" s="110"/>
      <c r="D1908" s="40"/>
      <c r="E1908" s="13" t="s">
        <v>4376</v>
      </c>
      <c r="F1908" s="13"/>
      <c r="G1908" s="98">
        <v>6</v>
      </c>
      <c r="H1908" s="99" t="s">
        <v>3563</v>
      </c>
      <c r="I1908" s="40">
        <v>2</v>
      </c>
      <c r="J1908" s="51">
        <v>31</v>
      </c>
      <c r="K1908" s="13"/>
      <c r="L1908" s="53">
        <v>1879</v>
      </c>
      <c r="M1908" s="54"/>
      <c r="N1908" s="5"/>
    </row>
    <row r="1909" spans="1:14" s="53" customFormat="1" x14ac:dyDescent="0.25">
      <c r="A1909" s="12"/>
      <c r="B1909" s="52" t="s">
        <v>4377</v>
      </c>
      <c r="C1909" s="110"/>
      <c r="D1909" s="40"/>
      <c r="E1909" s="13"/>
      <c r="F1909" s="13" t="s">
        <v>4378</v>
      </c>
      <c r="G1909" s="98">
        <v>6</v>
      </c>
      <c r="H1909" s="99" t="s">
        <v>3563</v>
      </c>
      <c r="I1909" s="40">
        <v>3</v>
      </c>
      <c r="J1909" s="51">
        <v>31</v>
      </c>
      <c r="K1909" s="13"/>
      <c r="L1909" s="53">
        <v>1880</v>
      </c>
      <c r="M1909" s="54"/>
      <c r="N1909" s="5"/>
    </row>
    <row r="1910" spans="1:14" s="53" customFormat="1" x14ac:dyDescent="0.25">
      <c r="A1910" s="12"/>
      <c r="B1910" s="52" t="s">
        <v>4379</v>
      </c>
      <c r="C1910" s="110"/>
      <c r="D1910" s="40"/>
      <c r="E1910" s="13"/>
      <c r="F1910" s="13" t="s">
        <v>4380</v>
      </c>
      <c r="G1910" s="98">
        <v>6</v>
      </c>
      <c r="H1910" s="99" t="s">
        <v>3563</v>
      </c>
      <c r="I1910" s="40">
        <v>3</v>
      </c>
      <c r="J1910" s="51">
        <v>31</v>
      </c>
      <c r="K1910" s="13"/>
      <c r="L1910" s="53">
        <v>1881</v>
      </c>
      <c r="M1910" s="54"/>
      <c r="N1910" s="5"/>
    </row>
    <row r="1911" spans="1:14" s="53" customFormat="1" x14ac:dyDescent="0.25">
      <c r="A1911" s="14" t="s">
        <v>4057</v>
      </c>
      <c r="B1911" s="14" t="s">
        <v>4057</v>
      </c>
      <c r="C1911" s="55"/>
      <c r="D1911" s="16" t="s">
        <v>3465</v>
      </c>
      <c r="E1911" s="16"/>
      <c r="F1911" s="17"/>
      <c r="G1911" s="98"/>
      <c r="H1911" s="99"/>
      <c r="I1911" s="18">
        <v>1</v>
      </c>
      <c r="J1911" s="18">
        <v>31</v>
      </c>
      <c r="K1911" s="40">
        <v>1888</v>
      </c>
      <c r="L1911" s="53">
        <v>1882</v>
      </c>
      <c r="M1911" s="54"/>
      <c r="N1911" s="5"/>
    </row>
    <row r="1912" spans="1:14" s="53" customFormat="1" x14ac:dyDescent="0.25">
      <c r="A1912" s="14" t="s">
        <v>4056</v>
      </c>
      <c r="B1912" s="14" t="s">
        <v>4056</v>
      </c>
      <c r="C1912" s="55"/>
      <c r="D1912" s="16"/>
      <c r="E1912" s="16" t="s">
        <v>801</v>
      </c>
      <c r="F1912" s="17"/>
      <c r="G1912" s="98"/>
      <c r="H1912" s="99"/>
      <c r="I1912" s="18">
        <v>2</v>
      </c>
      <c r="J1912" s="18">
        <v>31</v>
      </c>
      <c r="K1912" s="40">
        <v>1889</v>
      </c>
      <c r="L1912" s="53">
        <v>1883</v>
      </c>
      <c r="M1912" s="54"/>
      <c r="N1912" s="5"/>
    </row>
    <row r="1913" spans="1:14" s="53" customFormat="1" x14ac:dyDescent="0.25">
      <c r="A1913" s="14" t="s">
        <v>4055</v>
      </c>
      <c r="B1913" s="14" t="s">
        <v>4055</v>
      </c>
      <c r="C1913" s="55"/>
      <c r="D1913" s="16"/>
      <c r="E1913" s="16"/>
      <c r="F1913" s="17" t="s">
        <v>802</v>
      </c>
      <c r="G1913" s="98"/>
      <c r="H1913" s="99"/>
      <c r="I1913" s="18">
        <v>3</v>
      </c>
      <c r="J1913" s="18">
        <v>31</v>
      </c>
      <c r="K1913" s="40">
        <v>1890</v>
      </c>
      <c r="L1913" s="53">
        <v>1884</v>
      </c>
      <c r="M1913" s="54"/>
      <c r="N1913" s="5"/>
    </row>
    <row r="1914" spans="1:14" s="53" customFormat="1" x14ac:dyDescent="0.25">
      <c r="A1914" s="57" t="s">
        <v>4054</v>
      </c>
      <c r="B1914" s="57" t="s">
        <v>4054</v>
      </c>
      <c r="C1914" s="111" t="s">
        <v>4052</v>
      </c>
      <c r="D1914" s="40"/>
      <c r="E1914" s="40"/>
      <c r="F1914" s="40"/>
      <c r="G1914" s="98"/>
      <c r="H1914" s="99"/>
      <c r="I1914" s="13">
        <v>0</v>
      </c>
      <c r="J1914" s="51">
        <v>32</v>
      </c>
      <c r="K1914" s="53">
        <v>1891</v>
      </c>
      <c r="L1914" s="53">
        <v>1885</v>
      </c>
      <c r="M1914" s="54"/>
      <c r="N1914" s="5"/>
    </row>
    <row r="1915" spans="1:14" s="53" customFormat="1" x14ac:dyDescent="0.25">
      <c r="A1915" s="57" t="s">
        <v>4053</v>
      </c>
      <c r="B1915" s="57" t="s">
        <v>4053</v>
      </c>
      <c r="C1915" s="111"/>
      <c r="D1915" s="40" t="s">
        <v>4052</v>
      </c>
      <c r="E1915" s="40"/>
      <c r="F1915" s="40"/>
      <c r="G1915" s="98"/>
      <c r="H1915" s="99"/>
      <c r="I1915" s="13">
        <v>1</v>
      </c>
      <c r="J1915" s="51">
        <v>32</v>
      </c>
      <c r="K1915" s="53">
        <v>1892</v>
      </c>
      <c r="L1915" s="53">
        <v>1886</v>
      </c>
      <c r="M1915" s="54"/>
      <c r="N1915" s="5"/>
    </row>
    <row r="1916" spans="1:14" s="53" customFormat="1" x14ac:dyDescent="0.25">
      <c r="A1916" s="57" t="s">
        <v>4051</v>
      </c>
      <c r="B1916" s="57" t="s">
        <v>4051</v>
      </c>
      <c r="C1916" s="111"/>
      <c r="D1916" s="40"/>
      <c r="E1916" s="40" t="s">
        <v>4050</v>
      </c>
      <c r="F1916" s="40"/>
      <c r="G1916" s="98"/>
      <c r="H1916" s="99"/>
      <c r="I1916" s="13">
        <v>2</v>
      </c>
      <c r="J1916" s="51">
        <v>32</v>
      </c>
      <c r="K1916" s="53">
        <v>1893</v>
      </c>
      <c r="L1916" s="53">
        <v>1887</v>
      </c>
      <c r="M1916" s="54"/>
      <c r="N1916" s="5"/>
    </row>
    <row r="1917" spans="1:14" s="53" customFormat="1" x14ac:dyDescent="0.25">
      <c r="A1917" s="57" t="s">
        <v>4049</v>
      </c>
      <c r="B1917" s="57" t="s">
        <v>4049</v>
      </c>
      <c r="C1917" s="111"/>
      <c r="D1917" s="40"/>
      <c r="E1917" s="40"/>
      <c r="F1917" s="40" t="s">
        <v>4048</v>
      </c>
      <c r="G1917" s="98"/>
      <c r="H1917" s="99"/>
      <c r="I1917" s="40">
        <v>3</v>
      </c>
      <c r="J1917" s="51">
        <v>32</v>
      </c>
      <c r="K1917" s="53">
        <v>1894</v>
      </c>
      <c r="L1917" s="53">
        <v>1888</v>
      </c>
      <c r="M1917" s="54"/>
      <c r="N1917" s="5"/>
    </row>
    <row r="1918" spans="1:14" s="53" customFormat="1" x14ac:dyDescent="0.25">
      <c r="A1918" s="57" t="s">
        <v>4047</v>
      </c>
      <c r="B1918" s="57" t="s">
        <v>4047</v>
      </c>
      <c r="C1918" s="111"/>
      <c r="D1918" s="40"/>
      <c r="E1918" s="40"/>
      <c r="F1918" s="40" t="s">
        <v>4371</v>
      </c>
      <c r="G1918" s="98"/>
      <c r="H1918" s="99"/>
      <c r="I1918" s="40">
        <v>3</v>
      </c>
      <c r="J1918" s="51">
        <v>32</v>
      </c>
      <c r="K1918" s="53">
        <v>1895</v>
      </c>
      <c r="L1918" s="53">
        <v>1889</v>
      </c>
      <c r="M1918" s="54"/>
      <c r="N1918" s="5"/>
    </row>
    <row r="1919" spans="1:14" s="53" customFormat="1" x14ac:dyDescent="0.25">
      <c r="A1919" s="57" t="s">
        <v>4046</v>
      </c>
      <c r="B1919" s="57" t="s">
        <v>4046</v>
      </c>
      <c r="C1919" s="111"/>
      <c r="D1919" s="40"/>
      <c r="E1919" s="40"/>
      <c r="F1919" s="40" t="s">
        <v>4045</v>
      </c>
      <c r="G1919" s="98"/>
      <c r="H1919" s="99"/>
      <c r="I1919" s="40">
        <v>3</v>
      </c>
      <c r="J1919" s="51">
        <v>32</v>
      </c>
      <c r="K1919" s="53">
        <v>1896</v>
      </c>
      <c r="L1919" s="53">
        <v>1890</v>
      </c>
      <c r="M1919" s="54"/>
      <c r="N1919" s="5"/>
    </row>
    <row r="1920" spans="1:14" s="53" customFormat="1" x14ac:dyDescent="0.25">
      <c r="A1920" s="57" t="s">
        <v>4044</v>
      </c>
      <c r="B1920" s="57" t="s">
        <v>4044</v>
      </c>
      <c r="C1920" s="111"/>
      <c r="D1920" s="40"/>
      <c r="E1920" s="40" t="s">
        <v>4043</v>
      </c>
      <c r="F1920" s="40"/>
      <c r="G1920" s="98"/>
      <c r="H1920" s="99"/>
      <c r="I1920" s="13">
        <v>2</v>
      </c>
      <c r="J1920" s="51">
        <v>32</v>
      </c>
      <c r="K1920" s="53">
        <v>1897</v>
      </c>
      <c r="L1920" s="53">
        <v>1891</v>
      </c>
      <c r="M1920" s="54"/>
      <c r="N1920" s="5"/>
    </row>
    <row r="1921" spans="1:14" s="53" customFormat="1" x14ac:dyDescent="0.25">
      <c r="A1921" s="57" t="s">
        <v>4042</v>
      </c>
      <c r="B1921" s="57" t="s">
        <v>4042</v>
      </c>
      <c r="C1921" s="111"/>
      <c r="D1921" s="40"/>
      <c r="E1921" s="40"/>
      <c r="F1921" s="40" t="s">
        <v>4372</v>
      </c>
      <c r="G1921" s="98"/>
      <c r="H1921" s="99"/>
      <c r="I1921" s="40">
        <v>3</v>
      </c>
      <c r="J1921" s="51">
        <v>32</v>
      </c>
      <c r="K1921" s="53">
        <v>1898</v>
      </c>
      <c r="L1921" s="53">
        <v>1892</v>
      </c>
      <c r="M1921" s="54"/>
      <c r="N1921" s="5"/>
    </row>
    <row r="1922" spans="1:14" s="53" customFormat="1" x14ac:dyDescent="0.25">
      <c r="A1922" s="57" t="s">
        <v>4041</v>
      </c>
      <c r="B1922" s="57" t="s">
        <v>4041</v>
      </c>
      <c r="C1922" s="111"/>
      <c r="D1922" s="40"/>
      <c r="E1922" s="40"/>
      <c r="F1922" s="40" t="s">
        <v>4373</v>
      </c>
      <c r="G1922" s="98"/>
      <c r="H1922" s="99"/>
      <c r="I1922" s="40">
        <v>3</v>
      </c>
      <c r="J1922" s="51">
        <v>32</v>
      </c>
      <c r="K1922" s="53">
        <v>1899</v>
      </c>
      <c r="L1922" s="53">
        <v>1893</v>
      </c>
      <c r="M1922" s="54"/>
      <c r="N1922" s="5"/>
    </row>
    <row r="1923" spans="1:14" s="53" customFormat="1" x14ac:dyDescent="0.25">
      <c r="A1923" s="57" t="s">
        <v>4040</v>
      </c>
      <c r="B1923" s="57" t="s">
        <v>4040</v>
      </c>
      <c r="C1923" s="111"/>
      <c r="D1923" s="40"/>
      <c r="E1923" s="40"/>
      <c r="F1923" s="40" t="s">
        <v>4039</v>
      </c>
      <c r="G1923" s="98"/>
      <c r="H1923" s="99"/>
      <c r="I1923" s="40">
        <v>3</v>
      </c>
      <c r="J1923" s="51">
        <v>32</v>
      </c>
      <c r="K1923" s="53">
        <v>1900</v>
      </c>
      <c r="L1923" s="53">
        <v>1894</v>
      </c>
      <c r="M1923" s="54"/>
      <c r="N1923" s="5"/>
    </row>
    <row r="1924" spans="1:14" s="53" customFormat="1" x14ac:dyDescent="0.25">
      <c r="A1924" s="57" t="s">
        <v>4038</v>
      </c>
      <c r="B1924" s="57" t="s">
        <v>4038</v>
      </c>
      <c r="C1924" s="111"/>
      <c r="D1924" s="40"/>
      <c r="E1924" s="40"/>
      <c r="F1924" s="40" t="s">
        <v>4037</v>
      </c>
      <c r="G1924" s="98"/>
      <c r="H1924" s="99"/>
      <c r="I1924" s="40">
        <v>3</v>
      </c>
      <c r="J1924" s="51">
        <v>32</v>
      </c>
      <c r="K1924" s="53">
        <v>1901</v>
      </c>
      <c r="L1924" s="53">
        <v>1895</v>
      </c>
      <c r="M1924" s="54"/>
      <c r="N1924" s="5"/>
    </row>
    <row r="1925" spans="1:14" s="53" customFormat="1" x14ac:dyDescent="0.25">
      <c r="A1925" s="57" t="s">
        <v>4036</v>
      </c>
      <c r="B1925" s="57" t="s">
        <v>4036</v>
      </c>
      <c r="C1925" s="111"/>
      <c r="D1925" s="40"/>
      <c r="E1925" s="40"/>
      <c r="F1925" s="40" t="s">
        <v>1553</v>
      </c>
      <c r="G1925" s="98"/>
      <c r="H1925" s="99"/>
      <c r="I1925" s="40">
        <v>3</v>
      </c>
      <c r="J1925" s="51">
        <v>32</v>
      </c>
      <c r="K1925" s="53">
        <v>1902</v>
      </c>
      <c r="L1925" s="53">
        <v>1896</v>
      </c>
      <c r="M1925" s="54"/>
      <c r="N1925" s="5"/>
    </row>
    <row r="1926" spans="1:14" s="53" customFormat="1" x14ac:dyDescent="0.25">
      <c r="A1926" s="57" t="s">
        <v>4035</v>
      </c>
      <c r="B1926" s="57" t="s">
        <v>4035</v>
      </c>
      <c r="C1926" s="111"/>
      <c r="D1926" s="40"/>
      <c r="E1926" s="40" t="s">
        <v>4034</v>
      </c>
      <c r="F1926" s="40"/>
      <c r="G1926" s="98"/>
      <c r="H1926" s="99"/>
      <c r="I1926" s="13">
        <v>2</v>
      </c>
      <c r="J1926" s="51">
        <v>32</v>
      </c>
      <c r="K1926" s="53">
        <v>1903</v>
      </c>
      <c r="L1926" s="53">
        <v>1897</v>
      </c>
      <c r="M1926" s="54"/>
      <c r="N1926" s="5"/>
    </row>
    <row r="1927" spans="1:14" s="53" customFormat="1" x14ac:dyDescent="0.25">
      <c r="A1927" s="57" t="s">
        <v>4033</v>
      </c>
      <c r="B1927" s="57" t="s">
        <v>4033</v>
      </c>
      <c r="C1927" s="111"/>
      <c r="D1927" s="40"/>
      <c r="E1927" s="40"/>
      <c r="F1927" s="40" t="s">
        <v>4032</v>
      </c>
      <c r="G1927" s="98"/>
      <c r="H1927" s="99"/>
      <c r="I1927" s="40">
        <v>3</v>
      </c>
      <c r="J1927" s="51">
        <v>32</v>
      </c>
      <c r="K1927" s="53">
        <v>1904</v>
      </c>
      <c r="L1927" s="53">
        <v>1898</v>
      </c>
      <c r="M1927" s="54"/>
      <c r="N1927" s="5"/>
    </row>
    <row r="1928" spans="1:14" s="53" customFormat="1" x14ac:dyDescent="0.25">
      <c r="A1928" s="57" t="s">
        <v>4031</v>
      </c>
      <c r="B1928" s="57" t="s">
        <v>4031</v>
      </c>
      <c r="C1928" s="111"/>
      <c r="D1928" s="40"/>
      <c r="E1928" s="40"/>
      <c r="F1928" s="40" t="s">
        <v>4030</v>
      </c>
      <c r="G1928" s="98"/>
      <c r="H1928" s="99"/>
      <c r="I1928" s="40">
        <v>3</v>
      </c>
      <c r="J1928" s="51">
        <v>32</v>
      </c>
      <c r="K1928" s="53">
        <v>1905</v>
      </c>
      <c r="L1928" s="53">
        <v>1899</v>
      </c>
      <c r="M1928" s="54"/>
      <c r="N1928" s="5"/>
    </row>
    <row r="1929" spans="1:14" s="53" customFormat="1" x14ac:dyDescent="0.25">
      <c r="A1929" s="57" t="s">
        <v>4029</v>
      </c>
      <c r="B1929" s="57" t="s">
        <v>4029</v>
      </c>
      <c r="C1929" s="111"/>
      <c r="D1929" s="40"/>
      <c r="E1929" s="40"/>
      <c r="F1929" s="40" t="s">
        <v>4028</v>
      </c>
      <c r="G1929" s="98"/>
      <c r="H1929" s="99"/>
      <c r="I1929" s="40">
        <v>3</v>
      </c>
      <c r="J1929" s="51">
        <v>32</v>
      </c>
      <c r="K1929" s="53">
        <v>1906</v>
      </c>
      <c r="L1929" s="53">
        <v>1900</v>
      </c>
      <c r="M1929" s="54"/>
      <c r="N1929" s="5"/>
    </row>
    <row r="1930" spans="1:14" s="53" customFormat="1" x14ac:dyDescent="0.25">
      <c r="A1930" s="57" t="s">
        <v>4027</v>
      </c>
      <c r="B1930" s="57" t="s">
        <v>4027</v>
      </c>
      <c r="C1930" s="111"/>
      <c r="D1930" s="40"/>
      <c r="E1930" s="40" t="s">
        <v>4025</v>
      </c>
      <c r="F1930" s="40"/>
      <c r="G1930" s="98"/>
      <c r="H1930" s="99"/>
      <c r="I1930" s="13">
        <v>2</v>
      </c>
      <c r="J1930" s="51">
        <v>32</v>
      </c>
      <c r="K1930" s="53">
        <v>1907</v>
      </c>
      <c r="L1930" s="53">
        <v>1901</v>
      </c>
      <c r="M1930" s="54"/>
      <c r="N1930" s="5"/>
    </row>
    <row r="1931" spans="1:14" s="53" customFormat="1" x14ac:dyDescent="0.25">
      <c r="A1931" s="57" t="s">
        <v>4026</v>
      </c>
      <c r="B1931" s="57" t="s">
        <v>4026</v>
      </c>
      <c r="C1931" s="111"/>
      <c r="D1931" s="40"/>
      <c r="E1931" s="40"/>
      <c r="F1931" s="40" t="s">
        <v>4025</v>
      </c>
      <c r="G1931" s="98"/>
      <c r="H1931" s="99"/>
      <c r="I1931" s="40">
        <v>3</v>
      </c>
      <c r="J1931" s="51">
        <v>32</v>
      </c>
      <c r="K1931" s="53">
        <v>1908</v>
      </c>
      <c r="L1931" s="53">
        <v>1902</v>
      </c>
      <c r="M1931" s="54"/>
      <c r="N1931" s="5"/>
    </row>
    <row r="1932" spans="1:14" s="53" customFormat="1" x14ac:dyDescent="0.25">
      <c r="A1932" s="57" t="s">
        <v>4024</v>
      </c>
      <c r="B1932" s="57" t="s">
        <v>4024</v>
      </c>
      <c r="C1932" s="111"/>
      <c r="D1932" s="40"/>
      <c r="E1932" s="40" t="s">
        <v>4023</v>
      </c>
      <c r="F1932" s="40"/>
      <c r="G1932" s="98"/>
      <c r="H1932" s="99"/>
      <c r="I1932" s="13">
        <v>2</v>
      </c>
      <c r="J1932" s="51">
        <v>32</v>
      </c>
      <c r="K1932" s="53">
        <v>1909</v>
      </c>
      <c r="L1932" s="53">
        <v>1903</v>
      </c>
      <c r="M1932" s="54"/>
      <c r="N1932" s="5"/>
    </row>
    <row r="1933" spans="1:14" s="53" customFormat="1" x14ac:dyDescent="0.25">
      <c r="A1933" s="57" t="s">
        <v>4022</v>
      </c>
      <c r="B1933" s="57" t="s">
        <v>4022</v>
      </c>
      <c r="C1933" s="111"/>
      <c r="D1933" s="40"/>
      <c r="E1933" s="40"/>
      <c r="F1933" s="40" t="s">
        <v>4021</v>
      </c>
      <c r="G1933" s="98"/>
      <c r="H1933" s="99"/>
      <c r="I1933" s="40">
        <v>3</v>
      </c>
      <c r="J1933" s="51">
        <v>32</v>
      </c>
      <c r="K1933" s="53">
        <v>1910</v>
      </c>
      <c r="L1933" s="53">
        <v>1904</v>
      </c>
      <c r="M1933" s="54"/>
      <c r="N1933" s="5"/>
    </row>
    <row r="1934" spans="1:14" s="53" customFormat="1" x14ac:dyDescent="0.25">
      <c r="A1934" s="57" t="s">
        <v>4020</v>
      </c>
      <c r="B1934" s="57" t="s">
        <v>4020</v>
      </c>
      <c r="C1934" s="111"/>
      <c r="D1934" s="40"/>
      <c r="E1934" s="40"/>
      <c r="F1934" s="40" t="s">
        <v>4019</v>
      </c>
      <c r="G1934" s="98"/>
      <c r="H1934" s="99"/>
      <c r="I1934" s="40">
        <v>3</v>
      </c>
      <c r="J1934" s="51">
        <v>32</v>
      </c>
      <c r="K1934" s="53">
        <v>1911</v>
      </c>
      <c r="L1934" s="53">
        <v>1905</v>
      </c>
      <c r="M1934" s="54"/>
      <c r="N1934" s="5"/>
    </row>
    <row r="1935" spans="1:14" s="53" customFormat="1" x14ac:dyDescent="0.25">
      <c r="A1935" s="57" t="s">
        <v>4018</v>
      </c>
      <c r="B1935" s="57" t="s">
        <v>4018</v>
      </c>
      <c r="C1935" s="111"/>
      <c r="D1935" s="40"/>
      <c r="E1935" s="40"/>
      <c r="F1935" s="40" t="s">
        <v>4017</v>
      </c>
      <c r="G1935" s="98"/>
      <c r="H1935" s="99"/>
      <c r="I1935" s="40">
        <v>3</v>
      </c>
      <c r="J1935" s="51">
        <v>32</v>
      </c>
      <c r="K1935" s="53">
        <v>1912</v>
      </c>
      <c r="L1935" s="53">
        <v>1906</v>
      </c>
      <c r="M1935" s="54"/>
      <c r="N1935" s="5"/>
    </row>
    <row r="1936" spans="1:14" s="53" customFormat="1" x14ac:dyDescent="0.25">
      <c r="A1936" s="12" t="s">
        <v>4016</v>
      </c>
      <c r="B1936" s="12" t="s">
        <v>4016</v>
      </c>
      <c r="C1936" s="110"/>
      <c r="D1936" s="40"/>
      <c r="E1936" s="13"/>
      <c r="F1936" s="13" t="s">
        <v>4015</v>
      </c>
      <c r="G1936" s="98"/>
      <c r="H1936" s="99"/>
      <c r="I1936" s="40">
        <v>3</v>
      </c>
      <c r="J1936" s="51">
        <v>32</v>
      </c>
      <c r="K1936" s="53">
        <v>1913</v>
      </c>
      <c r="L1936" s="53">
        <v>1907</v>
      </c>
      <c r="M1936" s="54"/>
      <c r="N1936" s="5"/>
    </row>
    <row r="1937" spans="1:13" s="53" customFormat="1" x14ac:dyDescent="0.25">
      <c r="A1937" s="12" t="s">
        <v>4014</v>
      </c>
      <c r="B1937" s="12" t="s">
        <v>4014</v>
      </c>
      <c r="C1937" s="110"/>
      <c r="D1937" s="40"/>
      <c r="E1937" s="13"/>
      <c r="F1937" s="13" t="s">
        <v>4013</v>
      </c>
      <c r="G1937" s="98"/>
      <c r="H1937" s="99"/>
      <c r="I1937" s="40">
        <v>3</v>
      </c>
      <c r="J1937" s="51">
        <v>32</v>
      </c>
      <c r="K1937" s="53">
        <v>1914</v>
      </c>
      <c r="L1937" s="53">
        <v>1908</v>
      </c>
      <c r="M1937" s="52"/>
    </row>
    <row r="1938" spans="1:13" s="53" customFormat="1" x14ac:dyDescent="0.25">
      <c r="A1938" s="12" t="s">
        <v>4012</v>
      </c>
      <c r="B1938" s="12" t="s">
        <v>4012</v>
      </c>
      <c r="C1938" s="110"/>
      <c r="D1938" s="40"/>
      <c r="E1938" s="13"/>
      <c r="F1938" s="13" t="s">
        <v>4374</v>
      </c>
      <c r="G1938" s="98"/>
      <c r="H1938" s="99"/>
      <c r="I1938" s="40">
        <v>3</v>
      </c>
      <c r="J1938" s="51">
        <v>32</v>
      </c>
      <c r="K1938" s="53">
        <v>1915</v>
      </c>
      <c r="L1938" s="53">
        <v>1909</v>
      </c>
      <c r="M1938" s="52"/>
    </row>
    <row r="1939" spans="1:13" s="53" customFormat="1" x14ac:dyDescent="0.25">
      <c r="A1939" s="12" t="s">
        <v>4011</v>
      </c>
      <c r="B1939" s="12" t="s">
        <v>4011</v>
      </c>
      <c r="C1939" s="110"/>
      <c r="D1939" s="40"/>
      <c r="E1939" s="13"/>
      <c r="F1939" s="13" t="s">
        <v>4010</v>
      </c>
      <c r="G1939" s="98"/>
      <c r="H1939" s="99"/>
      <c r="I1939" s="40">
        <v>3</v>
      </c>
      <c r="J1939" s="51">
        <v>32</v>
      </c>
      <c r="K1939" s="53">
        <v>1916</v>
      </c>
      <c r="L1939" s="53">
        <v>1910</v>
      </c>
      <c r="M1939" s="52"/>
    </row>
    <row r="1940" spans="1:13" s="53" customFormat="1" x14ac:dyDescent="0.25">
      <c r="A1940" s="12" t="s">
        <v>4009</v>
      </c>
      <c r="B1940" s="12" t="s">
        <v>4009</v>
      </c>
      <c r="C1940" s="110"/>
      <c r="D1940" s="40"/>
      <c r="E1940" s="13" t="s">
        <v>4008</v>
      </c>
      <c r="F1940" s="13"/>
      <c r="G1940" s="98"/>
      <c r="H1940" s="99"/>
      <c r="I1940" s="13">
        <v>2</v>
      </c>
      <c r="J1940" s="51">
        <v>32</v>
      </c>
      <c r="K1940" s="53">
        <v>1917</v>
      </c>
      <c r="L1940" s="53">
        <v>1911</v>
      </c>
      <c r="M1940" s="52"/>
    </row>
    <row r="1941" spans="1:13" s="53" customFormat="1" x14ac:dyDescent="0.25">
      <c r="A1941" s="12" t="s">
        <v>4007</v>
      </c>
      <c r="B1941" s="12" t="s">
        <v>4007</v>
      </c>
      <c r="C1941" s="110"/>
      <c r="D1941" s="40"/>
      <c r="E1941" s="13"/>
      <c r="F1941" s="13" t="s">
        <v>4006</v>
      </c>
      <c r="G1941" s="98"/>
      <c r="H1941" s="99"/>
      <c r="I1941" s="40">
        <v>3</v>
      </c>
      <c r="J1941" s="51">
        <v>32</v>
      </c>
      <c r="K1941" s="53">
        <v>1918</v>
      </c>
      <c r="L1941" s="53">
        <v>1912</v>
      </c>
      <c r="M1941" s="52"/>
    </row>
    <row r="1942" spans="1:13" s="53" customFormat="1" x14ac:dyDescent="0.25">
      <c r="A1942" s="12" t="s">
        <v>4005</v>
      </c>
      <c r="B1942" s="12" t="s">
        <v>4005</v>
      </c>
      <c r="C1942" s="110"/>
      <c r="D1942" s="40"/>
      <c r="E1942" s="13"/>
      <c r="F1942" s="13" t="s">
        <v>4004</v>
      </c>
      <c r="G1942" s="98"/>
      <c r="H1942" s="99"/>
      <c r="I1942" s="40">
        <v>3</v>
      </c>
      <c r="J1942" s="51">
        <v>32</v>
      </c>
      <c r="K1942" s="53">
        <v>1919</v>
      </c>
      <c r="L1942" s="53">
        <v>1913</v>
      </c>
      <c r="M1942" s="52"/>
    </row>
    <row r="1943" spans="1:13" s="53" customFormat="1" x14ac:dyDescent="0.25">
      <c r="A1943" s="12" t="s">
        <v>4003</v>
      </c>
      <c r="B1943" s="12" t="s">
        <v>4003</v>
      </c>
      <c r="C1943" s="110"/>
      <c r="D1943" s="40"/>
      <c r="E1943" s="13"/>
      <c r="F1943" s="13" t="s">
        <v>4002</v>
      </c>
      <c r="G1943" s="98"/>
      <c r="H1943" s="99"/>
      <c r="I1943" s="40">
        <v>3</v>
      </c>
      <c r="J1943" s="51">
        <v>32</v>
      </c>
      <c r="K1943" s="53">
        <v>1920</v>
      </c>
      <c r="L1943" s="53">
        <v>1914</v>
      </c>
      <c r="M1943" s="52"/>
    </row>
    <row r="1944" spans="1:13" s="53" customFormat="1" x14ac:dyDescent="0.25">
      <c r="A1944" s="12" t="s">
        <v>4001</v>
      </c>
      <c r="B1944" s="12" t="s">
        <v>4001</v>
      </c>
      <c r="C1944" s="110"/>
      <c r="D1944" s="40"/>
      <c r="E1944" s="13"/>
      <c r="F1944" s="13" t="s">
        <v>4000</v>
      </c>
      <c r="G1944" s="98"/>
      <c r="H1944" s="99"/>
      <c r="I1944" s="40">
        <v>3</v>
      </c>
      <c r="J1944" s="51">
        <v>32</v>
      </c>
      <c r="K1944" s="53">
        <v>1921</v>
      </c>
      <c r="L1944" s="53">
        <v>1915</v>
      </c>
      <c r="M1944" s="52"/>
    </row>
    <row r="1945" spans="1:13" s="53" customFormat="1" x14ac:dyDescent="0.25">
      <c r="A1945" s="12" t="s">
        <v>3999</v>
      </c>
      <c r="B1945" s="12" t="s">
        <v>3999</v>
      </c>
      <c r="C1945" s="110"/>
      <c r="D1945" s="40"/>
      <c r="E1945" s="13"/>
      <c r="F1945" s="13" t="s">
        <v>3998</v>
      </c>
      <c r="G1945" s="98"/>
      <c r="H1945" s="99"/>
      <c r="I1945" s="40">
        <v>3</v>
      </c>
      <c r="J1945" s="51">
        <v>32</v>
      </c>
      <c r="K1945" s="53">
        <v>1922</v>
      </c>
      <c r="L1945" s="53">
        <v>1916</v>
      </c>
      <c r="M1945" s="52"/>
    </row>
    <row r="1946" spans="1:13" s="53" customFormat="1" x14ac:dyDescent="0.25">
      <c r="A1946" s="12" t="s">
        <v>3997</v>
      </c>
      <c r="B1946" s="12" t="s">
        <v>3997</v>
      </c>
      <c r="C1946" s="110"/>
      <c r="D1946" s="40"/>
      <c r="E1946" s="13"/>
      <c r="F1946" s="13" t="s">
        <v>3996</v>
      </c>
      <c r="G1946" s="98"/>
      <c r="H1946" s="99"/>
      <c r="I1946" s="40">
        <v>3</v>
      </c>
      <c r="J1946" s="51">
        <v>32</v>
      </c>
      <c r="K1946" s="53">
        <v>1923</v>
      </c>
      <c r="L1946" s="53">
        <v>1917</v>
      </c>
      <c r="M1946" s="52"/>
    </row>
    <row r="1947" spans="1:13" s="53" customFormat="1" x14ac:dyDescent="0.25">
      <c r="A1947" s="12" t="s">
        <v>3995</v>
      </c>
      <c r="B1947" s="12" t="s">
        <v>3995</v>
      </c>
      <c r="C1947" s="110"/>
      <c r="D1947" s="40"/>
      <c r="E1947" s="13" t="s">
        <v>3993</v>
      </c>
      <c r="F1947" s="13"/>
      <c r="G1947" s="98"/>
      <c r="H1947" s="99"/>
      <c r="I1947" s="13">
        <v>2</v>
      </c>
      <c r="J1947" s="51">
        <v>32</v>
      </c>
      <c r="K1947" s="53">
        <v>1924</v>
      </c>
      <c r="L1947" s="53">
        <v>1918</v>
      </c>
      <c r="M1947" s="52"/>
    </row>
    <row r="1948" spans="1:13" s="53" customFormat="1" x14ac:dyDescent="0.25">
      <c r="A1948" s="12" t="s">
        <v>3994</v>
      </c>
      <c r="B1948" s="12" t="s">
        <v>3994</v>
      </c>
      <c r="C1948" s="110"/>
      <c r="D1948" s="40"/>
      <c r="E1948" s="13"/>
      <c r="F1948" s="13" t="s">
        <v>3993</v>
      </c>
      <c r="G1948" s="98"/>
      <c r="H1948" s="99"/>
      <c r="I1948" s="40">
        <v>3</v>
      </c>
      <c r="J1948" s="51">
        <v>32</v>
      </c>
      <c r="K1948" s="53">
        <v>1925</v>
      </c>
      <c r="L1948" s="53">
        <v>1919</v>
      </c>
      <c r="M1948" s="52"/>
    </row>
    <row r="1949" spans="1:13" s="53" customFormat="1" x14ac:dyDescent="0.25">
      <c r="A1949" s="14" t="s">
        <v>3992</v>
      </c>
      <c r="B1949" s="14" t="s">
        <v>3992</v>
      </c>
      <c r="C1949" s="55"/>
      <c r="D1949" s="16" t="s">
        <v>3465</v>
      </c>
      <c r="E1949" s="16"/>
      <c r="F1949" s="17"/>
      <c r="G1949" s="98"/>
      <c r="H1949" s="99"/>
      <c r="I1949" s="18">
        <v>1</v>
      </c>
      <c r="J1949" s="18">
        <v>32</v>
      </c>
      <c r="K1949" s="53">
        <v>1926</v>
      </c>
      <c r="L1949" s="53">
        <v>1920</v>
      </c>
      <c r="M1949" s="52"/>
    </row>
    <row r="1950" spans="1:13" s="53" customFormat="1" x14ac:dyDescent="0.25">
      <c r="A1950" s="14" t="s">
        <v>3991</v>
      </c>
      <c r="B1950" s="14" t="s">
        <v>3991</v>
      </c>
      <c r="C1950" s="55"/>
      <c r="D1950" s="16"/>
      <c r="E1950" s="16" t="s">
        <v>801</v>
      </c>
      <c r="F1950" s="17"/>
      <c r="G1950" s="98"/>
      <c r="H1950" s="99"/>
      <c r="I1950" s="18">
        <v>2</v>
      </c>
      <c r="J1950" s="18">
        <v>32</v>
      </c>
      <c r="K1950" s="53">
        <v>1927</v>
      </c>
      <c r="L1950" s="53">
        <v>1921</v>
      </c>
      <c r="M1950" s="52"/>
    </row>
    <row r="1951" spans="1:13" s="53" customFormat="1" x14ac:dyDescent="0.25">
      <c r="A1951" s="14" t="s">
        <v>3990</v>
      </c>
      <c r="B1951" s="14" t="s">
        <v>3990</v>
      </c>
      <c r="C1951" s="55"/>
      <c r="D1951" s="16"/>
      <c r="E1951" s="16"/>
      <c r="F1951" s="17" t="s">
        <v>802</v>
      </c>
      <c r="G1951" s="98"/>
      <c r="H1951" s="99"/>
      <c r="I1951" s="18">
        <v>3</v>
      </c>
      <c r="J1951" s="18">
        <v>32</v>
      </c>
      <c r="K1951" s="53">
        <v>1928</v>
      </c>
      <c r="L1951" s="53">
        <v>1922</v>
      </c>
      <c r="M1951" s="52"/>
    </row>
    <row r="1952" spans="1:13" s="53" customFormat="1" x14ac:dyDescent="0.25">
      <c r="A1952" s="58" t="s">
        <v>3989</v>
      </c>
      <c r="B1952" s="58" t="s">
        <v>3989</v>
      </c>
      <c r="C1952" s="58" t="s">
        <v>3985</v>
      </c>
      <c r="D1952" s="59"/>
      <c r="E1952" s="59"/>
      <c r="F1952" s="59"/>
      <c r="G1952" s="98"/>
      <c r="H1952" s="99"/>
      <c r="I1952" s="40">
        <v>0</v>
      </c>
      <c r="J1952" s="60">
        <v>33</v>
      </c>
      <c r="K1952" s="53">
        <v>1929</v>
      </c>
      <c r="L1952" s="53">
        <v>1923</v>
      </c>
      <c r="M1952" s="52"/>
    </row>
    <row r="1953" spans="1:13" s="53" customFormat="1" x14ac:dyDescent="0.25">
      <c r="A1953" s="58" t="s">
        <v>3988</v>
      </c>
      <c r="B1953" s="58" t="s">
        <v>3988</v>
      </c>
      <c r="C1953" s="58"/>
      <c r="D1953" s="59" t="s">
        <v>3985</v>
      </c>
      <c r="E1953" s="59"/>
      <c r="F1953" s="59"/>
      <c r="G1953" s="98"/>
      <c r="H1953" s="99"/>
      <c r="I1953" s="40">
        <v>1</v>
      </c>
      <c r="J1953" s="60">
        <v>33</v>
      </c>
      <c r="K1953" s="53">
        <v>1930</v>
      </c>
      <c r="L1953" s="53">
        <v>1924</v>
      </c>
      <c r="M1953" s="52"/>
    </row>
    <row r="1954" spans="1:13" s="53" customFormat="1" x14ac:dyDescent="0.25">
      <c r="A1954" s="58" t="s">
        <v>3987</v>
      </c>
      <c r="B1954" s="58" t="s">
        <v>3987</v>
      </c>
      <c r="C1954" s="58"/>
      <c r="D1954" s="40"/>
      <c r="E1954" s="59" t="s">
        <v>3985</v>
      </c>
      <c r="F1954" s="59"/>
      <c r="G1954" s="98"/>
      <c r="H1954" s="99"/>
      <c r="I1954" s="40">
        <v>2</v>
      </c>
      <c r="J1954" s="60">
        <v>33</v>
      </c>
      <c r="K1954" s="53">
        <v>1931</v>
      </c>
      <c r="L1954" s="53">
        <v>1925</v>
      </c>
      <c r="M1954" s="52"/>
    </row>
    <row r="1955" spans="1:13" s="53" customFormat="1" x14ac:dyDescent="0.25">
      <c r="A1955" s="58" t="s">
        <v>3986</v>
      </c>
      <c r="B1955" s="58" t="s">
        <v>3986</v>
      </c>
      <c r="C1955" s="58"/>
      <c r="D1955" s="40"/>
      <c r="E1955" s="59"/>
      <c r="F1955" s="59" t="s">
        <v>3985</v>
      </c>
      <c r="G1955" s="98"/>
      <c r="H1955" s="99"/>
      <c r="I1955" s="40">
        <v>3</v>
      </c>
      <c r="J1955" s="60">
        <v>33</v>
      </c>
      <c r="K1955" s="53">
        <v>1932</v>
      </c>
      <c r="L1955" s="53">
        <v>1926</v>
      </c>
      <c r="M1955" s="52"/>
    </row>
    <row r="1956" spans="1:13" s="53" customFormat="1" x14ac:dyDescent="0.25">
      <c r="A1956" s="14" t="s">
        <v>3984</v>
      </c>
      <c r="B1956" s="14" t="s">
        <v>3984</v>
      </c>
      <c r="C1956" s="55"/>
      <c r="D1956" s="16" t="s">
        <v>3465</v>
      </c>
      <c r="E1956" s="16"/>
      <c r="F1956" s="17"/>
      <c r="G1956" s="98"/>
      <c r="H1956" s="99"/>
      <c r="I1956" s="18">
        <v>1</v>
      </c>
      <c r="J1956" s="18">
        <v>33</v>
      </c>
      <c r="K1956" s="53">
        <v>1933</v>
      </c>
      <c r="L1956" s="53">
        <v>1927</v>
      </c>
      <c r="M1956" s="52"/>
    </row>
    <row r="1957" spans="1:13" s="53" customFormat="1" x14ac:dyDescent="0.25">
      <c r="A1957" s="14" t="s">
        <v>3983</v>
      </c>
      <c r="B1957" s="14" t="s">
        <v>3983</v>
      </c>
      <c r="C1957" s="55"/>
      <c r="D1957" s="16"/>
      <c r="E1957" s="16" t="s">
        <v>801</v>
      </c>
      <c r="F1957" s="17"/>
      <c r="G1957" s="98"/>
      <c r="H1957" s="99"/>
      <c r="I1957" s="18">
        <v>2</v>
      </c>
      <c r="J1957" s="18">
        <v>33</v>
      </c>
      <c r="K1957" s="53">
        <v>1934</v>
      </c>
      <c r="L1957" s="53">
        <v>1928</v>
      </c>
      <c r="M1957" s="52"/>
    </row>
    <row r="1958" spans="1:13" s="53" customFormat="1" x14ac:dyDescent="0.25">
      <c r="A1958" s="14" t="s">
        <v>3982</v>
      </c>
      <c r="B1958" s="14" t="s">
        <v>3982</v>
      </c>
      <c r="C1958" s="55"/>
      <c r="D1958" s="16"/>
      <c r="E1958" s="16"/>
      <c r="F1958" s="17" t="s">
        <v>802</v>
      </c>
      <c r="G1958" s="98"/>
      <c r="H1958" s="99"/>
      <c r="I1958" s="18">
        <v>3</v>
      </c>
      <c r="J1958" s="18">
        <v>33</v>
      </c>
      <c r="K1958" s="53">
        <v>1935</v>
      </c>
      <c r="L1958" s="53">
        <v>1929</v>
      </c>
      <c r="M1958" s="52"/>
    </row>
    <row r="1959" spans="1:13" s="53" customFormat="1" x14ac:dyDescent="0.25">
      <c r="A1959" s="12" t="s">
        <v>3981</v>
      </c>
      <c r="B1959" s="12" t="s">
        <v>3981</v>
      </c>
      <c r="C1959" s="110" t="s">
        <v>4159</v>
      </c>
      <c r="D1959" s="13"/>
      <c r="E1959" s="13"/>
      <c r="F1959" s="13"/>
      <c r="G1959" s="98"/>
      <c r="H1959" s="99"/>
      <c r="I1959" s="40">
        <v>0</v>
      </c>
      <c r="J1959" s="60">
        <v>34</v>
      </c>
      <c r="K1959" s="53">
        <v>1936</v>
      </c>
      <c r="L1959" s="53">
        <v>1930</v>
      </c>
      <c r="M1959" s="52"/>
    </row>
    <row r="1960" spans="1:13" s="53" customFormat="1" x14ac:dyDescent="0.25">
      <c r="A1960" s="12" t="s">
        <v>3980</v>
      </c>
      <c r="B1960" s="12" t="s">
        <v>3980</v>
      </c>
      <c r="C1960" s="110"/>
      <c r="D1960" s="16" t="s">
        <v>4159</v>
      </c>
      <c r="E1960" s="13"/>
      <c r="F1960" s="13"/>
      <c r="G1960" s="98"/>
      <c r="H1960" s="99"/>
      <c r="I1960" s="40">
        <v>1</v>
      </c>
      <c r="J1960" s="60">
        <v>34</v>
      </c>
      <c r="K1960" s="53">
        <v>1937</v>
      </c>
      <c r="L1960" s="53">
        <v>1931</v>
      </c>
      <c r="M1960" s="52"/>
    </row>
    <row r="1961" spans="1:13" s="53" customFormat="1" x14ac:dyDescent="0.25">
      <c r="A1961" s="12" t="s">
        <v>3979</v>
      </c>
      <c r="B1961" s="12" t="s">
        <v>3979</v>
      </c>
      <c r="C1961" s="110"/>
      <c r="D1961" s="40"/>
      <c r="E1961" s="16" t="s">
        <v>4159</v>
      </c>
      <c r="F1961" s="13"/>
      <c r="G1961" s="98"/>
      <c r="H1961" s="99"/>
      <c r="I1961" s="40">
        <v>2</v>
      </c>
      <c r="J1961" s="60">
        <v>34</v>
      </c>
      <c r="K1961" s="53">
        <v>1938</v>
      </c>
      <c r="L1961" s="53">
        <v>1932</v>
      </c>
      <c r="M1961" s="52"/>
    </row>
    <row r="1962" spans="1:13" s="53" customFormat="1" x14ac:dyDescent="0.25">
      <c r="A1962" s="12" t="s">
        <v>3978</v>
      </c>
      <c r="B1962" s="12" t="s">
        <v>3978</v>
      </c>
      <c r="C1962" s="110"/>
      <c r="D1962" s="40"/>
      <c r="E1962" s="13"/>
      <c r="F1962" s="13" t="s">
        <v>3977</v>
      </c>
      <c r="G1962" s="98"/>
      <c r="H1962" s="99"/>
      <c r="I1962" s="30">
        <v>3</v>
      </c>
      <c r="J1962" s="60">
        <v>34</v>
      </c>
      <c r="K1962" s="53">
        <v>1939</v>
      </c>
      <c r="L1962" s="53">
        <v>1933</v>
      </c>
      <c r="M1962" s="52"/>
    </row>
    <row r="1963" spans="1:13" s="53" customFormat="1" x14ac:dyDescent="0.25">
      <c r="A1963" s="12" t="s">
        <v>3976</v>
      </c>
      <c r="B1963" s="12" t="s">
        <v>3976</v>
      </c>
      <c r="C1963" s="110"/>
      <c r="D1963" s="40"/>
      <c r="E1963" s="13"/>
      <c r="F1963" s="13" t="s">
        <v>3975</v>
      </c>
      <c r="G1963" s="98"/>
      <c r="H1963" s="99"/>
      <c r="I1963" s="30">
        <v>3</v>
      </c>
      <c r="J1963" s="60">
        <v>34</v>
      </c>
      <c r="K1963" s="53">
        <v>1940</v>
      </c>
      <c r="L1963" s="53">
        <v>1934</v>
      </c>
      <c r="M1963" s="52"/>
    </row>
    <row r="1964" spans="1:13" s="53" customFormat="1" x14ac:dyDescent="0.25">
      <c r="A1964" s="12" t="s">
        <v>3974</v>
      </c>
      <c r="B1964" s="12" t="s">
        <v>3974</v>
      </c>
      <c r="C1964" s="110"/>
      <c r="D1964" s="40"/>
      <c r="E1964" s="13"/>
      <c r="F1964" s="13" t="s">
        <v>3973</v>
      </c>
      <c r="G1964" s="98"/>
      <c r="H1964" s="99"/>
      <c r="I1964" s="30">
        <v>3</v>
      </c>
      <c r="J1964" s="60">
        <v>34</v>
      </c>
      <c r="K1964" s="53">
        <v>1941</v>
      </c>
      <c r="L1964" s="53">
        <v>1935</v>
      </c>
      <c r="M1964" s="52"/>
    </row>
    <row r="1965" spans="1:13" s="53" customFormat="1" x14ac:dyDescent="0.25">
      <c r="A1965" s="12" t="s">
        <v>3972</v>
      </c>
      <c r="B1965" s="12" t="s">
        <v>3972</v>
      </c>
      <c r="C1965" s="110"/>
      <c r="D1965" s="40"/>
      <c r="E1965" s="13"/>
      <c r="F1965" s="13" t="s">
        <v>3971</v>
      </c>
      <c r="G1965" s="98"/>
      <c r="H1965" s="99"/>
      <c r="I1965" s="30">
        <v>3</v>
      </c>
      <c r="J1965" s="60">
        <v>34</v>
      </c>
      <c r="K1965" s="53">
        <v>1942</v>
      </c>
      <c r="L1965" s="53">
        <v>1936</v>
      </c>
      <c r="M1965" s="52"/>
    </row>
    <row r="1966" spans="1:13" s="53" customFormat="1" x14ac:dyDescent="0.25">
      <c r="A1966" s="12" t="s">
        <v>3970</v>
      </c>
      <c r="B1966" s="12" t="s">
        <v>3970</v>
      </c>
      <c r="C1966" s="110"/>
      <c r="D1966" s="40"/>
      <c r="E1966" s="13"/>
      <c r="F1966" s="13" t="s">
        <v>3969</v>
      </c>
      <c r="G1966" s="98"/>
      <c r="H1966" s="99"/>
      <c r="I1966" s="30">
        <v>3</v>
      </c>
      <c r="J1966" s="60">
        <v>34</v>
      </c>
      <c r="K1966" s="53">
        <v>1943</v>
      </c>
      <c r="L1966" s="53">
        <v>1937</v>
      </c>
      <c r="M1966" s="52"/>
    </row>
    <row r="1967" spans="1:13" s="53" customFormat="1" x14ac:dyDescent="0.25">
      <c r="A1967" s="12" t="s">
        <v>3968</v>
      </c>
      <c r="B1967" s="12" t="s">
        <v>3968</v>
      </c>
      <c r="C1967" s="110"/>
      <c r="D1967" s="40"/>
      <c r="E1967" s="13"/>
      <c r="F1967" s="13" t="s">
        <v>3967</v>
      </c>
      <c r="G1967" s="98"/>
      <c r="H1967" s="99"/>
      <c r="I1967" s="30">
        <v>3</v>
      </c>
      <c r="J1967" s="60">
        <v>34</v>
      </c>
      <c r="K1967" s="53">
        <v>1944</v>
      </c>
      <c r="L1967" s="53">
        <v>1938</v>
      </c>
      <c r="M1967" s="52"/>
    </row>
    <row r="1968" spans="1:13" s="53" customFormat="1" x14ac:dyDescent="0.25">
      <c r="A1968" s="12" t="s">
        <v>3966</v>
      </c>
      <c r="B1968" s="12" t="s">
        <v>3966</v>
      </c>
      <c r="C1968" s="110"/>
      <c r="D1968" s="40"/>
      <c r="E1968" s="13"/>
      <c r="F1968" s="13" t="s">
        <v>3965</v>
      </c>
      <c r="G1968" s="98"/>
      <c r="H1968" s="99"/>
      <c r="I1968" s="30">
        <v>3</v>
      </c>
      <c r="J1968" s="60">
        <v>34</v>
      </c>
      <c r="K1968" s="53">
        <v>1945</v>
      </c>
      <c r="L1968" s="53">
        <v>1939</v>
      </c>
      <c r="M1968" s="52"/>
    </row>
    <row r="1969" spans="1:13" s="53" customFormat="1" x14ac:dyDescent="0.25">
      <c r="A1969" s="12" t="s">
        <v>3964</v>
      </c>
      <c r="B1969" s="12" t="s">
        <v>3964</v>
      </c>
      <c r="C1969" s="110"/>
      <c r="D1969" s="40"/>
      <c r="E1969" s="13"/>
      <c r="F1969" s="13" t="s">
        <v>3963</v>
      </c>
      <c r="G1969" s="98"/>
      <c r="H1969" s="99"/>
      <c r="I1969" s="30">
        <v>3</v>
      </c>
      <c r="J1969" s="60">
        <v>34</v>
      </c>
      <c r="K1969" s="53">
        <v>1946</v>
      </c>
      <c r="L1969" s="53">
        <v>1940</v>
      </c>
      <c r="M1969" s="52"/>
    </row>
    <row r="1970" spans="1:13" s="53" customFormat="1" x14ac:dyDescent="0.25">
      <c r="A1970" s="14" t="s">
        <v>3962</v>
      </c>
      <c r="B1970" s="14" t="s">
        <v>3962</v>
      </c>
      <c r="C1970" s="55"/>
      <c r="D1970" s="16" t="s">
        <v>3465</v>
      </c>
      <c r="E1970" s="16"/>
      <c r="F1970" s="17"/>
      <c r="G1970" s="98"/>
      <c r="H1970" s="99"/>
      <c r="I1970" s="18">
        <v>1</v>
      </c>
      <c r="J1970" s="18">
        <v>34</v>
      </c>
      <c r="K1970" s="53">
        <v>1947</v>
      </c>
      <c r="L1970" s="53">
        <v>1941</v>
      </c>
      <c r="M1970" s="52"/>
    </row>
    <row r="1971" spans="1:13" s="53" customFormat="1" x14ac:dyDescent="0.25">
      <c r="A1971" s="14" t="s">
        <v>3961</v>
      </c>
      <c r="B1971" s="14" t="s">
        <v>3961</v>
      </c>
      <c r="C1971" s="55"/>
      <c r="D1971" s="16"/>
      <c r="E1971" s="16" t="s">
        <v>801</v>
      </c>
      <c r="F1971" s="17"/>
      <c r="G1971" s="98"/>
      <c r="H1971" s="99"/>
      <c r="I1971" s="18">
        <v>2</v>
      </c>
      <c r="J1971" s="18">
        <v>34</v>
      </c>
      <c r="K1971" s="53">
        <v>1948</v>
      </c>
      <c r="L1971" s="53">
        <v>1942</v>
      </c>
      <c r="M1971" s="52"/>
    </row>
    <row r="1972" spans="1:13" s="53" customFormat="1" x14ac:dyDescent="0.25">
      <c r="A1972" s="14" t="s">
        <v>3960</v>
      </c>
      <c r="B1972" s="14" t="s">
        <v>3960</v>
      </c>
      <c r="C1972" s="55"/>
      <c r="D1972" s="16"/>
      <c r="E1972" s="16"/>
      <c r="F1972" s="17" t="s">
        <v>802</v>
      </c>
      <c r="G1972" s="98"/>
      <c r="H1972" s="99"/>
      <c r="I1972" s="18">
        <v>3</v>
      </c>
      <c r="J1972" s="18">
        <v>34</v>
      </c>
      <c r="K1972" s="53">
        <v>1949</v>
      </c>
      <c r="L1972" s="53">
        <v>1943</v>
      </c>
      <c r="M1972" s="52"/>
    </row>
    <row r="1973" spans="1:13" s="53" customFormat="1" x14ac:dyDescent="0.25">
      <c r="A1973" s="12" t="s">
        <v>3959</v>
      </c>
      <c r="B1973" s="12" t="s">
        <v>3959</v>
      </c>
      <c r="C1973" s="112" t="s">
        <v>3957</v>
      </c>
      <c r="D1973" s="13"/>
      <c r="E1973" s="13"/>
      <c r="F1973" s="13"/>
      <c r="G1973" s="98"/>
      <c r="H1973" s="99"/>
      <c r="I1973" s="30">
        <v>0</v>
      </c>
      <c r="J1973" s="60">
        <v>35</v>
      </c>
      <c r="K1973" s="53">
        <v>1950</v>
      </c>
      <c r="L1973" s="53">
        <v>1944</v>
      </c>
      <c r="M1973" s="52"/>
    </row>
    <row r="1974" spans="1:13" s="53" customFormat="1" x14ac:dyDescent="0.25">
      <c r="A1974" s="12" t="s">
        <v>3958</v>
      </c>
      <c r="B1974" s="12" t="s">
        <v>3958</v>
      </c>
      <c r="C1974" s="110"/>
      <c r="D1974" s="62" t="s">
        <v>3957</v>
      </c>
      <c r="E1974" s="13"/>
      <c r="F1974" s="13"/>
      <c r="G1974" s="98"/>
      <c r="H1974" s="99"/>
      <c r="I1974" s="30">
        <v>1</v>
      </c>
      <c r="J1974" s="60">
        <v>35</v>
      </c>
      <c r="K1974" s="53">
        <v>1951</v>
      </c>
      <c r="L1974" s="53">
        <v>1945</v>
      </c>
      <c r="M1974" s="52"/>
    </row>
    <row r="1975" spans="1:13" s="53" customFormat="1" x14ac:dyDescent="0.25">
      <c r="A1975" s="12" t="s">
        <v>3956</v>
      </c>
      <c r="B1975" s="12" t="s">
        <v>3956</v>
      </c>
      <c r="C1975" s="110"/>
      <c r="D1975" s="40"/>
      <c r="E1975" s="13" t="s">
        <v>3955</v>
      </c>
      <c r="F1975" s="13"/>
      <c r="G1975" s="98"/>
      <c r="H1975" s="99"/>
      <c r="I1975" s="30">
        <v>2</v>
      </c>
      <c r="J1975" s="60">
        <v>35</v>
      </c>
      <c r="K1975" s="53">
        <v>1952</v>
      </c>
      <c r="L1975" s="53">
        <v>1946</v>
      </c>
      <c r="M1975" s="52"/>
    </row>
    <row r="1976" spans="1:13" s="53" customFormat="1" x14ac:dyDescent="0.25">
      <c r="A1976" s="12" t="s">
        <v>3954</v>
      </c>
      <c r="B1976" s="12" t="s">
        <v>3954</v>
      </c>
      <c r="C1976" s="110"/>
      <c r="D1976" s="40"/>
      <c r="E1976" s="13"/>
      <c r="F1976" s="13" t="s">
        <v>3953</v>
      </c>
      <c r="G1976" s="98"/>
      <c r="H1976" s="99"/>
      <c r="I1976" s="30">
        <v>3</v>
      </c>
      <c r="J1976" s="60">
        <v>35</v>
      </c>
      <c r="K1976" s="53">
        <v>1953</v>
      </c>
      <c r="L1976" s="53">
        <v>1947</v>
      </c>
      <c r="M1976" s="52"/>
    </row>
    <row r="1977" spans="1:13" s="53" customFormat="1" x14ac:dyDescent="0.25">
      <c r="A1977" s="12" t="s">
        <v>3952</v>
      </c>
      <c r="B1977" s="12" t="s">
        <v>3952</v>
      </c>
      <c r="C1977" s="110"/>
      <c r="D1977" s="40"/>
      <c r="E1977" s="13"/>
      <c r="F1977" s="13" t="s">
        <v>3951</v>
      </c>
      <c r="G1977" s="98"/>
      <c r="H1977" s="99"/>
      <c r="I1977" s="30">
        <v>3</v>
      </c>
      <c r="J1977" s="60">
        <v>35</v>
      </c>
      <c r="K1977" s="53">
        <v>1954</v>
      </c>
      <c r="L1977" s="53">
        <v>1948</v>
      </c>
      <c r="M1977" s="52"/>
    </row>
    <row r="1978" spans="1:13" s="53" customFormat="1" x14ac:dyDescent="0.25">
      <c r="A1978" s="12" t="s">
        <v>3950</v>
      </c>
      <c r="B1978" s="12" t="s">
        <v>3950</v>
      </c>
      <c r="C1978" s="110"/>
      <c r="D1978" s="40"/>
      <c r="E1978" s="13"/>
      <c r="F1978" s="13" t="s">
        <v>3949</v>
      </c>
      <c r="G1978" s="98"/>
      <c r="H1978" s="99"/>
      <c r="I1978" s="30">
        <v>3</v>
      </c>
      <c r="J1978" s="60">
        <v>35</v>
      </c>
      <c r="K1978" s="53">
        <v>1955</v>
      </c>
      <c r="L1978" s="53">
        <v>1949</v>
      </c>
      <c r="M1978" s="52"/>
    </row>
    <row r="1979" spans="1:13" s="53" customFormat="1" x14ac:dyDescent="0.25">
      <c r="A1979" s="12" t="s">
        <v>3948</v>
      </c>
      <c r="B1979" s="12" t="s">
        <v>3948</v>
      </c>
      <c r="C1979" s="110"/>
      <c r="D1979" s="40"/>
      <c r="E1979" s="13"/>
      <c r="F1979" s="13" t="s">
        <v>3947</v>
      </c>
      <c r="G1979" s="98"/>
      <c r="H1979" s="99"/>
      <c r="I1979" s="30">
        <v>3</v>
      </c>
      <c r="J1979" s="60">
        <v>35</v>
      </c>
      <c r="K1979" s="53">
        <v>1956</v>
      </c>
      <c r="L1979" s="53">
        <v>1950</v>
      </c>
      <c r="M1979" s="52"/>
    </row>
    <row r="1980" spans="1:13" s="53" customFormat="1" x14ac:dyDescent="0.25">
      <c r="A1980" s="12" t="s">
        <v>3946</v>
      </c>
      <c r="B1980" s="12" t="s">
        <v>3946</v>
      </c>
      <c r="C1980" s="110"/>
      <c r="D1980" s="40"/>
      <c r="E1980" s="13"/>
      <c r="F1980" s="13" t="s">
        <v>3945</v>
      </c>
      <c r="G1980" s="98"/>
      <c r="H1980" s="99"/>
      <c r="I1980" s="30">
        <v>3</v>
      </c>
      <c r="J1980" s="60">
        <v>35</v>
      </c>
      <c r="K1980" s="53">
        <v>1957</v>
      </c>
      <c r="L1980" s="53">
        <v>1951</v>
      </c>
      <c r="M1980" s="52"/>
    </row>
    <row r="1981" spans="1:13" s="53" customFormat="1" x14ac:dyDescent="0.25">
      <c r="A1981" s="12" t="s">
        <v>3944</v>
      </c>
      <c r="B1981" s="12" t="s">
        <v>3944</v>
      </c>
      <c r="C1981" s="110"/>
      <c r="D1981" s="40"/>
      <c r="E1981" s="13" t="s">
        <v>3943</v>
      </c>
      <c r="F1981" s="13"/>
      <c r="G1981" s="98"/>
      <c r="H1981" s="99"/>
      <c r="I1981" s="30">
        <v>2</v>
      </c>
      <c r="J1981" s="60">
        <v>35</v>
      </c>
      <c r="K1981" s="53">
        <v>1958</v>
      </c>
      <c r="L1981" s="53">
        <v>1952</v>
      </c>
      <c r="M1981" s="52"/>
    </row>
    <row r="1982" spans="1:13" s="53" customFormat="1" x14ac:dyDescent="0.25">
      <c r="A1982" s="12" t="s">
        <v>3942</v>
      </c>
      <c r="B1982" s="12" t="s">
        <v>3942</v>
      </c>
      <c r="C1982" s="110"/>
      <c r="D1982" s="40"/>
      <c r="E1982" s="13"/>
      <c r="F1982" s="13" t="s">
        <v>3941</v>
      </c>
      <c r="G1982" s="98"/>
      <c r="H1982" s="99"/>
      <c r="I1982" s="30">
        <v>3</v>
      </c>
      <c r="J1982" s="60">
        <v>35</v>
      </c>
      <c r="K1982" s="53">
        <v>1959</v>
      </c>
      <c r="L1982" s="53">
        <v>1953</v>
      </c>
      <c r="M1982" s="52"/>
    </row>
    <row r="1983" spans="1:13" s="53" customFormat="1" x14ac:dyDescent="0.25">
      <c r="A1983" s="12" t="s">
        <v>3940</v>
      </c>
      <c r="B1983" s="12" t="s">
        <v>3940</v>
      </c>
      <c r="C1983" s="110"/>
      <c r="D1983" s="40"/>
      <c r="E1983" s="13"/>
      <c r="F1983" s="13" t="s">
        <v>3939</v>
      </c>
      <c r="G1983" s="98"/>
      <c r="H1983" s="99"/>
      <c r="I1983" s="30">
        <v>3</v>
      </c>
      <c r="J1983" s="60">
        <v>35</v>
      </c>
      <c r="K1983" s="53">
        <v>1960</v>
      </c>
      <c r="L1983" s="53">
        <v>1954</v>
      </c>
      <c r="M1983" s="52"/>
    </row>
    <row r="1984" spans="1:13" s="53" customFormat="1" x14ac:dyDescent="0.25">
      <c r="A1984" s="12" t="s">
        <v>3938</v>
      </c>
      <c r="B1984" s="12" t="s">
        <v>3938</v>
      </c>
      <c r="C1984" s="110"/>
      <c r="D1984" s="40"/>
      <c r="E1984" s="13" t="s">
        <v>3937</v>
      </c>
      <c r="F1984" s="13"/>
      <c r="G1984" s="98"/>
      <c r="H1984" s="99"/>
      <c r="I1984" s="30">
        <v>2</v>
      </c>
      <c r="J1984" s="60">
        <v>35</v>
      </c>
      <c r="K1984" s="53">
        <v>1961</v>
      </c>
      <c r="L1984" s="53">
        <v>1955</v>
      </c>
      <c r="M1984" s="52"/>
    </row>
    <row r="1985" spans="1:13" s="53" customFormat="1" x14ac:dyDescent="0.25">
      <c r="A1985" s="12" t="s">
        <v>3936</v>
      </c>
      <c r="B1985" s="12" t="s">
        <v>3936</v>
      </c>
      <c r="C1985" s="110"/>
      <c r="D1985" s="40"/>
      <c r="E1985" s="13"/>
      <c r="F1985" s="13" t="s">
        <v>3935</v>
      </c>
      <c r="G1985" s="98"/>
      <c r="H1985" s="99"/>
      <c r="I1985" s="30">
        <v>3</v>
      </c>
      <c r="J1985" s="60">
        <v>35</v>
      </c>
      <c r="K1985" s="53">
        <v>1962</v>
      </c>
      <c r="L1985" s="53">
        <v>1956</v>
      </c>
      <c r="M1985" s="52"/>
    </row>
    <row r="1986" spans="1:13" s="53" customFormat="1" x14ac:dyDescent="0.25">
      <c r="A1986" s="12" t="s">
        <v>3934</v>
      </c>
      <c r="B1986" s="12" t="s">
        <v>3934</v>
      </c>
      <c r="C1986" s="110"/>
      <c r="D1986" s="40"/>
      <c r="E1986" s="13"/>
      <c r="F1986" s="13" t="s">
        <v>3933</v>
      </c>
      <c r="G1986" s="98"/>
      <c r="H1986" s="99"/>
      <c r="I1986" s="30">
        <v>3</v>
      </c>
      <c r="J1986" s="60">
        <v>35</v>
      </c>
      <c r="K1986" s="53">
        <v>1963</v>
      </c>
      <c r="L1986" s="53">
        <v>1957</v>
      </c>
      <c r="M1986" s="52"/>
    </row>
    <row r="1987" spans="1:13" s="53" customFormat="1" x14ac:dyDescent="0.25">
      <c r="A1987" s="12" t="s">
        <v>3932</v>
      </c>
      <c r="B1987" s="12" t="s">
        <v>3932</v>
      </c>
      <c r="C1987" s="110"/>
      <c r="D1987" s="40"/>
      <c r="E1987" s="13"/>
      <c r="F1987" s="13" t="s">
        <v>3931</v>
      </c>
      <c r="G1987" s="98"/>
      <c r="H1987" s="99"/>
      <c r="I1987" s="30">
        <v>3</v>
      </c>
      <c r="J1987" s="60">
        <v>35</v>
      </c>
      <c r="K1987" s="53">
        <v>1964</v>
      </c>
      <c r="L1987" s="53">
        <v>1958</v>
      </c>
      <c r="M1987" s="52"/>
    </row>
    <row r="1988" spans="1:13" s="53" customFormat="1" x14ac:dyDescent="0.25">
      <c r="A1988" s="12" t="s">
        <v>3930</v>
      </c>
      <c r="B1988" s="12" t="s">
        <v>3930</v>
      </c>
      <c r="C1988" s="110"/>
      <c r="D1988" s="40"/>
      <c r="E1988" s="13"/>
      <c r="F1988" s="13" t="s">
        <v>3929</v>
      </c>
      <c r="G1988" s="98"/>
      <c r="H1988" s="99"/>
      <c r="I1988" s="30">
        <v>3</v>
      </c>
      <c r="J1988" s="60">
        <v>35</v>
      </c>
      <c r="K1988" s="53">
        <v>1965</v>
      </c>
      <c r="L1988" s="53">
        <v>1959</v>
      </c>
      <c r="M1988" s="52"/>
    </row>
    <row r="1989" spans="1:13" s="53" customFormat="1" x14ac:dyDescent="0.25">
      <c r="A1989" s="12" t="s">
        <v>3928</v>
      </c>
      <c r="B1989" s="12" t="s">
        <v>3928</v>
      </c>
      <c r="C1989" s="110"/>
      <c r="D1989" s="40"/>
      <c r="E1989" s="13"/>
      <c r="F1989" s="13" t="s">
        <v>3927</v>
      </c>
      <c r="G1989" s="98"/>
      <c r="H1989" s="99"/>
      <c r="I1989" s="30">
        <v>3</v>
      </c>
      <c r="J1989" s="60">
        <v>35</v>
      </c>
      <c r="K1989" s="53">
        <v>1966</v>
      </c>
      <c r="L1989" s="53">
        <v>1960</v>
      </c>
      <c r="M1989" s="52"/>
    </row>
    <row r="1990" spans="1:13" s="53" customFormat="1" x14ac:dyDescent="0.25">
      <c r="A1990" s="14" t="s">
        <v>3926</v>
      </c>
      <c r="B1990" s="14" t="s">
        <v>3926</v>
      </c>
      <c r="C1990" s="55"/>
      <c r="D1990" s="16" t="s">
        <v>3465</v>
      </c>
      <c r="E1990" s="16"/>
      <c r="F1990" s="17"/>
      <c r="G1990" s="98"/>
      <c r="H1990" s="99"/>
      <c r="I1990" s="18">
        <v>1</v>
      </c>
      <c r="J1990" s="18">
        <v>35</v>
      </c>
      <c r="K1990" s="53">
        <v>1967</v>
      </c>
      <c r="L1990" s="53">
        <v>1961</v>
      </c>
      <c r="M1990" s="52"/>
    </row>
    <row r="1991" spans="1:13" s="53" customFormat="1" x14ac:dyDescent="0.25">
      <c r="A1991" s="14" t="s">
        <v>3925</v>
      </c>
      <c r="B1991" s="14" t="s">
        <v>3925</v>
      </c>
      <c r="C1991" s="55"/>
      <c r="D1991" s="16"/>
      <c r="E1991" s="16" t="s">
        <v>801</v>
      </c>
      <c r="F1991" s="17"/>
      <c r="G1991" s="98"/>
      <c r="H1991" s="99"/>
      <c r="I1991" s="18">
        <v>2</v>
      </c>
      <c r="J1991" s="18">
        <v>35</v>
      </c>
      <c r="K1991" s="53">
        <v>1968</v>
      </c>
      <c r="L1991" s="53">
        <v>1962</v>
      </c>
      <c r="M1991" s="52"/>
    </row>
    <row r="1992" spans="1:13" s="53" customFormat="1" x14ac:dyDescent="0.25">
      <c r="A1992" s="14" t="s">
        <v>3924</v>
      </c>
      <c r="B1992" s="14" t="s">
        <v>3924</v>
      </c>
      <c r="C1992" s="55"/>
      <c r="D1992" s="16"/>
      <c r="E1992" s="16"/>
      <c r="F1992" s="17" t="s">
        <v>802</v>
      </c>
      <c r="G1992" s="98"/>
      <c r="H1992" s="99"/>
      <c r="I1992" s="18">
        <v>3</v>
      </c>
      <c r="J1992" s="18">
        <v>35</v>
      </c>
      <c r="K1992" s="53">
        <v>1969</v>
      </c>
      <c r="L1992" s="53">
        <v>1963</v>
      </c>
      <c r="M1992" s="52"/>
    </row>
    <row r="1993" spans="1:13" s="53" customFormat="1" x14ac:dyDescent="0.25">
      <c r="A1993" s="12" t="s">
        <v>3923</v>
      </c>
      <c r="B1993" s="12" t="s">
        <v>3923</v>
      </c>
      <c r="C1993" s="110" t="s">
        <v>4160</v>
      </c>
      <c r="D1993" s="13"/>
      <c r="E1993" s="13"/>
      <c r="F1993" s="13"/>
      <c r="G1993" s="98"/>
      <c r="H1993" s="99"/>
      <c r="I1993" s="30">
        <v>0</v>
      </c>
      <c r="J1993" s="60">
        <v>36</v>
      </c>
      <c r="K1993" s="53">
        <v>1970</v>
      </c>
      <c r="L1993" s="53">
        <v>1964</v>
      </c>
      <c r="M1993" s="52"/>
    </row>
    <row r="1994" spans="1:13" s="53" customFormat="1" x14ac:dyDescent="0.25">
      <c r="A1994" s="12" t="s">
        <v>3922</v>
      </c>
      <c r="B1994" s="12" t="s">
        <v>3922</v>
      </c>
      <c r="C1994" s="110"/>
      <c r="D1994" s="13" t="s">
        <v>3921</v>
      </c>
      <c r="E1994" s="13"/>
      <c r="F1994" s="13"/>
      <c r="G1994" s="98"/>
      <c r="H1994" s="99"/>
      <c r="I1994" s="30">
        <v>1</v>
      </c>
      <c r="J1994" s="60">
        <v>36</v>
      </c>
      <c r="K1994" s="53">
        <v>1971</v>
      </c>
      <c r="L1994" s="53">
        <v>1965</v>
      </c>
      <c r="M1994" s="52"/>
    </row>
    <row r="1995" spans="1:13" s="53" customFormat="1" x14ac:dyDescent="0.25">
      <c r="A1995" s="12" t="s">
        <v>3920</v>
      </c>
      <c r="B1995" s="12" t="s">
        <v>3920</v>
      </c>
      <c r="C1995" s="110"/>
      <c r="D1995" s="40"/>
      <c r="E1995" s="30" t="s">
        <v>3919</v>
      </c>
      <c r="F1995" s="30"/>
      <c r="G1995" s="98"/>
      <c r="H1995" s="99"/>
      <c r="I1995" s="30">
        <v>2</v>
      </c>
      <c r="J1995" s="60">
        <v>36</v>
      </c>
      <c r="K1995" s="53">
        <v>1972</v>
      </c>
      <c r="L1995" s="53">
        <v>1966</v>
      </c>
      <c r="M1995" s="52"/>
    </row>
    <row r="1996" spans="1:13" s="53" customFormat="1" x14ac:dyDescent="0.25">
      <c r="A1996" s="12" t="s">
        <v>3918</v>
      </c>
      <c r="B1996" s="12" t="s">
        <v>3918</v>
      </c>
      <c r="C1996" s="110"/>
      <c r="D1996" s="40"/>
      <c r="E1996" s="40"/>
      <c r="F1996" s="40" t="s">
        <v>3917</v>
      </c>
      <c r="G1996" s="98"/>
      <c r="H1996" s="99"/>
      <c r="I1996" s="30">
        <v>3</v>
      </c>
      <c r="J1996" s="60">
        <v>36</v>
      </c>
      <c r="K1996" s="53">
        <v>1973</v>
      </c>
      <c r="L1996" s="53">
        <v>1967</v>
      </c>
      <c r="M1996" s="52"/>
    </row>
    <row r="1997" spans="1:13" s="53" customFormat="1" x14ac:dyDescent="0.25">
      <c r="A1997" s="12" t="s">
        <v>3916</v>
      </c>
      <c r="B1997" s="12" t="s">
        <v>3916</v>
      </c>
      <c r="C1997" s="110"/>
      <c r="D1997" s="40"/>
      <c r="E1997" s="30" t="s">
        <v>3915</v>
      </c>
      <c r="F1997" s="30"/>
      <c r="G1997" s="98"/>
      <c r="H1997" s="99"/>
      <c r="I1997" s="30">
        <v>2</v>
      </c>
      <c r="J1997" s="60">
        <v>36</v>
      </c>
      <c r="K1997" s="53">
        <v>1974</v>
      </c>
      <c r="L1997" s="53">
        <v>1968</v>
      </c>
      <c r="M1997" s="52"/>
    </row>
    <row r="1998" spans="1:13" s="53" customFormat="1" x14ac:dyDescent="0.25">
      <c r="A1998" s="12" t="s">
        <v>3914</v>
      </c>
      <c r="B1998" s="12" t="s">
        <v>3914</v>
      </c>
      <c r="C1998" s="110"/>
      <c r="D1998" s="40"/>
      <c r="E1998" s="40"/>
      <c r="F1998" s="40" t="s">
        <v>3913</v>
      </c>
      <c r="G1998" s="98"/>
      <c r="H1998" s="99"/>
      <c r="I1998" s="30">
        <v>3</v>
      </c>
      <c r="J1998" s="60">
        <v>36</v>
      </c>
      <c r="K1998" s="53">
        <v>1975</v>
      </c>
      <c r="L1998" s="53">
        <v>1969</v>
      </c>
      <c r="M1998" s="52"/>
    </row>
    <row r="1999" spans="1:13" s="53" customFormat="1" x14ac:dyDescent="0.25">
      <c r="A1999" s="12" t="s">
        <v>3912</v>
      </c>
      <c r="B1999" s="12" t="s">
        <v>3912</v>
      </c>
      <c r="C1999" s="110"/>
      <c r="D1999" s="40"/>
      <c r="E1999" s="40"/>
      <c r="F1999" s="40" t="s">
        <v>3911</v>
      </c>
      <c r="G1999" s="98"/>
      <c r="H1999" s="99"/>
      <c r="I1999" s="30">
        <v>3</v>
      </c>
      <c r="J1999" s="60">
        <v>36</v>
      </c>
      <c r="K1999" s="53">
        <v>1976</v>
      </c>
      <c r="L1999" s="53">
        <v>1970</v>
      </c>
      <c r="M1999" s="52"/>
    </row>
    <row r="2000" spans="1:13" s="53" customFormat="1" x14ac:dyDescent="0.25">
      <c r="A2000" s="12" t="s">
        <v>3910</v>
      </c>
      <c r="B2000" s="12" t="s">
        <v>3910</v>
      </c>
      <c r="C2000" s="110"/>
      <c r="D2000" s="40"/>
      <c r="E2000" s="40"/>
      <c r="F2000" s="40" t="s">
        <v>3909</v>
      </c>
      <c r="G2000" s="98"/>
      <c r="H2000" s="99"/>
      <c r="I2000" s="30">
        <v>3</v>
      </c>
      <c r="J2000" s="60">
        <v>36</v>
      </c>
      <c r="K2000" s="53">
        <v>1977</v>
      </c>
      <c r="L2000" s="53">
        <v>1971</v>
      </c>
      <c r="M2000" s="52"/>
    </row>
    <row r="2001" spans="1:13" s="53" customFormat="1" x14ac:dyDescent="0.25">
      <c r="A2001" s="12" t="s">
        <v>3908</v>
      </c>
      <c r="B2001" s="12" t="s">
        <v>3908</v>
      </c>
      <c r="C2001" s="110"/>
      <c r="D2001" s="40"/>
      <c r="E2001" s="40"/>
      <c r="F2001" s="40" t="s">
        <v>3907</v>
      </c>
      <c r="G2001" s="98"/>
      <c r="H2001" s="99"/>
      <c r="I2001" s="30">
        <v>3</v>
      </c>
      <c r="J2001" s="60">
        <v>36</v>
      </c>
      <c r="K2001" s="53">
        <v>1978</v>
      </c>
      <c r="L2001" s="53">
        <v>1972</v>
      </c>
      <c r="M2001" s="52"/>
    </row>
    <row r="2002" spans="1:13" s="53" customFormat="1" x14ac:dyDescent="0.25">
      <c r="A2002" s="12" t="s">
        <v>3906</v>
      </c>
      <c r="B2002" s="12" t="s">
        <v>3906</v>
      </c>
      <c r="C2002" s="110"/>
      <c r="D2002" s="40"/>
      <c r="E2002" s="40"/>
      <c r="F2002" s="40" t="s">
        <v>3905</v>
      </c>
      <c r="G2002" s="98"/>
      <c r="H2002" s="99"/>
      <c r="I2002" s="30">
        <v>3</v>
      </c>
      <c r="J2002" s="60">
        <v>36</v>
      </c>
      <c r="K2002" s="53">
        <v>1979</v>
      </c>
      <c r="L2002" s="53">
        <v>1973</v>
      </c>
      <c r="M2002" s="52"/>
    </row>
    <row r="2003" spans="1:13" s="53" customFormat="1" x14ac:dyDescent="0.25">
      <c r="A2003" s="12" t="s">
        <v>3904</v>
      </c>
      <c r="B2003" s="12" t="s">
        <v>3904</v>
      </c>
      <c r="C2003" s="110"/>
      <c r="D2003" s="40"/>
      <c r="E2003" s="40"/>
      <c r="F2003" s="40" t="s">
        <v>3903</v>
      </c>
      <c r="G2003" s="98"/>
      <c r="H2003" s="99"/>
      <c r="I2003" s="30">
        <v>3</v>
      </c>
      <c r="J2003" s="60">
        <v>36</v>
      </c>
      <c r="K2003" s="53">
        <v>1980</v>
      </c>
      <c r="L2003" s="53">
        <v>1974</v>
      </c>
      <c r="M2003" s="52"/>
    </row>
    <row r="2004" spans="1:13" s="53" customFormat="1" x14ac:dyDescent="0.25">
      <c r="A2004" s="12" t="s">
        <v>3902</v>
      </c>
      <c r="B2004" s="12" t="s">
        <v>3902</v>
      </c>
      <c r="C2004" s="110"/>
      <c r="D2004" s="40"/>
      <c r="E2004" s="40"/>
      <c r="F2004" s="40" t="s">
        <v>3901</v>
      </c>
      <c r="G2004" s="98"/>
      <c r="H2004" s="99"/>
      <c r="I2004" s="30">
        <v>3</v>
      </c>
      <c r="J2004" s="60">
        <v>36</v>
      </c>
      <c r="K2004" s="53">
        <v>1981</v>
      </c>
      <c r="L2004" s="53">
        <v>1975</v>
      </c>
      <c r="M2004" s="52"/>
    </row>
    <row r="2005" spans="1:13" s="53" customFormat="1" x14ac:dyDescent="0.25">
      <c r="A2005" s="12" t="s">
        <v>3900</v>
      </c>
      <c r="B2005" s="12" t="s">
        <v>3900</v>
      </c>
      <c r="C2005" s="110"/>
      <c r="D2005" s="13" t="s">
        <v>3899</v>
      </c>
      <c r="E2005" s="13"/>
      <c r="F2005" s="13"/>
      <c r="G2005" s="98"/>
      <c r="H2005" s="99"/>
      <c r="I2005" s="30">
        <v>1</v>
      </c>
      <c r="J2005" s="60">
        <v>36</v>
      </c>
      <c r="K2005" s="53">
        <v>1982</v>
      </c>
      <c r="L2005" s="53">
        <v>1976</v>
      </c>
      <c r="M2005" s="52"/>
    </row>
    <row r="2006" spans="1:13" s="53" customFormat="1" ht="23" x14ac:dyDescent="0.25">
      <c r="A2006" s="12" t="s">
        <v>3898</v>
      </c>
      <c r="B2006" s="12" t="s">
        <v>3898</v>
      </c>
      <c r="C2006" s="110"/>
      <c r="D2006" s="40"/>
      <c r="E2006" s="42" t="s">
        <v>3897</v>
      </c>
      <c r="F2006" s="30"/>
      <c r="G2006" s="98"/>
      <c r="H2006" s="99"/>
      <c r="I2006" s="30">
        <v>2</v>
      </c>
      <c r="J2006" s="60">
        <v>36</v>
      </c>
      <c r="K2006" s="53">
        <v>1983</v>
      </c>
      <c r="L2006" s="53">
        <v>1977</v>
      </c>
      <c r="M2006" s="52"/>
    </row>
    <row r="2007" spans="1:13" s="53" customFormat="1" x14ac:dyDescent="0.25">
      <c r="A2007" s="12" t="s">
        <v>3896</v>
      </c>
      <c r="B2007" s="12" t="s">
        <v>3896</v>
      </c>
      <c r="C2007" s="110"/>
      <c r="D2007" s="40"/>
      <c r="E2007" s="40"/>
      <c r="F2007" s="40" t="s">
        <v>3895</v>
      </c>
      <c r="G2007" s="98"/>
      <c r="H2007" s="99"/>
      <c r="I2007" s="30">
        <v>3</v>
      </c>
      <c r="J2007" s="60">
        <v>36</v>
      </c>
      <c r="K2007" s="53">
        <v>1984</v>
      </c>
      <c r="L2007" s="53">
        <v>1978</v>
      </c>
      <c r="M2007" s="52"/>
    </row>
    <row r="2008" spans="1:13" s="53" customFormat="1" x14ac:dyDescent="0.25">
      <c r="A2008" s="12" t="s">
        <v>3894</v>
      </c>
      <c r="B2008" s="12" t="s">
        <v>3894</v>
      </c>
      <c r="C2008" s="110"/>
      <c r="D2008" s="40"/>
      <c r="E2008" s="40"/>
      <c r="F2008" s="40" t="s">
        <v>3893</v>
      </c>
      <c r="G2008" s="98"/>
      <c r="H2008" s="99"/>
      <c r="I2008" s="30">
        <v>3</v>
      </c>
      <c r="J2008" s="60">
        <v>36</v>
      </c>
      <c r="K2008" s="53">
        <v>1985</v>
      </c>
      <c r="L2008" s="53">
        <v>1979</v>
      </c>
      <c r="M2008" s="52"/>
    </row>
    <row r="2009" spans="1:13" s="53" customFormat="1" x14ac:dyDescent="0.25">
      <c r="A2009" s="12" t="s">
        <v>3892</v>
      </c>
      <c r="B2009" s="12" t="s">
        <v>3892</v>
      </c>
      <c r="C2009" s="110"/>
      <c r="D2009" s="40"/>
      <c r="E2009" s="40"/>
      <c r="F2009" s="40" t="s">
        <v>3891</v>
      </c>
      <c r="G2009" s="98"/>
      <c r="H2009" s="99"/>
      <c r="I2009" s="30">
        <v>3</v>
      </c>
      <c r="J2009" s="60">
        <v>36</v>
      </c>
      <c r="K2009" s="53">
        <v>1986</v>
      </c>
      <c r="L2009" s="53">
        <v>1980</v>
      </c>
      <c r="M2009" s="52"/>
    </row>
    <row r="2010" spans="1:13" s="53" customFormat="1" x14ac:dyDescent="0.25">
      <c r="A2010" s="12" t="s">
        <v>3890</v>
      </c>
      <c r="B2010" s="12" t="s">
        <v>3890</v>
      </c>
      <c r="C2010" s="110"/>
      <c r="D2010" s="40"/>
      <c r="E2010" s="40"/>
      <c r="F2010" s="40" t="s">
        <v>3889</v>
      </c>
      <c r="G2010" s="98"/>
      <c r="H2010" s="99"/>
      <c r="I2010" s="30">
        <v>3</v>
      </c>
      <c r="J2010" s="60">
        <v>36</v>
      </c>
      <c r="K2010" s="53">
        <v>1987</v>
      </c>
      <c r="L2010" s="53">
        <v>1981</v>
      </c>
      <c r="M2010" s="52"/>
    </row>
    <row r="2011" spans="1:13" s="53" customFormat="1" x14ac:dyDescent="0.25">
      <c r="A2011" s="12" t="s">
        <v>3888</v>
      </c>
      <c r="B2011" s="12" t="s">
        <v>3888</v>
      </c>
      <c r="C2011" s="110"/>
      <c r="D2011" s="40"/>
      <c r="E2011" s="40"/>
      <c r="F2011" s="40" t="s">
        <v>3887</v>
      </c>
      <c r="G2011" s="98"/>
      <c r="H2011" s="99"/>
      <c r="I2011" s="30">
        <v>3</v>
      </c>
      <c r="J2011" s="60">
        <v>36</v>
      </c>
      <c r="K2011" s="53">
        <v>1988</v>
      </c>
      <c r="L2011" s="53">
        <v>1982</v>
      </c>
      <c r="M2011" s="52"/>
    </row>
    <row r="2012" spans="1:13" s="53" customFormat="1" x14ac:dyDescent="0.25">
      <c r="A2012" s="12" t="s">
        <v>3886</v>
      </c>
      <c r="B2012" s="12" t="s">
        <v>3886</v>
      </c>
      <c r="C2012" s="110"/>
      <c r="D2012" s="40"/>
      <c r="E2012" s="40"/>
      <c r="F2012" s="40" t="s">
        <v>3885</v>
      </c>
      <c r="G2012" s="98"/>
      <c r="H2012" s="99"/>
      <c r="I2012" s="30">
        <v>3</v>
      </c>
      <c r="J2012" s="60">
        <v>36</v>
      </c>
      <c r="K2012" s="53">
        <v>1989</v>
      </c>
      <c r="L2012" s="53">
        <v>1983</v>
      </c>
      <c r="M2012" s="52"/>
    </row>
    <row r="2013" spans="1:13" s="53" customFormat="1" x14ac:dyDescent="0.25">
      <c r="A2013" s="12" t="s">
        <v>3884</v>
      </c>
      <c r="B2013" s="12" t="s">
        <v>3884</v>
      </c>
      <c r="C2013" s="110"/>
      <c r="D2013" s="40"/>
      <c r="E2013" s="40"/>
      <c r="F2013" s="40" t="s">
        <v>3883</v>
      </c>
      <c r="G2013" s="98"/>
      <c r="H2013" s="99"/>
      <c r="I2013" s="30">
        <v>3</v>
      </c>
      <c r="J2013" s="60">
        <v>36</v>
      </c>
      <c r="K2013" s="53">
        <v>1990</v>
      </c>
      <c r="L2013" s="53">
        <v>1984</v>
      </c>
      <c r="M2013" s="52"/>
    </row>
    <row r="2014" spans="1:13" s="53" customFormat="1" x14ac:dyDescent="0.25">
      <c r="A2014" s="12" t="s">
        <v>3882</v>
      </c>
      <c r="B2014" s="12" t="s">
        <v>3882</v>
      </c>
      <c r="C2014" s="110"/>
      <c r="D2014" s="40"/>
      <c r="E2014" s="40"/>
      <c r="F2014" s="40" t="s">
        <v>3881</v>
      </c>
      <c r="G2014" s="98"/>
      <c r="H2014" s="99"/>
      <c r="I2014" s="30">
        <v>3</v>
      </c>
      <c r="J2014" s="60">
        <v>36</v>
      </c>
      <c r="K2014" s="53">
        <v>1991</v>
      </c>
      <c r="L2014" s="53">
        <v>1985</v>
      </c>
      <c r="M2014" s="52"/>
    </row>
    <row r="2015" spans="1:13" s="53" customFormat="1" x14ac:dyDescent="0.25">
      <c r="A2015" s="12" t="s">
        <v>3880</v>
      </c>
      <c r="B2015" s="12" t="s">
        <v>3880</v>
      </c>
      <c r="C2015" s="110"/>
      <c r="D2015" s="40"/>
      <c r="E2015" s="42" t="s">
        <v>3879</v>
      </c>
      <c r="F2015" s="30"/>
      <c r="G2015" s="98"/>
      <c r="H2015" s="99"/>
      <c r="I2015" s="30">
        <v>2</v>
      </c>
      <c r="J2015" s="60">
        <v>36</v>
      </c>
      <c r="K2015" s="53">
        <v>1992</v>
      </c>
      <c r="L2015" s="53">
        <v>1986</v>
      </c>
      <c r="M2015" s="52"/>
    </row>
    <row r="2016" spans="1:13" s="53" customFormat="1" x14ac:dyDescent="0.25">
      <c r="A2016" s="12" t="s">
        <v>3878</v>
      </c>
      <c r="B2016" s="12" t="s">
        <v>3878</v>
      </c>
      <c r="C2016" s="110"/>
      <c r="D2016" s="40"/>
      <c r="E2016" s="40"/>
      <c r="F2016" s="40" t="s">
        <v>3877</v>
      </c>
      <c r="G2016" s="98"/>
      <c r="H2016" s="99"/>
      <c r="I2016" s="30">
        <v>3</v>
      </c>
      <c r="J2016" s="60">
        <v>36</v>
      </c>
      <c r="K2016" s="53">
        <v>1993</v>
      </c>
      <c r="L2016" s="53">
        <v>1987</v>
      </c>
      <c r="M2016" s="52"/>
    </row>
    <row r="2017" spans="1:13" s="53" customFormat="1" x14ac:dyDescent="0.25">
      <c r="A2017" s="12" t="s">
        <v>3876</v>
      </c>
      <c r="B2017" s="12" t="s">
        <v>3876</v>
      </c>
      <c r="C2017" s="110"/>
      <c r="D2017" s="40"/>
      <c r="E2017" s="40"/>
      <c r="F2017" s="40" t="s">
        <v>3875</v>
      </c>
      <c r="G2017" s="98"/>
      <c r="H2017" s="99"/>
      <c r="I2017" s="30">
        <v>3</v>
      </c>
      <c r="J2017" s="60">
        <v>36</v>
      </c>
      <c r="K2017" s="53">
        <v>1994</v>
      </c>
      <c r="L2017" s="53">
        <v>1988</v>
      </c>
      <c r="M2017" s="52"/>
    </row>
    <row r="2018" spans="1:13" s="53" customFormat="1" x14ac:dyDescent="0.25">
      <c r="A2018" s="12" t="s">
        <v>3874</v>
      </c>
      <c r="B2018" s="12" t="s">
        <v>3874</v>
      </c>
      <c r="C2018" s="110"/>
      <c r="D2018" s="40"/>
      <c r="E2018" s="40"/>
      <c r="F2018" s="40" t="s">
        <v>3873</v>
      </c>
      <c r="G2018" s="98"/>
      <c r="H2018" s="99"/>
      <c r="I2018" s="30">
        <v>3</v>
      </c>
      <c r="J2018" s="60">
        <v>36</v>
      </c>
      <c r="K2018" s="53">
        <v>1995</v>
      </c>
      <c r="L2018" s="53">
        <v>1989</v>
      </c>
      <c r="M2018" s="52"/>
    </row>
    <row r="2019" spans="1:13" s="53" customFormat="1" x14ac:dyDescent="0.25">
      <c r="A2019" s="12" t="s">
        <v>3872</v>
      </c>
      <c r="B2019" s="12" t="s">
        <v>3872</v>
      </c>
      <c r="C2019" s="110"/>
      <c r="D2019" s="40"/>
      <c r="E2019" s="40"/>
      <c r="F2019" s="40" t="s">
        <v>3871</v>
      </c>
      <c r="G2019" s="98"/>
      <c r="H2019" s="99"/>
      <c r="I2019" s="30">
        <v>3</v>
      </c>
      <c r="J2019" s="60">
        <v>36</v>
      </c>
      <c r="K2019" s="53">
        <v>1996</v>
      </c>
      <c r="L2019" s="53">
        <v>1990</v>
      </c>
      <c r="M2019" s="52"/>
    </row>
    <row r="2020" spans="1:13" s="53" customFormat="1" x14ac:dyDescent="0.25">
      <c r="A2020" s="12" t="s">
        <v>3870</v>
      </c>
      <c r="B2020" s="12" t="s">
        <v>3870</v>
      </c>
      <c r="C2020" s="110"/>
      <c r="D2020" s="40"/>
      <c r="E2020" s="40"/>
      <c r="F2020" s="40" t="s">
        <v>3869</v>
      </c>
      <c r="G2020" s="98"/>
      <c r="H2020" s="99"/>
      <c r="I2020" s="30">
        <v>3</v>
      </c>
      <c r="J2020" s="60">
        <v>36</v>
      </c>
      <c r="K2020" s="53">
        <v>1997</v>
      </c>
      <c r="L2020" s="53">
        <v>1991</v>
      </c>
      <c r="M2020" s="52"/>
    </row>
    <row r="2021" spans="1:13" s="53" customFormat="1" x14ac:dyDescent="0.25">
      <c r="A2021" s="12" t="s">
        <v>3868</v>
      </c>
      <c r="B2021" s="12" t="s">
        <v>3868</v>
      </c>
      <c r="C2021" s="110"/>
      <c r="D2021" s="40"/>
      <c r="E2021" s="40"/>
      <c r="F2021" s="40" t="s">
        <v>3867</v>
      </c>
      <c r="G2021" s="98"/>
      <c r="H2021" s="99"/>
      <c r="I2021" s="30">
        <v>3</v>
      </c>
      <c r="J2021" s="60">
        <v>36</v>
      </c>
      <c r="K2021" s="53">
        <v>1998</v>
      </c>
      <c r="L2021" s="53">
        <v>1992</v>
      </c>
      <c r="M2021" s="52"/>
    </row>
    <row r="2022" spans="1:13" s="53" customFormat="1" x14ac:dyDescent="0.25">
      <c r="A2022" s="12" t="s">
        <v>3866</v>
      </c>
      <c r="B2022" s="12" t="s">
        <v>3866</v>
      </c>
      <c r="C2022" s="110"/>
      <c r="D2022" s="40"/>
      <c r="E2022" s="40"/>
      <c r="F2022" s="40" t="s">
        <v>3865</v>
      </c>
      <c r="G2022" s="98"/>
      <c r="H2022" s="99"/>
      <c r="I2022" s="30">
        <v>3</v>
      </c>
      <c r="J2022" s="60">
        <v>36</v>
      </c>
      <c r="K2022" s="53">
        <v>1999</v>
      </c>
      <c r="L2022" s="53">
        <v>1993</v>
      </c>
      <c r="M2022" s="52"/>
    </row>
    <row r="2023" spans="1:13" s="53" customFormat="1" x14ac:dyDescent="0.25">
      <c r="A2023" s="12" t="s">
        <v>3864</v>
      </c>
      <c r="B2023" s="12" t="s">
        <v>3864</v>
      </c>
      <c r="C2023" s="110"/>
      <c r="D2023" s="40"/>
      <c r="E2023" s="40"/>
      <c r="F2023" s="40" t="s">
        <v>3863</v>
      </c>
      <c r="G2023" s="98"/>
      <c r="H2023" s="99"/>
      <c r="I2023" s="30">
        <v>3</v>
      </c>
      <c r="J2023" s="60">
        <v>36</v>
      </c>
      <c r="K2023" s="53">
        <v>2000</v>
      </c>
      <c r="L2023" s="53">
        <v>1994</v>
      </c>
      <c r="M2023" s="52"/>
    </row>
    <row r="2024" spans="1:13" s="53" customFormat="1" x14ac:dyDescent="0.25">
      <c r="A2024" s="12" t="s">
        <v>3862</v>
      </c>
      <c r="B2024" s="12" t="s">
        <v>3862</v>
      </c>
      <c r="C2024" s="110"/>
      <c r="D2024" s="40"/>
      <c r="E2024" s="40"/>
      <c r="F2024" s="40" t="s">
        <v>3861</v>
      </c>
      <c r="G2024" s="98"/>
      <c r="H2024" s="99"/>
      <c r="I2024" s="30">
        <v>3</v>
      </c>
      <c r="J2024" s="60">
        <v>36</v>
      </c>
      <c r="K2024" s="53">
        <v>2001</v>
      </c>
      <c r="L2024" s="53">
        <v>1995</v>
      </c>
      <c r="M2024" s="52"/>
    </row>
    <row r="2025" spans="1:13" s="53" customFormat="1" x14ac:dyDescent="0.25">
      <c r="A2025" s="14" t="s">
        <v>3860</v>
      </c>
      <c r="B2025" s="14" t="s">
        <v>3860</v>
      </c>
      <c r="C2025" s="55"/>
      <c r="D2025" s="16" t="s">
        <v>3465</v>
      </c>
      <c r="E2025" s="16"/>
      <c r="F2025" s="17"/>
      <c r="G2025" s="98"/>
      <c r="H2025" s="99"/>
      <c r="I2025" s="18">
        <v>1</v>
      </c>
      <c r="J2025" s="18">
        <v>36</v>
      </c>
      <c r="K2025" s="53">
        <v>2002</v>
      </c>
      <c r="L2025" s="53">
        <v>1996</v>
      </c>
      <c r="M2025" s="52"/>
    </row>
    <row r="2026" spans="1:13" s="53" customFormat="1" x14ac:dyDescent="0.25">
      <c r="A2026" s="14" t="s">
        <v>3859</v>
      </c>
      <c r="B2026" s="14" t="s">
        <v>3859</v>
      </c>
      <c r="C2026" s="55"/>
      <c r="D2026" s="16"/>
      <c r="E2026" s="16" t="s">
        <v>801</v>
      </c>
      <c r="F2026" s="17"/>
      <c r="G2026" s="98"/>
      <c r="H2026" s="99"/>
      <c r="I2026" s="18">
        <v>2</v>
      </c>
      <c r="J2026" s="18">
        <v>36</v>
      </c>
      <c r="K2026" s="53">
        <v>2003</v>
      </c>
      <c r="L2026" s="53">
        <v>1997</v>
      </c>
      <c r="M2026" s="52"/>
    </row>
    <row r="2027" spans="1:13" s="53" customFormat="1" x14ac:dyDescent="0.25">
      <c r="A2027" s="14" t="s">
        <v>3858</v>
      </c>
      <c r="B2027" s="14" t="s">
        <v>3858</v>
      </c>
      <c r="C2027" s="55"/>
      <c r="D2027" s="16"/>
      <c r="E2027" s="16"/>
      <c r="F2027" s="17" t="s">
        <v>802</v>
      </c>
      <c r="G2027" s="98"/>
      <c r="H2027" s="99"/>
      <c r="I2027" s="18">
        <v>3</v>
      </c>
      <c r="J2027" s="18">
        <v>36</v>
      </c>
      <c r="K2027" s="53">
        <v>2004</v>
      </c>
      <c r="L2027" s="53">
        <v>1998</v>
      </c>
      <c r="M2027" s="52"/>
    </row>
    <row r="2028" spans="1:13" s="53" customFormat="1" x14ac:dyDescent="0.25">
      <c r="A2028" s="12" t="s">
        <v>3857</v>
      </c>
      <c r="B2028" s="12" t="s">
        <v>3857</v>
      </c>
      <c r="C2028" s="110" t="s">
        <v>4161</v>
      </c>
      <c r="D2028" s="13"/>
      <c r="E2028" s="13"/>
      <c r="F2028" s="13"/>
      <c r="G2028" s="98"/>
      <c r="H2028" s="99"/>
      <c r="I2028" s="30">
        <v>0</v>
      </c>
      <c r="J2028" s="51">
        <v>37</v>
      </c>
      <c r="K2028" s="53">
        <v>2005</v>
      </c>
      <c r="L2028" s="53">
        <v>1999</v>
      </c>
      <c r="M2028" s="52"/>
    </row>
    <row r="2029" spans="1:13" s="53" customFormat="1" x14ac:dyDescent="0.25">
      <c r="A2029" s="12" t="s">
        <v>3856</v>
      </c>
      <c r="B2029" s="12" t="s">
        <v>3856</v>
      </c>
      <c r="C2029" s="110"/>
      <c r="D2029" s="13" t="s">
        <v>3853</v>
      </c>
      <c r="E2029" s="13"/>
      <c r="F2029" s="13"/>
      <c r="G2029" s="98"/>
      <c r="H2029" s="99"/>
      <c r="I2029" s="13">
        <v>1</v>
      </c>
      <c r="J2029" s="51">
        <v>37</v>
      </c>
      <c r="K2029" s="53">
        <v>2006</v>
      </c>
      <c r="L2029" s="53">
        <v>2000</v>
      </c>
      <c r="M2029" s="52"/>
    </row>
    <row r="2030" spans="1:13" s="53" customFormat="1" x14ac:dyDescent="0.25">
      <c r="A2030" s="12" t="s">
        <v>3855</v>
      </c>
      <c r="B2030" s="12" t="s">
        <v>3855</v>
      </c>
      <c r="C2030" s="110"/>
      <c r="D2030" s="40"/>
      <c r="E2030" s="13" t="s">
        <v>3853</v>
      </c>
      <c r="F2030" s="13"/>
      <c r="G2030" s="98"/>
      <c r="H2030" s="99"/>
      <c r="I2030" s="13">
        <v>2</v>
      </c>
      <c r="J2030" s="51">
        <v>37</v>
      </c>
      <c r="K2030" s="53">
        <v>2007</v>
      </c>
      <c r="L2030" s="53">
        <v>2001</v>
      </c>
      <c r="M2030" s="52"/>
    </row>
    <row r="2031" spans="1:13" s="53" customFormat="1" x14ac:dyDescent="0.25">
      <c r="A2031" s="12" t="s">
        <v>3854</v>
      </c>
      <c r="B2031" s="12" t="s">
        <v>3854</v>
      </c>
      <c r="C2031" s="110"/>
      <c r="D2031" s="40"/>
      <c r="E2031" s="13"/>
      <c r="F2031" s="13" t="s">
        <v>3853</v>
      </c>
      <c r="G2031" s="98"/>
      <c r="H2031" s="99"/>
      <c r="I2031" s="13">
        <v>3</v>
      </c>
      <c r="J2031" s="51">
        <v>37</v>
      </c>
      <c r="K2031" s="53">
        <v>2008</v>
      </c>
      <c r="L2031" s="53">
        <v>2002</v>
      </c>
      <c r="M2031" s="52"/>
    </row>
    <row r="2032" spans="1:13" s="53" customFormat="1" x14ac:dyDescent="0.25">
      <c r="A2032" s="12" t="s">
        <v>3852</v>
      </c>
      <c r="B2032" s="12" t="s">
        <v>3852</v>
      </c>
      <c r="C2032" s="110"/>
      <c r="D2032" s="13" t="s">
        <v>3851</v>
      </c>
      <c r="E2032" s="13"/>
      <c r="F2032" s="13"/>
      <c r="G2032" s="98"/>
      <c r="H2032" s="99"/>
      <c r="I2032" s="13">
        <v>1</v>
      </c>
      <c r="J2032" s="51">
        <v>37</v>
      </c>
      <c r="K2032" s="53">
        <v>2009</v>
      </c>
      <c r="L2032" s="53">
        <v>2003</v>
      </c>
      <c r="M2032" s="52"/>
    </row>
    <row r="2033" spans="1:13" s="53" customFormat="1" x14ac:dyDescent="0.25">
      <c r="A2033" s="12" t="s">
        <v>3850</v>
      </c>
      <c r="B2033" s="12" t="s">
        <v>3850</v>
      </c>
      <c r="C2033" s="110"/>
      <c r="D2033" s="40"/>
      <c r="E2033" s="13" t="s">
        <v>3849</v>
      </c>
      <c r="F2033" s="13"/>
      <c r="G2033" s="98"/>
      <c r="H2033" s="99"/>
      <c r="I2033" s="13">
        <v>2</v>
      </c>
      <c r="J2033" s="51">
        <v>37</v>
      </c>
      <c r="K2033" s="53">
        <v>2010</v>
      </c>
      <c r="L2033" s="53">
        <v>2004</v>
      </c>
      <c r="M2033" s="52"/>
    </row>
    <row r="2034" spans="1:13" s="53" customFormat="1" x14ac:dyDescent="0.25">
      <c r="A2034" s="12" t="s">
        <v>3848</v>
      </c>
      <c r="B2034" s="12" t="s">
        <v>3848</v>
      </c>
      <c r="C2034" s="110"/>
      <c r="D2034" s="40"/>
      <c r="E2034" s="13"/>
      <c r="F2034" s="13" t="s">
        <v>3847</v>
      </c>
      <c r="G2034" s="98"/>
      <c r="H2034" s="99"/>
      <c r="I2034" s="13">
        <v>3</v>
      </c>
      <c r="J2034" s="51">
        <v>37</v>
      </c>
      <c r="K2034" s="53">
        <v>2011</v>
      </c>
      <c r="L2034" s="53">
        <v>2005</v>
      </c>
      <c r="M2034" s="52"/>
    </row>
    <row r="2035" spans="1:13" s="53" customFormat="1" x14ac:dyDescent="0.25">
      <c r="A2035" s="12" t="s">
        <v>3846</v>
      </c>
      <c r="B2035" s="12" t="s">
        <v>3846</v>
      </c>
      <c r="C2035" s="110"/>
      <c r="D2035" s="40"/>
      <c r="E2035" s="13"/>
      <c r="F2035" s="13" t="s">
        <v>3845</v>
      </c>
      <c r="G2035" s="98"/>
      <c r="H2035" s="99"/>
      <c r="I2035" s="13">
        <v>3</v>
      </c>
      <c r="J2035" s="51">
        <v>37</v>
      </c>
      <c r="K2035" s="53">
        <v>2012</v>
      </c>
      <c r="L2035" s="53">
        <v>2006</v>
      </c>
      <c r="M2035" s="52"/>
    </row>
    <row r="2036" spans="1:13" s="53" customFormat="1" x14ac:dyDescent="0.25">
      <c r="A2036" s="12" t="s">
        <v>3844</v>
      </c>
      <c r="B2036" s="12" t="s">
        <v>3844</v>
      </c>
      <c r="C2036" s="110"/>
      <c r="D2036" s="40"/>
      <c r="E2036" s="13"/>
      <c r="F2036" s="13" t="s">
        <v>3843</v>
      </c>
      <c r="G2036" s="98"/>
      <c r="H2036" s="99"/>
      <c r="I2036" s="13">
        <v>3</v>
      </c>
      <c r="J2036" s="51">
        <v>37</v>
      </c>
      <c r="K2036" s="53">
        <v>2013</v>
      </c>
      <c r="L2036" s="53">
        <v>2007</v>
      </c>
      <c r="M2036" s="52"/>
    </row>
    <row r="2037" spans="1:13" s="53" customFormat="1" x14ac:dyDescent="0.25">
      <c r="A2037" s="12" t="s">
        <v>3842</v>
      </c>
      <c r="B2037" s="12" t="s">
        <v>3842</v>
      </c>
      <c r="C2037" s="110"/>
      <c r="D2037" s="40"/>
      <c r="E2037" s="13" t="s">
        <v>3841</v>
      </c>
      <c r="F2037" s="13"/>
      <c r="G2037" s="98"/>
      <c r="H2037" s="99"/>
      <c r="I2037" s="13">
        <v>2</v>
      </c>
      <c r="J2037" s="51">
        <v>37</v>
      </c>
      <c r="K2037" s="53">
        <v>2014</v>
      </c>
      <c r="L2037" s="53">
        <v>2008</v>
      </c>
      <c r="M2037" s="52"/>
    </row>
    <row r="2038" spans="1:13" s="53" customFormat="1" x14ac:dyDescent="0.25">
      <c r="A2038" s="12" t="s">
        <v>3840</v>
      </c>
      <c r="B2038" s="12" t="s">
        <v>3840</v>
      </c>
      <c r="C2038" s="110"/>
      <c r="D2038" s="40"/>
      <c r="E2038" s="13"/>
      <c r="F2038" s="13" t="s">
        <v>3839</v>
      </c>
      <c r="G2038" s="98"/>
      <c r="H2038" s="99"/>
      <c r="I2038" s="13">
        <v>3</v>
      </c>
      <c r="J2038" s="51">
        <v>37</v>
      </c>
      <c r="K2038" s="53">
        <v>2015</v>
      </c>
      <c r="L2038" s="53">
        <v>2009</v>
      </c>
      <c r="M2038" s="52"/>
    </row>
    <row r="2039" spans="1:13" s="53" customFormat="1" x14ac:dyDescent="0.25">
      <c r="A2039" s="12" t="s">
        <v>3838</v>
      </c>
      <c r="B2039" s="12" t="s">
        <v>3838</v>
      </c>
      <c r="C2039" s="110"/>
      <c r="D2039" s="40"/>
      <c r="E2039" s="13"/>
      <c r="F2039" s="13" t="s">
        <v>3837</v>
      </c>
      <c r="G2039" s="98"/>
      <c r="H2039" s="99"/>
      <c r="I2039" s="13">
        <v>3</v>
      </c>
      <c r="J2039" s="51">
        <v>37</v>
      </c>
      <c r="K2039" s="53">
        <v>2016</v>
      </c>
      <c r="L2039" s="53">
        <v>2010</v>
      </c>
      <c r="M2039" s="52"/>
    </row>
    <row r="2040" spans="1:13" s="53" customFormat="1" x14ac:dyDescent="0.25">
      <c r="A2040" s="12" t="s">
        <v>3836</v>
      </c>
      <c r="B2040" s="12" t="s">
        <v>3836</v>
      </c>
      <c r="C2040" s="110"/>
      <c r="D2040" s="13" t="s">
        <v>3835</v>
      </c>
      <c r="E2040" s="13"/>
      <c r="F2040" s="13"/>
      <c r="G2040" s="98"/>
      <c r="H2040" s="99"/>
      <c r="I2040" s="13">
        <v>1</v>
      </c>
      <c r="J2040" s="51">
        <v>37</v>
      </c>
      <c r="K2040" s="53">
        <v>2017</v>
      </c>
      <c r="L2040" s="53">
        <v>2011</v>
      </c>
      <c r="M2040" s="52"/>
    </row>
    <row r="2041" spans="1:13" s="53" customFormat="1" x14ac:dyDescent="0.25">
      <c r="A2041" s="12" t="s">
        <v>3834</v>
      </c>
      <c r="B2041" s="12" t="s">
        <v>3834</v>
      </c>
      <c r="C2041" s="110"/>
      <c r="D2041" s="40"/>
      <c r="E2041" s="13" t="s">
        <v>3832</v>
      </c>
      <c r="F2041" s="13"/>
      <c r="G2041" s="98"/>
      <c r="H2041" s="99"/>
      <c r="I2041" s="13">
        <v>2</v>
      </c>
      <c r="J2041" s="51">
        <v>37</v>
      </c>
      <c r="K2041" s="53">
        <v>2018</v>
      </c>
      <c r="L2041" s="53">
        <v>2012</v>
      </c>
      <c r="M2041" s="52"/>
    </row>
    <row r="2042" spans="1:13" s="53" customFormat="1" x14ac:dyDescent="0.25">
      <c r="A2042" s="12" t="s">
        <v>3833</v>
      </c>
      <c r="B2042" s="12" t="s">
        <v>3833</v>
      </c>
      <c r="C2042" s="110"/>
      <c r="D2042" s="40"/>
      <c r="E2042" s="13"/>
      <c r="F2042" s="13" t="s">
        <v>3832</v>
      </c>
      <c r="G2042" s="98"/>
      <c r="H2042" s="99"/>
      <c r="I2042" s="13">
        <v>3</v>
      </c>
      <c r="J2042" s="51">
        <v>37</v>
      </c>
      <c r="K2042" s="53">
        <v>2019</v>
      </c>
      <c r="L2042" s="53">
        <v>2013</v>
      </c>
      <c r="M2042" s="52"/>
    </row>
    <row r="2043" spans="1:13" s="53" customFormat="1" x14ac:dyDescent="0.25">
      <c r="A2043" s="12" t="s">
        <v>3831</v>
      </c>
      <c r="B2043" s="12" t="s">
        <v>3831</v>
      </c>
      <c r="C2043" s="110"/>
      <c r="D2043" s="40"/>
      <c r="E2043" s="13" t="s">
        <v>3830</v>
      </c>
      <c r="F2043" s="13"/>
      <c r="G2043" s="98"/>
      <c r="H2043" s="99"/>
      <c r="I2043" s="13">
        <v>2</v>
      </c>
      <c r="J2043" s="51">
        <v>37</v>
      </c>
      <c r="K2043" s="53">
        <v>2020</v>
      </c>
      <c r="L2043" s="53">
        <v>2014</v>
      </c>
      <c r="M2043" s="52"/>
    </row>
    <row r="2044" spans="1:13" s="53" customFormat="1" x14ac:dyDescent="0.25">
      <c r="A2044" s="12" t="s">
        <v>3829</v>
      </c>
      <c r="B2044" s="12" t="s">
        <v>3829</v>
      </c>
      <c r="C2044" s="110"/>
      <c r="D2044" s="40"/>
      <c r="E2044" s="13"/>
      <c r="F2044" s="13" t="s">
        <v>3828</v>
      </c>
      <c r="G2044" s="98"/>
      <c r="H2044" s="99"/>
      <c r="I2044" s="13">
        <v>3</v>
      </c>
      <c r="J2044" s="51">
        <v>37</v>
      </c>
      <c r="K2044" s="53">
        <v>2021</v>
      </c>
      <c r="L2044" s="53">
        <v>2015</v>
      </c>
      <c r="M2044" s="52"/>
    </row>
    <row r="2045" spans="1:13" s="53" customFormat="1" x14ac:dyDescent="0.25">
      <c r="A2045" s="12" t="s">
        <v>3827</v>
      </c>
      <c r="B2045" s="12" t="s">
        <v>3827</v>
      </c>
      <c r="C2045" s="110"/>
      <c r="D2045" s="40"/>
      <c r="E2045" s="13"/>
      <c r="F2045" s="13" t="s">
        <v>3826</v>
      </c>
      <c r="G2045" s="98"/>
      <c r="H2045" s="99"/>
      <c r="I2045" s="13">
        <v>3</v>
      </c>
      <c r="J2045" s="51">
        <v>37</v>
      </c>
      <c r="K2045" s="53">
        <v>2022</v>
      </c>
      <c r="L2045" s="53">
        <v>2016</v>
      </c>
      <c r="M2045" s="52"/>
    </row>
    <row r="2046" spans="1:13" s="53" customFormat="1" x14ac:dyDescent="0.25">
      <c r="A2046" s="12" t="s">
        <v>3825</v>
      </c>
      <c r="B2046" s="12" t="s">
        <v>3825</v>
      </c>
      <c r="C2046" s="110"/>
      <c r="D2046" s="40"/>
      <c r="E2046" s="13"/>
      <c r="F2046" s="13" t="s">
        <v>3824</v>
      </c>
      <c r="G2046" s="98"/>
      <c r="H2046" s="99"/>
      <c r="I2046" s="13">
        <v>3</v>
      </c>
      <c r="J2046" s="51">
        <v>37</v>
      </c>
      <c r="K2046" s="53">
        <v>2023</v>
      </c>
      <c r="L2046" s="53">
        <v>2017</v>
      </c>
      <c r="M2046" s="52"/>
    </row>
    <row r="2047" spans="1:13" s="53" customFormat="1" ht="23" x14ac:dyDescent="0.25">
      <c r="A2047" s="12" t="s">
        <v>3823</v>
      </c>
      <c r="B2047" s="12" t="s">
        <v>3823</v>
      </c>
      <c r="C2047" s="110"/>
      <c r="D2047" s="40"/>
      <c r="E2047" s="16" t="s">
        <v>3822</v>
      </c>
      <c r="F2047" s="13"/>
      <c r="G2047" s="98"/>
      <c r="H2047" s="99"/>
      <c r="I2047" s="13">
        <v>2</v>
      </c>
      <c r="J2047" s="51">
        <v>37</v>
      </c>
      <c r="K2047" s="53">
        <v>2024</v>
      </c>
      <c r="L2047" s="53">
        <v>2018</v>
      </c>
      <c r="M2047" s="52"/>
    </row>
    <row r="2048" spans="1:13" s="53" customFormat="1" x14ac:dyDescent="0.25">
      <c r="A2048" s="12" t="s">
        <v>3821</v>
      </c>
      <c r="B2048" s="12" t="s">
        <v>3821</v>
      </c>
      <c r="C2048" s="110"/>
      <c r="D2048" s="40"/>
      <c r="E2048" s="13"/>
      <c r="F2048" s="13" t="s">
        <v>3820</v>
      </c>
      <c r="G2048" s="98"/>
      <c r="H2048" s="99"/>
      <c r="I2048" s="13">
        <v>3</v>
      </c>
      <c r="J2048" s="51">
        <v>37</v>
      </c>
      <c r="K2048" s="53">
        <v>2025</v>
      </c>
      <c r="L2048" s="53">
        <v>2019</v>
      </c>
      <c r="M2048" s="52"/>
    </row>
    <row r="2049" spans="1:13" s="53" customFormat="1" x14ac:dyDescent="0.25">
      <c r="A2049" s="12" t="s">
        <v>3819</v>
      </c>
      <c r="B2049" s="12" t="s">
        <v>3819</v>
      </c>
      <c r="C2049" s="110"/>
      <c r="D2049" s="40"/>
      <c r="E2049" s="13"/>
      <c r="F2049" s="13" t="s">
        <v>3818</v>
      </c>
      <c r="G2049" s="98"/>
      <c r="H2049" s="99"/>
      <c r="I2049" s="13">
        <v>3</v>
      </c>
      <c r="J2049" s="51">
        <v>37</v>
      </c>
      <c r="K2049" s="53">
        <v>2026</v>
      </c>
      <c r="L2049" s="53">
        <v>2020</v>
      </c>
      <c r="M2049" s="52"/>
    </row>
    <row r="2050" spans="1:13" s="53" customFormat="1" x14ac:dyDescent="0.25">
      <c r="A2050" s="12" t="s">
        <v>3817</v>
      </c>
      <c r="B2050" s="12" t="s">
        <v>3817</v>
      </c>
      <c r="C2050" s="110"/>
      <c r="D2050" s="40"/>
      <c r="E2050" s="13"/>
      <c r="F2050" s="13" t="s">
        <v>3816</v>
      </c>
      <c r="G2050" s="98"/>
      <c r="H2050" s="99"/>
      <c r="I2050" s="13">
        <v>3</v>
      </c>
      <c r="J2050" s="51">
        <v>37</v>
      </c>
      <c r="K2050" s="53">
        <v>2027</v>
      </c>
      <c r="L2050" s="53">
        <v>2021</v>
      </c>
      <c r="M2050" s="52"/>
    </row>
    <row r="2051" spans="1:13" s="53" customFormat="1" x14ac:dyDescent="0.25">
      <c r="A2051" s="12" t="s">
        <v>3815</v>
      </c>
      <c r="B2051" s="12" t="s">
        <v>3815</v>
      </c>
      <c r="C2051" s="110"/>
      <c r="D2051" s="40"/>
      <c r="E2051" s="13"/>
      <c r="F2051" s="13" t="s">
        <v>3814</v>
      </c>
      <c r="G2051" s="98"/>
      <c r="H2051" s="99"/>
      <c r="I2051" s="13">
        <v>3</v>
      </c>
      <c r="J2051" s="51">
        <v>37</v>
      </c>
      <c r="K2051" s="53">
        <v>2028</v>
      </c>
      <c r="L2051" s="53">
        <v>2022</v>
      </c>
      <c r="M2051" s="52"/>
    </row>
    <row r="2052" spans="1:13" s="53" customFormat="1" x14ac:dyDescent="0.25">
      <c r="A2052" s="12" t="s">
        <v>3813</v>
      </c>
      <c r="B2052" s="12" t="s">
        <v>3813</v>
      </c>
      <c r="C2052" s="110"/>
      <c r="D2052" s="13" t="s">
        <v>3812</v>
      </c>
      <c r="E2052" s="13"/>
      <c r="F2052" s="13"/>
      <c r="G2052" s="98"/>
      <c r="H2052" s="99"/>
      <c r="I2052" s="13">
        <v>1</v>
      </c>
      <c r="J2052" s="51">
        <v>37</v>
      </c>
      <c r="K2052" s="53">
        <v>2029</v>
      </c>
      <c r="L2052" s="53">
        <v>2023</v>
      </c>
      <c r="M2052" s="52"/>
    </row>
    <row r="2053" spans="1:13" s="53" customFormat="1" x14ac:dyDescent="0.25">
      <c r="A2053" s="12" t="s">
        <v>3811</v>
      </c>
      <c r="B2053" s="12" t="s">
        <v>3811</v>
      </c>
      <c r="C2053" s="110"/>
      <c r="D2053" s="40"/>
      <c r="E2053" s="13" t="s">
        <v>3810</v>
      </c>
      <c r="F2053" s="13"/>
      <c r="G2053" s="98"/>
      <c r="H2053" s="99"/>
      <c r="I2053" s="13">
        <v>2</v>
      </c>
      <c r="J2053" s="51">
        <v>37</v>
      </c>
      <c r="K2053" s="53">
        <v>2030</v>
      </c>
      <c r="L2053" s="53">
        <v>2024</v>
      </c>
      <c r="M2053" s="52"/>
    </row>
    <row r="2054" spans="1:13" s="53" customFormat="1" x14ac:dyDescent="0.25">
      <c r="A2054" s="12" t="s">
        <v>3809</v>
      </c>
      <c r="B2054" s="12" t="s">
        <v>3809</v>
      </c>
      <c r="C2054" s="110"/>
      <c r="D2054" s="40"/>
      <c r="E2054" s="13"/>
      <c r="F2054" s="13" t="s">
        <v>3808</v>
      </c>
      <c r="G2054" s="98"/>
      <c r="H2054" s="99"/>
      <c r="I2054" s="13">
        <v>3</v>
      </c>
      <c r="J2054" s="51">
        <v>37</v>
      </c>
      <c r="K2054" s="53">
        <v>2031</v>
      </c>
      <c r="L2054" s="53">
        <v>2025</v>
      </c>
      <c r="M2054" s="52"/>
    </row>
    <row r="2055" spans="1:13" s="53" customFormat="1" x14ac:dyDescent="0.25">
      <c r="A2055" s="12" t="s">
        <v>3807</v>
      </c>
      <c r="B2055" s="12" t="s">
        <v>3807</v>
      </c>
      <c r="C2055" s="110"/>
      <c r="D2055" s="40"/>
      <c r="E2055" s="13"/>
      <c r="F2055" s="13" t="s">
        <v>3806</v>
      </c>
      <c r="G2055" s="98"/>
      <c r="H2055" s="99"/>
      <c r="I2055" s="13">
        <v>3</v>
      </c>
      <c r="J2055" s="51">
        <v>37</v>
      </c>
      <c r="K2055" s="53">
        <v>2032</v>
      </c>
      <c r="L2055" s="53">
        <v>2026</v>
      </c>
      <c r="M2055" s="52"/>
    </row>
    <row r="2056" spans="1:13" s="53" customFormat="1" x14ac:dyDescent="0.25">
      <c r="A2056" s="12" t="s">
        <v>3805</v>
      </c>
      <c r="B2056" s="12" t="s">
        <v>3805</v>
      </c>
      <c r="C2056" s="110"/>
      <c r="D2056" s="40"/>
      <c r="E2056" s="13"/>
      <c r="F2056" s="13" t="s">
        <v>3804</v>
      </c>
      <c r="G2056" s="98"/>
      <c r="H2056" s="99"/>
      <c r="I2056" s="13">
        <v>3</v>
      </c>
      <c r="J2056" s="51">
        <v>37</v>
      </c>
      <c r="K2056" s="53">
        <v>2033</v>
      </c>
      <c r="L2056" s="53">
        <v>2027</v>
      </c>
      <c r="M2056" s="52"/>
    </row>
    <row r="2057" spans="1:13" s="53" customFormat="1" ht="23" x14ac:dyDescent="0.25">
      <c r="A2057" s="12" t="s">
        <v>3803</v>
      </c>
      <c r="B2057" s="12" t="s">
        <v>3803</v>
      </c>
      <c r="C2057" s="110"/>
      <c r="D2057" s="40"/>
      <c r="E2057" s="16" t="s">
        <v>3802</v>
      </c>
      <c r="F2057" s="13"/>
      <c r="G2057" s="98"/>
      <c r="H2057" s="99"/>
      <c r="I2057" s="13">
        <v>2</v>
      </c>
      <c r="J2057" s="51">
        <v>37</v>
      </c>
      <c r="K2057" s="53">
        <v>2034</v>
      </c>
      <c r="L2057" s="53">
        <v>2028</v>
      </c>
      <c r="M2057" s="52"/>
    </row>
    <row r="2058" spans="1:13" s="53" customFormat="1" x14ac:dyDescent="0.25">
      <c r="A2058" s="12" t="s">
        <v>3801</v>
      </c>
      <c r="B2058" s="12" t="s">
        <v>3801</v>
      </c>
      <c r="C2058" s="110"/>
      <c r="D2058" s="40"/>
      <c r="E2058" s="13"/>
      <c r="F2058" s="13" t="s">
        <v>3800</v>
      </c>
      <c r="G2058" s="98"/>
      <c r="H2058" s="99"/>
      <c r="I2058" s="13">
        <v>3</v>
      </c>
      <c r="J2058" s="51">
        <v>37</v>
      </c>
      <c r="K2058" s="53">
        <v>2035</v>
      </c>
      <c r="L2058" s="53">
        <v>2029</v>
      </c>
      <c r="M2058" s="52"/>
    </row>
    <row r="2059" spans="1:13" s="53" customFormat="1" x14ac:dyDescent="0.25">
      <c r="A2059" s="12" t="s">
        <v>3799</v>
      </c>
      <c r="B2059" s="12" t="s">
        <v>3799</v>
      </c>
      <c r="C2059" s="110"/>
      <c r="D2059" s="40"/>
      <c r="E2059" s="13"/>
      <c r="F2059" s="13" t="s">
        <v>3798</v>
      </c>
      <c r="G2059" s="98"/>
      <c r="H2059" s="99"/>
      <c r="I2059" s="13">
        <v>3</v>
      </c>
      <c r="J2059" s="51">
        <v>37</v>
      </c>
      <c r="K2059" s="53">
        <v>2036</v>
      </c>
      <c r="L2059" s="53">
        <v>2030</v>
      </c>
      <c r="M2059" s="52"/>
    </row>
    <row r="2060" spans="1:13" s="53" customFormat="1" x14ac:dyDescent="0.25">
      <c r="A2060" s="12" t="s">
        <v>3797</v>
      </c>
      <c r="B2060" s="12" t="s">
        <v>3797</v>
      </c>
      <c r="C2060" s="110"/>
      <c r="D2060" s="40"/>
      <c r="E2060" s="13"/>
      <c r="F2060" s="13" t="s">
        <v>3796</v>
      </c>
      <c r="G2060" s="98"/>
      <c r="H2060" s="99"/>
      <c r="I2060" s="13">
        <v>3</v>
      </c>
      <c r="J2060" s="51">
        <v>37</v>
      </c>
      <c r="K2060" s="53">
        <v>2037</v>
      </c>
      <c r="L2060" s="53">
        <v>2031</v>
      </c>
      <c r="M2060" s="52"/>
    </row>
    <row r="2061" spans="1:13" s="53" customFormat="1" x14ac:dyDescent="0.25">
      <c r="A2061" s="12" t="s">
        <v>3795</v>
      </c>
      <c r="B2061" s="12" t="s">
        <v>3795</v>
      </c>
      <c r="C2061" s="110"/>
      <c r="D2061" s="40"/>
      <c r="E2061" s="13"/>
      <c r="F2061" s="13" t="s">
        <v>3794</v>
      </c>
      <c r="G2061" s="98"/>
      <c r="H2061" s="99"/>
      <c r="I2061" s="13">
        <v>3</v>
      </c>
      <c r="J2061" s="51">
        <v>37</v>
      </c>
      <c r="K2061" s="53">
        <v>2038</v>
      </c>
      <c r="L2061" s="53">
        <v>2032</v>
      </c>
      <c r="M2061" s="52"/>
    </row>
    <row r="2062" spans="1:13" s="53" customFormat="1" x14ac:dyDescent="0.25">
      <c r="A2062" s="12" t="s">
        <v>3793</v>
      </c>
      <c r="B2062" s="12" t="s">
        <v>3793</v>
      </c>
      <c r="C2062" s="110"/>
      <c r="D2062" s="40"/>
      <c r="E2062" s="13"/>
      <c r="F2062" s="13" t="s">
        <v>3792</v>
      </c>
      <c r="G2062" s="98"/>
      <c r="H2062" s="99"/>
      <c r="I2062" s="13">
        <v>3</v>
      </c>
      <c r="J2062" s="51">
        <v>37</v>
      </c>
      <c r="K2062" s="53">
        <v>2039</v>
      </c>
      <c r="L2062" s="53">
        <v>2033</v>
      </c>
      <c r="M2062" s="52"/>
    </row>
    <row r="2063" spans="1:13" s="53" customFormat="1" x14ac:dyDescent="0.25">
      <c r="A2063" s="12" t="s">
        <v>3791</v>
      </c>
      <c r="B2063" s="12" t="s">
        <v>3791</v>
      </c>
      <c r="C2063" s="110"/>
      <c r="D2063" s="13" t="s">
        <v>3790</v>
      </c>
      <c r="E2063" s="13"/>
      <c r="F2063" s="13"/>
      <c r="G2063" s="98"/>
      <c r="H2063" s="99"/>
      <c r="I2063" s="13">
        <v>1</v>
      </c>
      <c r="J2063" s="51">
        <v>37</v>
      </c>
      <c r="K2063" s="53">
        <v>2040</v>
      </c>
      <c r="L2063" s="53">
        <v>2034</v>
      </c>
      <c r="M2063" s="52"/>
    </row>
    <row r="2064" spans="1:13" s="53" customFormat="1" x14ac:dyDescent="0.25">
      <c r="A2064" s="12" t="s">
        <v>3789</v>
      </c>
      <c r="B2064" s="12" t="s">
        <v>3789</v>
      </c>
      <c r="C2064" s="110"/>
      <c r="D2064" s="40"/>
      <c r="E2064" s="13" t="s">
        <v>3787</v>
      </c>
      <c r="F2064" s="13"/>
      <c r="G2064" s="98"/>
      <c r="H2064" s="99"/>
      <c r="I2064" s="13">
        <v>2</v>
      </c>
      <c r="J2064" s="51">
        <v>37</v>
      </c>
      <c r="K2064" s="53">
        <v>2041</v>
      </c>
      <c r="L2064" s="53">
        <v>2035</v>
      </c>
      <c r="M2064" s="52"/>
    </row>
    <row r="2065" spans="1:13" s="53" customFormat="1" x14ac:dyDescent="0.25">
      <c r="A2065" s="12" t="s">
        <v>3788</v>
      </c>
      <c r="B2065" s="12" t="s">
        <v>3788</v>
      </c>
      <c r="C2065" s="110"/>
      <c r="D2065" s="40"/>
      <c r="E2065" s="13"/>
      <c r="F2065" s="13" t="s">
        <v>3787</v>
      </c>
      <c r="G2065" s="98"/>
      <c r="H2065" s="99"/>
      <c r="I2065" s="13">
        <v>3</v>
      </c>
      <c r="J2065" s="51">
        <v>37</v>
      </c>
      <c r="K2065" s="53">
        <v>2042</v>
      </c>
      <c r="L2065" s="53">
        <v>2036</v>
      </c>
      <c r="M2065" s="52"/>
    </row>
    <row r="2066" spans="1:13" s="53" customFormat="1" x14ac:dyDescent="0.25">
      <c r="A2066" s="12" t="s">
        <v>3786</v>
      </c>
      <c r="B2066" s="12" t="s">
        <v>3786</v>
      </c>
      <c r="C2066" s="110"/>
      <c r="D2066" s="40"/>
      <c r="E2066" s="13" t="s">
        <v>3785</v>
      </c>
      <c r="F2066" s="13"/>
      <c r="G2066" s="98"/>
      <c r="H2066" s="99"/>
      <c r="I2066" s="13">
        <v>2</v>
      </c>
      <c r="J2066" s="51">
        <v>37</v>
      </c>
      <c r="K2066" s="53">
        <v>2043</v>
      </c>
      <c r="L2066" s="53">
        <v>2037</v>
      </c>
      <c r="M2066" s="52"/>
    </row>
    <row r="2067" spans="1:13" s="53" customFormat="1" x14ac:dyDescent="0.25">
      <c r="A2067" s="12" t="s">
        <v>3784</v>
      </c>
      <c r="B2067" s="12" t="s">
        <v>3784</v>
      </c>
      <c r="C2067" s="110"/>
      <c r="D2067" s="40"/>
      <c r="E2067" s="13"/>
      <c r="F2067" s="13" t="s">
        <v>3783</v>
      </c>
      <c r="G2067" s="98"/>
      <c r="H2067" s="99"/>
      <c r="I2067" s="13">
        <v>3</v>
      </c>
      <c r="J2067" s="51">
        <v>37</v>
      </c>
      <c r="K2067" s="53">
        <v>2044</v>
      </c>
      <c r="L2067" s="53">
        <v>2038</v>
      </c>
      <c r="M2067" s="52"/>
    </row>
    <row r="2068" spans="1:13" s="53" customFormat="1" x14ac:dyDescent="0.25">
      <c r="A2068" s="12" t="s">
        <v>3782</v>
      </c>
      <c r="B2068" s="12" t="s">
        <v>3782</v>
      </c>
      <c r="C2068" s="110"/>
      <c r="D2068" s="40"/>
      <c r="E2068" s="13"/>
      <c r="F2068" s="13" t="s">
        <v>3781</v>
      </c>
      <c r="G2068" s="98"/>
      <c r="H2068" s="99"/>
      <c r="I2068" s="13">
        <v>3</v>
      </c>
      <c r="J2068" s="51">
        <v>37</v>
      </c>
      <c r="K2068" s="53">
        <v>2045</v>
      </c>
      <c r="L2068" s="53">
        <v>2039</v>
      </c>
      <c r="M2068" s="52"/>
    </row>
    <row r="2069" spans="1:13" s="53" customFormat="1" x14ac:dyDescent="0.25">
      <c r="A2069" s="12" t="s">
        <v>3780</v>
      </c>
      <c r="B2069" s="12" t="s">
        <v>3780</v>
      </c>
      <c r="C2069" s="110"/>
      <c r="D2069" s="13" t="s">
        <v>3779</v>
      </c>
      <c r="E2069" s="13"/>
      <c r="F2069" s="13"/>
      <c r="G2069" s="98"/>
      <c r="H2069" s="99"/>
      <c r="I2069" s="13">
        <v>1</v>
      </c>
      <c r="J2069" s="51">
        <v>37</v>
      </c>
      <c r="K2069" s="53">
        <v>2046</v>
      </c>
      <c r="L2069" s="53">
        <v>2040</v>
      </c>
      <c r="M2069" s="52"/>
    </row>
    <row r="2070" spans="1:13" s="53" customFormat="1" x14ac:dyDescent="0.25">
      <c r="A2070" s="12" t="s">
        <v>3778</v>
      </c>
      <c r="B2070" s="12" t="s">
        <v>3778</v>
      </c>
      <c r="C2070" s="110"/>
      <c r="D2070" s="40"/>
      <c r="E2070" s="13" t="s">
        <v>3777</v>
      </c>
      <c r="F2070" s="13"/>
      <c r="G2070" s="98"/>
      <c r="H2070" s="99"/>
      <c r="I2070" s="13">
        <v>2</v>
      </c>
      <c r="J2070" s="51">
        <v>37</v>
      </c>
      <c r="K2070" s="53">
        <v>2047</v>
      </c>
      <c r="L2070" s="53">
        <v>2041</v>
      </c>
      <c r="M2070" s="52"/>
    </row>
    <row r="2071" spans="1:13" s="53" customFormat="1" x14ac:dyDescent="0.25">
      <c r="A2071" s="12" t="s">
        <v>3776</v>
      </c>
      <c r="B2071" s="12" t="s">
        <v>3776</v>
      </c>
      <c r="C2071" s="110"/>
      <c r="D2071" s="40"/>
      <c r="E2071" s="13"/>
      <c r="F2071" s="13" t="s">
        <v>3775</v>
      </c>
      <c r="G2071" s="98"/>
      <c r="H2071" s="99"/>
      <c r="I2071" s="13">
        <v>3</v>
      </c>
      <c r="J2071" s="51">
        <v>37</v>
      </c>
      <c r="K2071" s="53">
        <v>2048</v>
      </c>
      <c r="L2071" s="53">
        <v>2042</v>
      </c>
      <c r="M2071" s="52"/>
    </row>
    <row r="2072" spans="1:13" s="53" customFormat="1" x14ac:dyDescent="0.25">
      <c r="A2072" s="12" t="s">
        <v>3774</v>
      </c>
      <c r="B2072" s="12" t="s">
        <v>3774</v>
      </c>
      <c r="C2072" s="110"/>
      <c r="D2072" s="40"/>
      <c r="E2072" s="13"/>
      <c r="F2072" s="13" t="s">
        <v>3773</v>
      </c>
      <c r="G2072" s="98"/>
      <c r="H2072" s="99"/>
      <c r="I2072" s="13">
        <v>3</v>
      </c>
      <c r="J2072" s="51">
        <v>37</v>
      </c>
      <c r="K2072" s="53">
        <v>2049</v>
      </c>
      <c r="L2072" s="53">
        <v>2043</v>
      </c>
      <c r="M2072" s="52"/>
    </row>
    <row r="2073" spans="1:13" s="53" customFormat="1" x14ac:dyDescent="0.25">
      <c r="A2073" s="12" t="s">
        <v>3772</v>
      </c>
      <c r="B2073" s="12" t="s">
        <v>3772</v>
      </c>
      <c r="C2073" s="110"/>
      <c r="D2073" s="40"/>
      <c r="E2073" s="13"/>
      <c r="F2073" s="13" t="s">
        <v>3771</v>
      </c>
      <c r="G2073" s="98"/>
      <c r="H2073" s="99"/>
      <c r="I2073" s="13">
        <v>3</v>
      </c>
      <c r="J2073" s="51">
        <v>37</v>
      </c>
      <c r="K2073" s="53">
        <v>2050</v>
      </c>
      <c r="L2073" s="53">
        <v>2044</v>
      </c>
      <c r="M2073" s="52"/>
    </row>
    <row r="2074" spans="1:13" s="53" customFormat="1" x14ac:dyDescent="0.25">
      <c r="A2074" s="12" t="s">
        <v>3770</v>
      </c>
      <c r="B2074" s="12" t="s">
        <v>3770</v>
      </c>
      <c r="C2074" s="110"/>
      <c r="D2074" s="40"/>
      <c r="E2074" s="13" t="s">
        <v>3769</v>
      </c>
      <c r="F2074" s="13"/>
      <c r="G2074" s="98"/>
      <c r="H2074" s="99"/>
      <c r="I2074" s="13">
        <v>2</v>
      </c>
      <c r="J2074" s="51">
        <v>37</v>
      </c>
      <c r="K2074" s="53">
        <v>2051</v>
      </c>
      <c r="L2074" s="53">
        <v>2045</v>
      </c>
      <c r="M2074" s="52"/>
    </row>
    <row r="2075" spans="1:13" s="53" customFormat="1" x14ac:dyDescent="0.25">
      <c r="A2075" s="12" t="s">
        <v>3768</v>
      </c>
      <c r="B2075" s="12" t="s">
        <v>3768</v>
      </c>
      <c r="C2075" s="110"/>
      <c r="D2075" s="40"/>
      <c r="E2075" s="13"/>
      <c r="F2075" s="13" t="s">
        <v>3767</v>
      </c>
      <c r="G2075" s="98"/>
      <c r="H2075" s="99"/>
      <c r="I2075" s="13">
        <v>3</v>
      </c>
      <c r="J2075" s="51">
        <v>37</v>
      </c>
      <c r="K2075" s="53">
        <v>2052</v>
      </c>
      <c r="L2075" s="53">
        <v>2046</v>
      </c>
      <c r="M2075" s="52"/>
    </row>
    <row r="2076" spans="1:13" s="53" customFormat="1" x14ac:dyDescent="0.25">
      <c r="A2076" s="12" t="s">
        <v>3766</v>
      </c>
      <c r="B2076" s="12" t="s">
        <v>3766</v>
      </c>
      <c r="C2076" s="110"/>
      <c r="D2076" s="40"/>
      <c r="E2076" s="13"/>
      <c r="F2076" s="13" t="s">
        <v>3765</v>
      </c>
      <c r="G2076" s="98"/>
      <c r="H2076" s="99"/>
      <c r="I2076" s="13">
        <v>3</v>
      </c>
      <c r="J2076" s="51">
        <v>37</v>
      </c>
      <c r="K2076" s="53">
        <v>2053</v>
      </c>
      <c r="L2076" s="53">
        <v>2047</v>
      </c>
      <c r="M2076" s="52"/>
    </row>
    <row r="2077" spans="1:13" s="53" customFormat="1" x14ac:dyDescent="0.25">
      <c r="A2077" s="12" t="s">
        <v>3764</v>
      </c>
      <c r="B2077" s="12" t="s">
        <v>3764</v>
      </c>
      <c r="C2077" s="110"/>
      <c r="D2077" s="40"/>
      <c r="E2077" s="13" t="s">
        <v>3763</v>
      </c>
      <c r="F2077" s="13"/>
      <c r="G2077" s="98"/>
      <c r="H2077" s="99"/>
      <c r="I2077" s="13">
        <v>2</v>
      </c>
      <c r="J2077" s="51">
        <v>37</v>
      </c>
      <c r="K2077" s="53">
        <v>2054</v>
      </c>
      <c r="L2077" s="53">
        <v>2048</v>
      </c>
      <c r="M2077" s="52"/>
    </row>
    <row r="2078" spans="1:13" s="53" customFormat="1" x14ac:dyDescent="0.25">
      <c r="A2078" s="12" t="s">
        <v>3762</v>
      </c>
      <c r="B2078" s="12" t="s">
        <v>3762</v>
      </c>
      <c r="C2078" s="110"/>
      <c r="D2078" s="40"/>
      <c r="E2078" s="13"/>
      <c r="F2078" s="13" t="s">
        <v>3761</v>
      </c>
      <c r="G2078" s="98"/>
      <c r="H2078" s="99"/>
      <c r="I2078" s="13">
        <v>3</v>
      </c>
      <c r="J2078" s="51">
        <v>37</v>
      </c>
      <c r="K2078" s="53">
        <v>2055</v>
      </c>
      <c r="L2078" s="53">
        <v>2049</v>
      </c>
      <c r="M2078" s="52"/>
    </row>
    <row r="2079" spans="1:13" s="53" customFormat="1" x14ac:dyDescent="0.25">
      <c r="A2079" s="12" t="s">
        <v>3760</v>
      </c>
      <c r="B2079" s="12" t="s">
        <v>3760</v>
      </c>
      <c r="C2079" s="110"/>
      <c r="D2079" s="40"/>
      <c r="E2079" s="13"/>
      <c r="F2079" s="13" t="s">
        <v>3759</v>
      </c>
      <c r="G2079" s="98"/>
      <c r="H2079" s="99"/>
      <c r="I2079" s="13">
        <v>3</v>
      </c>
      <c r="J2079" s="51">
        <v>37</v>
      </c>
      <c r="K2079" s="53">
        <v>2056</v>
      </c>
      <c r="L2079" s="53">
        <v>2050</v>
      </c>
      <c r="M2079" s="52"/>
    </row>
    <row r="2080" spans="1:13" s="53" customFormat="1" x14ac:dyDescent="0.25">
      <c r="A2080" s="12" t="s">
        <v>3758</v>
      </c>
      <c r="B2080" s="12" t="s">
        <v>3758</v>
      </c>
      <c r="C2080" s="110"/>
      <c r="D2080" s="40"/>
      <c r="E2080" s="13"/>
      <c r="F2080" s="13" t="s">
        <v>3757</v>
      </c>
      <c r="G2080" s="98"/>
      <c r="H2080" s="99"/>
      <c r="I2080" s="13">
        <v>3</v>
      </c>
      <c r="J2080" s="51">
        <v>37</v>
      </c>
      <c r="K2080" s="53">
        <v>2057</v>
      </c>
      <c r="L2080" s="53">
        <v>2051</v>
      </c>
      <c r="M2080" s="52"/>
    </row>
    <row r="2081" spans="1:13" s="53" customFormat="1" x14ac:dyDescent="0.25">
      <c r="A2081" s="12" t="s">
        <v>3756</v>
      </c>
      <c r="B2081" s="12" t="s">
        <v>3756</v>
      </c>
      <c r="C2081" s="110"/>
      <c r="D2081" s="13" t="s">
        <v>3755</v>
      </c>
      <c r="E2081" s="13"/>
      <c r="F2081" s="13"/>
      <c r="G2081" s="98"/>
      <c r="H2081" s="99"/>
      <c r="I2081" s="13">
        <v>1</v>
      </c>
      <c r="J2081" s="51">
        <v>37</v>
      </c>
      <c r="K2081" s="53">
        <v>2058</v>
      </c>
      <c r="L2081" s="53">
        <v>2052</v>
      </c>
      <c r="M2081" s="52"/>
    </row>
    <row r="2082" spans="1:13" s="53" customFormat="1" x14ac:dyDescent="0.25">
      <c r="A2082" s="12" t="s">
        <v>3754</v>
      </c>
      <c r="B2082" s="12" t="s">
        <v>3754</v>
      </c>
      <c r="C2082" s="110"/>
      <c r="D2082" s="40"/>
      <c r="E2082" s="13" t="s">
        <v>3753</v>
      </c>
      <c r="F2082" s="13"/>
      <c r="G2082" s="98"/>
      <c r="H2082" s="99"/>
      <c r="I2082" s="13">
        <v>2</v>
      </c>
      <c r="J2082" s="51">
        <v>37</v>
      </c>
      <c r="K2082" s="53">
        <v>2059</v>
      </c>
      <c r="L2082" s="53">
        <v>2053</v>
      </c>
      <c r="M2082" s="52"/>
    </row>
    <row r="2083" spans="1:13" s="53" customFormat="1" x14ac:dyDescent="0.25">
      <c r="A2083" s="12" t="s">
        <v>3752</v>
      </c>
      <c r="B2083" s="12" t="s">
        <v>3752</v>
      </c>
      <c r="C2083" s="110"/>
      <c r="D2083" s="40"/>
      <c r="E2083" s="13"/>
      <c r="F2083" s="13" t="s">
        <v>3751</v>
      </c>
      <c r="G2083" s="98"/>
      <c r="H2083" s="99"/>
      <c r="I2083" s="13">
        <v>3</v>
      </c>
      <c r="J2083" s="51">
        <v>37</v>
      </c>
      <c r="K2083" s="53">
        <v>2060</v>
      </c>
      <c r="L2083" s="53">
        <v>2054</v>
      </c>
      <c r="M2083" s="52"/>
    </row>
    <row r="2084" spans="1:13" s="53" customFormat="1" x14ac:dyDescent="0.25">
      <c r="A2084" s="12" t="s">
        <v>3750</v>
      </c>
      <c r="B2084" s="12" t="s">
        <v>3750</v>
      </c>
      <c r="C2084" s="110"/>
      <c r="D2084" s="40"/>
      <c r="E2084" s="13"/>
      <c r="F2084" s="13" t="s">
        <v>3749</v>
      </c>
      <c r="G2084" s="98"/>
      <c r="H2084" s="99"/>
      <c r="I2084" s="13">
        <v>3</v>
      </c>
      <c r="J2084" s="51">
        <v>37</v>
      </c>
      <c r="K2084" s="53">
        <v>2061</v>
      </c>
      <c r="L2084" s="53">
        <v>2055</v>
      </c>
      <c r="M2084" s="52"/>
    </row>
    <row r="2085" spans="1:13" s="53" customFormat="1" x14ac:dyDescent="0.25">
      <c r="A2085" s="12" t="s">
        <v>3748</v>
      </c>
      <c r="B2085" s="12" t="s">
        <v>3748</v>
      </c>
      <c r="C2085" s="110"/>
      <c r="D2085" s="40"/>
      <c r="E2085" s="13"/>
      <c r="F2085" s="13" t="s">
        <v>3747</v>
      </c>
      <c r="G2085" s="98"/>
      <c r="H2085" s="99"/>
      <c r="I2085" s="13">
        <v>3</v>
      </c>
      <c r="J2085" s="51">
        <v>37</v>
      </c>
      <c r="K2085" s="53">
        <v>2062</v>
      </c>
      <c r="L2085" s="53">
        <v>2056</v>
      </c>
      <c r="M2085" s="52"/>
    </row>
    <row r="2086" spans="1:13" s="53" customFormat="1" x14ac:dyDescent="0.25">
      <c r="A2086" s="12" t="s">
        <v>3746</v>
      </c>
      <c r="B2086" s="12" t="s">
        <v>3746</v>
      </c>
      <c r="C2086" s="110"/>
      <c r="D2086" s="40"/>
      <c r="E2086" s="13"/>
      <c r="F2086" s="13" t="s">
        <v>3745</v>
      </c>
      <c r="G2086" s="98"/>
      <c r="H2086" s="99"/>
      <c r="I2086" s="13">
        <v>3</v>
      </c>
      <c r="J2086" s="51">
        <v>37</v>
      </c>
      <c r="K2086" s="53">
        <v>2063</v>
      </c>
      <c r="L2086" s="53">
        <v>2057</v>
      </c>
      <c r="M2086" s="52"/>
    </row>
    <row r="2087" spans="1:13" s="53" customFormat="1" x14ac:dyDescent="0.25">
      <c r="A2087" s="12" t="s">
        <v>3744</v>
      </c>
      <c r="B2087" s="12" t="s">
        <v>3744</v>
      </c>
      <c r="C2087" s="110"/>
      <c r="D2087" s="40"/>
      <c r="E2087" s="13"/>
      <c r="F2087" s="13" t="s">
        <v>3743</v>
      </c>
      <c r="G2087" s="98"/>
      <c r="H2087" s="99"/>
      <c r="I2087" s="13">
        <v>3</v>
      </c>
      <c r="J2087" s="51">
        <v>37</v>
      </c>
      <c r="K2087" s="53">
        <v>2064</v>
      </c>
      <c r="L2087" s="53">
        <v>2058</v>
      </c>
      <c r="M2087" s="52"/>
    </row>
    <row r="2088" spans="1:13" s="53" customFormat="1" x14ac:dyDescent="0.25">
      <c r="A2088" s="12" t="s">
        <v>3742</v>
      </c>
      <c r="B2088" s="12" t="s">
        <v>3742</v>
      </c>
      <c r="C2088" s="110"/>
      <c r="D2088" s="40"/>
      <c r="E2088" s="13" t="s">
        <v>3741</v>
      </c>
      <c r="F2088" s="13"/>
      <c r="G2088" s="98"/>
      <c r="H2088" s="99"/>
      <c r="I2088" s="13">
        <v>2</v>
      </c>
      <c r="J2088" s="51">
        <v>37</v>
      </c>
      <c r="K2088" s="53">
        <v>2065</v>
      </c>
      <c r="L2088" s="53">
        <v>2059</v>
      </c>
      <c r="M2088" s="52"/>
    </row>
    <row r="2089" spans="1:13" s="53" customFormat="1" x14ac:dyDescent="0.25">
      <c r="A2089" s="12" t="s">
        <v>3740</v>
      </c>
      <c r="B2089" s="12" t="s">
        <v>3740</v>
      </c>
      <c r="C2089" s="110"/>
      <c r="D2089" s="40"/>
      <c r="E2089" s="13"/>
      <c r="F2089" s="13" t="s">
        <v>3739</v>
      </c>
      <c r="G2089" s="98"/>
      <c r="H2089" s="99"/>
      <c r="I2089" s="13">
        <v>3</v>
      </c>
      <c r="J2089" s="51">
        <v>37</v>
      </c>
      <c r="K2089" s="53">
        <v>2066</v>
      </c>
      <c r="L2089" s="53">
        <v>2060</v>
      </c>
      <c r="M2089" s="52"/>
    </row>
    <row r="2090" spans="1:13" s="53" customFormat="1" x14ac:dyDescent="0.25">
      <c r="A2090" s="12" t="s">
        <v>3738</v>
      </c>
      <c r="B2090" s="12" t="s">
        <v>3738</v>
      </c>
      <c r="C2090" s="110"/>
      <c r="D2090" s="40"/>
      <c r="E2090" s="13"/>
      <c r="F2090" s="13" t="s">
        <v>3737</v>
      </c>
      <c r="G2090" s="98"/>
      <c r="H2090" s="99"/>
      <c r="I2090" s="13">
        <v>3</v>
      </c>
      <c r="J2090" s="51">
        <v>37</v>
      </c>
      <c r="K2090" s="53">
        <v>2067</v>
      </c>
      <c r="L2090" s="53">
        <v>2061</v>
      </c>
      <c r="M2090" s="52"/>
    </row>
    <row r="2091" spans="1:13" s="53" customFormat="1" x14ac:dyDescent="0.25">
      <c r="A2091" s="12" t="s">
        <v>3736</v>
      </c>
      <c r="B2091" s="12" t="s">
        <v>3736</v>
      </c>
      <c r="C2091" s="110"/>
      <c r="D2091" s="40"/>
      <c r="E2091" s="13"/>
      <c r="F2091" s="13" t="s">
        <v>3735</v>
      </c>
      <c r="G2091" s="98"/>
      <c r="H2091" s="99"/>
      <c r="I2091" s="13">
        <v>3</v>
      </c>
      <c r="J2091" s="51">
        <v>37</v>
      </c>
      <c r="K2091" s="53">
        <v>2068</v>
      </c>
      <c r="L2091" s="53">
        <v>2062</v>
      </c>
      <c r="M2091" s="52"/>
    </row>
    <row r="2092" spans="1:13" s="53" customFormat="1" x14ac:dyDescent="0.25">
      <c r="A2092" s="12" t="s">
        <v>3734</v>
      </c>
      <c r="B2092" s="12" t="s">
        <v>3734</v>
      </c>
      <c r="C2092" s="110"/>
      <c r="D2092" s="13" t="s">
        <v>3733</v>
      </c>
      <c r="E2092" s="13"/>
      <c r="F2092" s="13"/>
      <c r="G2092" s="98"/>
      <c r="H2092" s="99"/>
      <c r="I2092" s="13">
        <v>1</v>
      </c>
      <c r="J2092" s="51">
        <v>37</v>
      </c>
      <c r="K2092" s="53">
        <v>2069</v>
      </c>
      <c r="L2092" s="53">
        <v>2063</v>
      </c>
      <c r="M2092" s="52"/>
    </row>
    <row r="2093" spans="1:13" s="53" customFormat="1" x14ac:dyDescent="0.25">
      <c r="A2093" s="12" t="s">
        <v>3732</v>
      </c>
      <c r="B2093" s="12" t="s">
        <v>3732</v>
      </c>
      <c r="C2093" s="110"/>
      <c r="D2093" s="40"/>
      <c r="E2093" s="13" t="s">
        <v>3731</v>
      </c>
      <c r="F2093" s="13"/>
      <c r="G2093" s="98"/>
      <c r="H2093" s="99"/>
      <c r="I2093" s="13">
        <v>2</v>
      </c>
      <c r="J2093" s="51">
        <v>37</v>
      </c>
      <c r="K2093" s="53">
        <v>2070</v>
      </c>
      <c r="L2093" s="53">
        <v>2064</v>
      </c>
      <c r="M2093" s="52"/>
    </row>
    <row r="2094" spans="1:13" s="53" customFormat="1" x14ac:dyDescent="0.25">
      <c r="A2094" s="12" t="s">
        <v>3730</v>
      </c>
      <c r="B2094" s="12" t="s">
        <v>3730</v>
      </c>
      <c r="C2094" s="110"/>
      <c r="D2094" s="40"/>
      <c r="E2094" s="13"/>
      <c r="F2094" s="13" t="s">
        <v>3729</v>
      </c>
      <c r="G2094" s="98"/>
      <c r="H2094" s="99"/>
      <c r="I2094" s="13">
        <v>3</v>
      </c>
      <c r="J2094" s="51">
        <v>37</v>
      </c>
      <c r="K2094" s="53">
        <v>2071</v>
      </c>
      <c r="L2094" s="53">
        <v>2065</v>
      </c>
      <c r="M2094" s="52"/>
    </row>
    <row r="2095" spans="1:13" s="53" customFormat="1" x14ac:dyDescent="0.25">
      <c r="A2095" s="12" t="s">
        <v>3728</v>
      </c>
      <c r="B2095" s="12" t="s">
        <v>3728</v>
      </c>
      <c r="C2095" s="110"/>
      <c r="D2095" s="40"/>
      <c r="E2095" s="13"/>
      <c r="F2095" s="13" t="s">
        <v>3727</v>
      </c>
      <c r="G2095" s="98"/>
      <c r="H2095" s="99"/>
      <c r="I2095" s="13">
        <v>3</v>
      </c>
      <c r="J2095" s="51">
        <v>37</v>
      </c>
      <c r="K2095" s="53">
        <v>2072</v>
      </c>
      <c r="L2095" s="53">
        <v>2066</v>
      </c>
      <c r="M2095" s="52"/>
    </row>
    <row r="2096" spans="1:13" s="53" customFormat="1" x14ac:dyDescent="0.25">
      <c r="A2096" s="12" t="s">
        <v>3726</v>
      </c>
      <c r="B2096" s="12" t="s">
        <v>3726</v>
      </c>
      <c r="C2096" s="110"/>
      <c r="D2096" s="40"/>
      <c r="E2096" s="13"/>
      <c r="F2096" s="13" t="s">
        <v>3725</v>
      </c>
      <c r="G2096" s="98"/>
      <c r="H2096" s="99"/>
      <c r="I2096" s="13">
        <v>3</v>
      </c>
      <c r="J2096" s="51">
        <v>37</v>
      </c>
      <c r="K2096" s="53">
        <v>2073</v>
      </c>
      <c r="L2096" s="53">
        <v>2067</v>
      </c>
      <c r="M2096" s="52"/>
    </row>
    <row r="2097" spans="1:13" s="53" customFormat="1" x14ac:dyDescent="0.25">
      <c r="A2097" s="12" t="s">
        <v>3724</v>
      </c>
      <c r="B2097" s="12" t="s">
        <v>3724</v>
      </c>
      <c r="C2097" s="110"/>
      <c r="D2097" s="40"/>
      <c r="E2097" s="13" t="s">
        <v>3723</v>
      </c>
      <c r="F2097" s="13"/>
      <c r="G2097" s="98"/>
      <c r="H2097" s="99"/>
      <c r="I2097" s="13">
        <v>2</v>
      </c>
      <c r="J2097" s="51">
        <v>37</v>
      </c>
      <c r="K2097" s="53">
        <v>2074</v>
      </c>
      <c r="L2097" s="53">
        <v>2068</v>
      </c>
      <c r="M2097" s="52"/>
    </row>
    <row r="2098" spans="1:13" s="53" customFormat="1" x14ac:dyDescent="0.25">
      <c r="A2098" s="12" t="s">
        <v>3722</v>
      </c>
      <c r="B2098" s="12" t="s">
        <v>3722</v>
      </c>
      <c r="C2098" s="110"/>
      <c r="D2098" s="40"/>
      <c r="E2098" s="13"/>
      <c r="F2098" s="13" t="s">
        <v>3721</v>
      </c>
      <c r="G2098" s="98"/>
      <c r="H2098" s="99"/>
      <c r="I2098" s="13">
        <v>3</v>
      </c>
      <c r="J2098" s="51">
        <v>37</v>
      </c>
      <c r="K2098" s="53">
        <v>2075</v>
      </c>
      <c r="L2098" s="53">
        <v>2069</v>
      </c>
      <c r="M2098" s="52"/>
    </row>
    <row r="2099" spans="1:13" s="53" customFormat="1" x14ac:dyDescent="0.25">
      <c r="A2099" s="12" t="s">
        <v>3720</v>
      </c>
      <c r="B2099" s="12" t="s">
        <v>3720</v>
      </c>
      <c r="C2099" s="110"/>
      <c r="D2099" s="40"/>
      <c r="E2099" s="13"/>
      <c r="F2099" s="13" t="s">
        <v>3719</v>
      </c>
      <c r="G2099" s="98"/>
      <c r="H2099" s="99"/>
      <c r="I2099" s="13">
        <v>3</v>
      </c>
      <c r="J2099" s="51">
        <v>37</v>
      </c>
      <c r="K2099" s="53">
        <v>2076</v>
      </c>
      <c r="L2099" s="53">
        <v>2070</v>
      </c>
      <c r="M2099" s="52"/>
    </row>
    <row r="2100" spans="1:13" s="53" customFormat="1" x14ac:dyDescent="0.25">
      <c r="A2100" s="12" t="s">
        <v>3718</v>
      </c>
      <c r="B2100" s="12" t="s">
        <v>3718</v>
      </c>
      <c r="C2100" s="110"/>
      <c r="D2100" s="40"/>
      <c r="E2100" s="13"/>
      <c r="F2100" s="13" t="s">
        <v>3717</v>
      </c>
      <c r="G2100" s="98"/>
      <c r="H2100" s="99"/>
      <c r="I2100" s="13">
        <v>3</v>
      </c>
      <c r="J2100" s="51">
        <v>37</v>
      </c>
      <c r="K2100" s="53">
        <v>2077</v>
      </c>
      <c r="L2100" s="53">
        <v>2071</v>
      </c>
      <c r="M2100" s="52"/>
    </row>
    <row r="2101" spans="1:13" s="53" customFormat="1" x14ac:dyDescent="0.25">
      <c r="A2101" s="12" t="s">
        <v>3716</v>
      </c>
      <c r="B2101" s="12" t="s">
        <v>3716</v>
      </c>
      <c r="C2101" s="110"/>
      <c r="D2101" s="40"/>
      <c r="E2101" s="13" t="s">
        <v>3715</v>
      </c>
      <c r="F2101" s="13"/>
      <c r="G2101" s="98"/>
      <c r="H2101" s="99"/>
      <c r="I2101" s="13">
        <v>2</v>
      </c>
      <c r="J2101" s="51">
        <v>37</v>
      </c>
      <c r="K2101" s="53">
        <v>2078</v>
      </c>
      <c r="L2101" s="53">
        <v>2072</v>
      </c>
      <c r="M2101" s="52"/>
    </row>
    <row r="2102" spans="1:13" s="53" customFormat="1" x14ac:dyDescent="0.25">
      <c r="A2102" s="12" t="s">
        <v>3714</v>
      </c>
      <c r="B2102" s="12" t="s">
        <v>3714</v>
      </c>
      <c r="C2102" s="110"/>
      <c r="D2102" s="40"/>
      <c r="E2102" s="13"/>
      <c r="F2102" s="13" t="s">
        <v>3713</v>
      </c>
      <c r="G2102" s="98"/>
      <c r="H2102" s="99"/>
      <c r="I2102" s="13">
        <v>3</v>
      </c>
      <c r="J2102" s="51">
        <v>37</v>
      </c>
      <c r="K2102" s="53">
        <v>2079</v>
      </c>
      <c r="L2102" s="53">
        <v>2073</v>
      </c>
      <c r="M2102" s="52"/>
    </row>
    <row r="2103" spans="1:13" s="53" customFormat="1" x14ac:dyDescent="0.25">
      <c r="A2103" s="12" t="s">
        <v>3712</v>
      </c>
      <c r="B2103" s="12" t="s">
        <v>3712</v>
      </c>
      <c r="C2103" s="110"/>
      <c r="D2103" s="40"/>
      <c r="E2103" s="13"/>
      <c r="F2103" s="13" t="s">
        <v>3711</v>
      </c>
      <c r="G2103" s="98"/>
      <c r="H2103" s="99"/>
      <c r="I2103" s="13">
        <v>3</v>
      </c>
      <c r="J2103" s="51">
        <v>37</v>
      </c>
      <c r="K2103" s="53">
        <v>2080</v>
      </c>
      <c r="L2103" s="53">
        <v>2074</v>
      </c>
      <c r="M2103" s="52"/>
    </row>
    <row r="2104" spans="1:13" s="53" customFormat="1" x14ac:dyDescent="0.25">
      <c r="A2104" s="12" t="s">
        <v>3710</v>
      </c>
      <c r="B2104" s="12" t="s">
        <v>3710</v>
      </c>
      <c r="C2104" s="110"/>
      <c r="D2104" s="40"/>
      <c r="E2104" s="13"/>
      <c r="F2104" s="13" t="s">
        <v>3709</v>
      </c>
      <c r="G2104" s="98"/>
      <c r="H2104" s="99"/>
      <c r="I2104" s="13">
        <v>3</v>
      </c>
      <c r="J2104" s="51">
        <v>37</v>
      </c>
      <c r="K2104" s="53">
        <v>2081</v>
      </c>
      <c r="L2104" s="53">
        <v>2075</v>
      </c>
      <c r="M2104" s="52"/>
    </row>
    <row r="2105" spans="1:13" s="53" customFormat="1" x14ac:dyDescent="0.25">
      <c r="A2105" s="12" t="s">
        <v>3708</v>
      </c>
      <c r="B2105" s="12" t="s">
        <v>3708</v>
      </c>
      <c r="C2105" s="110"/>
      <c r="D2105" s="40"/>
      <c r="E2105" s="13"/>
      <c r="F2105" s="13" t="s">
        <v>3707</v>
      </c>
      <c r="G2105" s="98"/>
      <c r="H2105" s="99"/>
      <c r="I2105" s="13">
        <v>3</v>
      </c>
      <c r="J2105" s="51">
        <v>37</v>
      </c>
      <c r="K2105" s="53">
        <v>2082</v>
      </c>
      <c r="L2105" s="53">
        <v>2076</v>
      </c>
      <c r="M2105" s="52"/>
    </row>
    <row r="2106" spans="1:13" s="53" customFormat="1" x14ac:dyDescent="0.25">
      <c r="A2106" s="12" t="s">
        <v>3706</v>
      </c>
      <c r="B2106" s="12" t="s">
        <v>3706</v>
      </c>
      <c r="C2106" s="110"/>
      <c r="D2106" s="13" t="s">
        <v>3705</v>
      </c>
      <c r="E2106" s="13"/>
      <c r="F2106" s="13"/>
      <c r="G2106" s="98"/>
      <c r="H2106" s="99"/>
      <c r="I2106" s="13">
        <v>1</v>
      </c>
      <c r="J2106" s="51">
        <v>37</v>
      </c>
      <c r="K2106" s="53">
        <v>2083</v>
      </c>
      <c r="L2106" s="53">
        <v>2077</v>
      </c>
      <c r="M2106" s="52"/>
    </row>
    <row r="2107" spans="1:13" s="53" customFormat="1" ht="23" x14ac:dyDescent="0.25">
      <c r="A2107" s="12" t="s">
        <v>3704</v>
      </c>
      <c r="B2107" s="12" t="s">
        <v>3704</v>
      </c>
      <c r="C2107" s="110"/>
      <c r="D2107" s="40"/>
      <c r="E2107" s="16" t="s">
        <v>3703</v>
      </c>
      <c r="F2107" s="13"/>
      <c r="G2107" s="98"/>
      <c r="H2107" s="99"/>
      <c r="I2107" s="13">
        <v>2</v>
      </c>
      <c r="J2107" s="51">
        <v>37</v>
      </c>
      <c r="K2107" s="53">
        <v>2084</v>
      </c>
      <c r="L2107" s="53">
        <v>2078</v>
      </c>
      <c r="M2107" s="52"/>
    </row>
    <row r="2108" spans="1:13" s="53" customFormat="1" x14ac:dyDescent="0.25">
      <c r="A2108" s="12" t="s">
        <v>3702</v>
      </c>
      <c r="B2108" s="12" t="s">
        <v>3702</v>
      </c>
      <c r="C2108" s="110"/>
      <c r="D2108" s="40"/>
      <c r="E2108" s="13"/>
      <c r="F2108" s="13" t="s">
        <v>3701</v>
      </c>
      <c r="G2108" s="98"/>
      <c r="H2108" s="99"/>
      <c r="I2108" s="13">
        <v>3</v>
      </c>
      <c r="J2108" s="51">
        <v>37</v>
      </c>
      <c r="K2108" s="53">
        <v>2085</v>
      </c>
      <c r="L2108" s="53">
        <v>2079</v>
      </c>
      <c r="M2108" s="52"/>
    </row>
    <row r="2109" spans="1:13" s="53" customFormat="1" x14ac:dyDescent="0.25">
      <c r="A2109" s="12" t="s">
        <v>3700</v>
      </c>
      <c r="B2109" s="12" t="s">
        <v>3700</v>
      </c>
      <c r="C2109" s="110"/>
      <c r="D2109" s="40"/>
      <c r="E2109" s="13"/>
      <c r="F2109" s="13" t="s">
        <v>3699</v>
      </c>
      <c r="G2109" s="98"/>
      <c r="H2109" s="99"/>
      <c r="I2109" s="13">
        <v>3</v>
      </c>
      <c r="J2109" s="51">
        <v>37</v>
      </c>
      <c r="K2109" s="53">
        <v>2086</v>
      </c>
      <c r="L2109" s="53">
        <v>2080</v>
      </c>
      <c r="M2109" s="52"/>
    </row>
    <row r="2110" spans="1:13" s="53" customFormat="1" x14ac:dyDescent="0.25">
      <c r="A2110" s="12" t="s">
        <v>3698</v>
      </c>
      <c r="B2110" s="12" t="s">
        <v>3698</v>
      </c>
      <c r="C2110" s="110"/>
      <c r="D2110" s="40"/>
      <c r="E2110" s="13"/>
      <c r="F2110" s="13" t="s">
        <v>3697</v>
      </c>
      <c r="G2110" s="98"/>
      <c r="H2110" s="99"/>
      <c r="I2110" s="13">
        <v>3</v>
      </c>
      <c r="J2110" s="51">
        <v>37</v>
      </c>
      <c r="K2110" s="53">
        <v>2087</v>
      </c>
      <c r="L2110" s="53">
        <v>2081</v>
      </c>
      <c r="M2110" s="52"/>
    </row>
    <row r="2111" spans="1:13" s="53" customFormat="1" x14ac:dyDescent="0.25">
      <c r="A2111" s="12" t="s">
        <v>3696</v>
      </c>
      <c r="B2111" s="12" t="s">
        <v>3696</v>
      </c>
      <c r="C2111" s="110"/>
      <c r="D2111" s="40"/>
      <c r="E2111" s="13"/>
      <c r="F2111" s="13" t="s">
        <v>3695</v>
      </c>
      <c r="G2111" s="98"/>
      <c r="H2111" s="99"/>
      <c r="I2111" s="13">
        <v>3</v>
      </c>
      <c r="J2111" s="51">
        <v>37</v>
      </c>
      <c r="K2111" s="53">
        <v>2088</v>
      </c>
      <c r="L2111" s="53">
        <v>2082</v>
      </c>
      <c r="M2111" s="52"/>
    </row>
    <row r="2112" spans="1:13" s="53" customFormat="1" x14ac:dyDescent="0.25">
      <c r="A2112" s="12" t="s">
        <v>3694</v>
      </c>
      <c r="B2112" s="12" t="s">
        <v>3694</v>
      </c>
      <c r="C2112" s="110"/>
      <c r="D2112" s="40"/>
      <c r="E2112" s="13"/>
      <c r="F2112" s="13" t="s">
        <v>3693</v>
      </c>
      <c r="G2112" s="98"/>
      <c r="H2112" s="99"/>
      <c r="I2112" s="13">
        <v>3</v>
      </c>
      <c r="J2112" s="51">
        <v>37</v>
      </c>
      <c r="K2112" s="53">
        <v>2089</v>
      </c>
      <c r="L2112" s="53">
        <v>2083</v>
      </c>
      <c r="M2112" s="52"/>
    </row>
    <row r="2113" spans="1:13" s="53" customFormat="1" x14ac:dyDescent="0.25">
      <c r="A2113" s="12" t="s">
        <v>3692</v>
      </c>
      <c r="B2113" s="12" t="s">
        <v>3692</v>
      </c>
      <c r="C2113" s="110"/>
      <c r="D2113" s="40"/>
      <c r="E2113" s="13"/>
      <c r="F2113" s="13" t="s">
        <v>3691</v>
      </c>
      <c r="G2113" s="98"/>
      <c r="H2113" s="99"/>
      <c r="I2113" s="13">
        <v>3</v>
      </c>
      <c r="J2113" s="51">
        <v>37</v>
      </c>
      <c r="K2113" s="53">
        <v>2090</v>
      </c>
      <c r="L2113" s="53">
        <v>2084</v>
      </c>
      <c r="M2113" s="52"/>
    </row>
    <row r="2114" spans="1:13" s="53" customFormat="1" x14ac:dyDescent="0.25">
      <c r="A2114" s="12" t="s">
        <v>3690</v>
      </c>
      <c r="B2114" s="12" t="s">
        <v>3690</v>
      </c>
      <c r="C2114" s="110"/>
      <c r="D2114" s="13" t="s">
        <v>3689</v>
      </c>
      <c r="E2114" s="13"/>
      <c r="F2114" s="13"/>
      <c r="G2114" s="98"/>
      <c r="H2114" s="99"/>
      <c r="I2114" s="13">
        <v>1</v>
      </c>
      <c r="J2114" s="51">
        <v>37</v>
      </c>
      <c r="K2114" s="53">
        <v>2091</v>
      </c>
      <c r="L2114" s="53">
        <v>2085</v>
      </c>
      <c r="M2114" s="52"/>
    </row>
    <row r="2115" spans="1:13" s="53" customFormat="1" x14ac:dyDescent="0.25">
      <c r="A2115" s="12" t="s">
        <v>3688</v>
      </c>
      <c r="B2115" s="12" t="s">
        <v>3688</v>
      </c>
      <c r="C2115" s="110"/>
      <c r="D2115" s="40"/>
      <c r="E2115" s="13" t="s">
        <v>3687</v>
      </c>
      <c r="F2115" s="40"/>
      <c r="G2115" s="98"/>
      <c r="H2115" s="99"/>
      <c r="I2115" s="13">
        <v>2</v>
      </c>
      <c r="J2115" s="51">
        <v>37</v>
      </c>
      <c r="K2115" s="53">
        <v>2092</v>
      </c>
      <c r="L2115" s="53">
        <v>2086</v>
      </c>
      <c r="M2115" s="52"/>
    </row>
    <row r="2116" spans="1:13" s="53" customFormat="1" x14ac:dyDescent="0.25">
      <c r="A2116" s="12" t="s">
        <v>3686</v>
      </c>
      <c r="B2116" s="12" t="s">
        <v>3686</v>
      </c>
      <c r="C2116" s="110"/>
      <c r="D2116" s="40"/>
      <c r="E2116" s="13"/>
      <c r="F2116" s="13" t="s">
        <v>3685</v>
      </c>
      <c r="G2116" s="98"/>
      <c r="H2116" s="99"/>
      <c r="I2116" s="13">
        <v>3</v>
      </c>
      <c r="J2116" s="51">
        <v>37</v>
      </c>
      <c r="K2116" s="53">
        <v>2093</v>
      </c>
      <c r="L2116" s="53">
        <v>2087</v>
      </c>
      <c r="M2116" s="52"/>
    </row>
    <row r="2117" spans="1:13" s="53" customFormat="1" x14ac:dyDescent="0.25">
      <c r="A2117" s="12" t="s">
        <v>3684</v>
      </c>
      <c r="B2117" s="12" t="s">
        <v>3684</v>
      </c>
      <c r="C2117" s="110"/>
      <c r="D2117" s="40"/>
      <c r="E2117" s="13"/>
      <c r="F2117" s="13" t="s">
        <v>3683</v>
      </c>
      <c r="G2117" s="98"/>
      <c r="H2117" s="99"/>
      <c r="I2117" s="13">
        <v>3</v>
      </c>
      <c r="J2117" s="51">
        <v>37</v>
      </c>
      <c r="K2117" s="53">
        <v>2094</v>
      </c>
      <c r="L2117" s="53">
        <v>2088</v>
      </c>
      <c r="M2117" s="52"/>
    </row>
    <row r="2118" spans="1:13" s="53" customFormat="1" x14ac:dyDescent="0.25">
      <c r="A2118" s="12" t="s">
        <v>3682</v>
      </c>
      <c r="B2118" s="12" t="s">
        <v>3682</v>
      </c>
      <c r="C2118" s="110"/>
      <c r="D2118" s="40"/>
      <c r="E2118" s="13"/>
      <c r="F2118" s="13" t="s">
        <v>3681</v>
      </c>
      <c r="G2118" s="98"/>
      <c r="H2118" s="99"/>
      <c r="I2118" s="13">
        <v>3</v>
      </c>
      <c r="J2118" s="51">
        <v>37</v>
      </c>
      <c r="K2118" s="53">
        <v>2095</v>
      </c>
      <c r="L2118" s="53">
        <v>2089</v>
      </c>
      <c r="M2118" s="52"/>
    </row>
    <row r="2119" spans="1:13" s="53" customFormat="1" x14ac:dyDescent="0.25">
      <c r="A2119" s="12" t="s">
        <v>3680</v>
      </c>
      <c r="B2119" s="12" t="s">
        <v>3680</v>
      </c>
      <c r="C2119" s="110"/>
      <c r="D2119" s="40"/>
      <c r="E2119" s="13" t="s">
        <v>3679</v>
      </c>
      <c r="F2119" s="13"/>
      <c r="G2119" s="98"/>
      <c r="H2119" s="99"/>
      <c r="I2119" s="13">
        <v>2</v>
      </c>
      <c r="J2119" s="51">
        <v>37</v>
      </c>
      <c r="K2119" s="53">
        <v>2096</v>
      </c>
      <c r="L2119" s="53">
        <v>2090</v>
      </c>
      <c r="M2119" s="52"/>
    </row>
    <row r="2120" spans="1:13" s="53" customFormat="1" x14ac:dyDescent="0.25">
      <c r="A2120" s="12" t="s">
        <v>3678</v>
      </c>
      <c r="B2120" s="12" t="s">
        <v>3678</v>
      </c>
      <c r="C2120" s="110"/>
      <c r="D2120" s="40"/>
      <c r="E2120" s="13"/>
      <c r="F2120" s="13" t="s">
        <v>3677</v>
      </c>
      <c r="G2120" s="98"/>
      <c r="H2120" s="99"/>
      <c r="I2120" s="13">
        <v>3</v>
      </c>
      <c r="J2120" s="51">
        <v>37</v>
      </c>
      <c r="K2120" s="53">
        <v>2097</v>
      </c>
      <c r="L2120" s="53">
        <v>2091</v>
      </c>
      <c r="M2120" s="52"/>
    </row>
    <row r="2121" spans="1:13" s="53" customFormat="1" x14ac:dyDescent="0.25">
      <c r="A2121" s="12" t="s">
        <v>3676</v>
      </c>
      <c r="B2121" s="12" t="s">
        <v>3676</v>
      </c>
      <c r="C2121" s="110"/>
      <c r="D2121" s="40"/>
      <c r="E2121" s="13"/>
      <c r="F2121" s="13" t="s">
        <v>3675</v>
      </c>
      <c r="G2121" s="98"/>
      <c r="H2121" s="99"/>
      <c r="I2121" s="13">
        <v>3</v>
      </c>
      <c r="J2121" s="51">
        <v>37</v>
      </c>
      <c r="K2121" s="53">
        <v>2098</v>
      </c>
      <c r="L2121" s="53">
        <v>2092</v>
      </c>
      <c r="M2121" s="52"/>
    </row>
    <row r="2122" spans="1:13" s="53" customFormat="1" x14ac:dyDescent="0.25">
      <c r="A2122" s="12" t="s">
        <v>3674</v>
      </c>
      <c r="B2122" s="12" t="s">
        <v>3674</v>
      </c>
      <c r="C2122" s="110"/>
      <c r="D2122" s="40"/>
      <c r="E2122" s="13"/>
      <c r="F2122" s="13" t="s">
        <v>3673</v>
      </c>
      <c r="G2122" s="98"/>
      <c r="H2122" s="99"/>
      <c r="I2122" s="13">
        <v>3</v>
      </c>
      <c r="J2122" s="51">
        <v>37</v>
      </c>
      <c r="K2122" s="53">
        <v>2099</v>
      </c>
      <c r="L2122" s="53">
        <v>2093</v>
      </c>
      <c r="M2122" s="52"/>
    </row>
    <row r="2123" spans="1:13" s="53" customFormat="1" x14ac:dyDescent="0.25">
      <c r="A2123" s="12" t="s">
        <v>3672</v>
      </c>
      <c r="B2123" s="12" t="s">
        <v>3672</v>
      </c>
      <c r="C2123" s="110"/>
      <c r="D2123" s="40"/>
      <c r="E2123" s="13"/>
      <c r="F2123" s="13" t="s">
        <v>3671</v>
      </c>
      <c r="G2123" s="98"/>
      <c r="H2123" s="99"/>
      <c r="I2123" s="13">
        <v>3</v>
      </c>
      <c r="J2123" s="51">
        <v>37</v>
      </c>
      <c r="K2123" s="53">
        <v>2100</v>
      </c>
      <c r="L2123" s="53">
        <v>2094</v>
      </c>
      <c r="M2123" s="52"/>
    </row>
    <row r="2124" spans="1:13" s="53" customFormat="1" x14ac:dyDescent="0.25">
      <c r="A2124" s="12" t="s">
        <v>3670</v>
      </c>
      <c r="B2124" s="12" t="s">
        <v>3670</v>
      </c>
      <c r="C2124" s="110"/>
      <c r="D2124" s="13" t="s">
        <v>3669</v>
      </c>
      <c r="E2124" s="13"/>
      <c r="F2124" s="13"/>
      <c r="G2124" s="98"/>
      <c r="H2124" s="99"/>
      <c r="I2124" s="13">
        <v>1</v>
      </c>
      <c r="J2124" s="51">
        <v>37</v>
      </c>
      <c r="K2124" s="53">
        <v>2101</v>
      </c>
      <c r="L2124" s="53">
        <v>2095</v>
      </c>
      <c r="M2124" s="52"/>
    </row>
    <row r="2125" spans="1:13" s="53" customFormat="1" x14ac:dyDescent="0.25">
      <c r="A2125" s="12" t="s">
        <v>3668</v>
      </c>
      <c r="B2125" s="12" t="s">
        <v>3668</v>
      </c>
      <c r="C2125" s="110"/>
      <c r="D2125" s="40"/>
      <c r="E2125" s="13" t="s">
        <v>3667</v>
      </c>
      <c r="F2125" s="13"/>
      <c r="G2125" s="98"/>
      <c r="H2125" s="99"/>
      <c r="I2125" s="13">
        <v>2</v>
      </c>
      <c r="J2125" s="51">
        <v>37</v>
      </c>
      <c r="K2125" s="53">
        <v>2102</v>
      </c>
      <c r="L2125" s="53">
        <v>2096</v>
      </c>
      <c r="M2125" s="52"/>
    </row>
    <row r="2126" spans="1:13" s="53" customFormat="1" x14ac:dyDescent="0.25">
      <c r="A2126" s="12" t="s">
        <v>3666</v>
      </c>
      <c r="B2126" s="12" t="s">
        <v>3666</v>
      </c>
      <c r="C2126" s="110"/>
      <c r="D2126" s="40"/>
      <c r="E2126" s="13"/>
      <c r="F2126" s="13" t="s">
        <v>3665</v>
      </c>
      <c r="G2126" s="98"/>
      <c r="H2126" s="99"/>
      <c r="I2126" s="13">
        <v>3</v>
      </c>
      <c r="J2126" s="51">
        <v>37</v>
      </c>
      <c r="K2126" s="53">
        <v>2103</v>
      </c>
      <c r="L2126" s="53">
        <v>2097</v>
      </c>
      <c r="M2126" s="52"/>
    </row>
    <row r="2127" spans="1:13" s="53" customFormat="1" x14ac:dyDescent="0.25">
      <c r="A2127" s="12" t="s">
        <v>3664</v>
      </c>
      <c r="B2127" s="12" t="s">
        <v>3664</v>
      </c>
      <c r="C2127" s="110"/>
      <c r="D2127" s="40"/>
      <c r="E2127" s="13"/>
      <c r="F2127" s="13" t="s">
        <v>3663</v>
      </c>
      <c r="G2127" s="98"/>
      <c r="H2127" s="99"/>
      <c r="I2127" s="13">
        <v>3</v>
      </c>
      <c r="J2127" s="51">
        <v>37</v>
      </c>
      <c r="K2127" s="53">
        <v>2104</v>
      </c>
      <c r="L2127" s="53">
        <v>2098</v>
      </c>
      <c r="M2127" s="52"/>
    </row>
    <row r="2128" spans="1:13" s="53" customFormat="1" x14ac:dyDescent="0.25">
      <c r="A2128" s="12" t="s">
        <v>3662</v>
      </c>
      <c r="B2128" s="12" t="s">
        <v>3662</v>
      </c>
      <c r="C2128" s="110"/>
      <c r="D2128" s="40"/>
      <c r="E2128" s="13"/>
      <c r="F2128" s="13" t="s">
        <v>3661</v>
      </c>
      <c r="G2128" s="98"/>
      <c r="H2128" s="99"/>
      <c r="I2128" s="13">
        <v>3</v>
      </c>
      <c r="J2128" s="51">
        <v>37</v>
      </c>
      <c r="K2128" s="53">
        <v>2105</v>
      </c>
      <c r="L2128" s="53">
        <v>2099</v>
      </c>
      <c r="M2128" s="52"/>
    </row>
    <row r="2129" spans="1:13" s="53" customFormat="1" x14ac:dyDescent="0.25">
      <c r="A2129" s="12" t="s">
        <v>3660</v>
      </c>
      <c r="B2129" s="12" t="s">
        <v>3660</v>
      </c>
      <c r="C2129" s="110"/>
      <c r="D2129" s="40"/>
      <c r="E2129" s="13"/>
      <c r="F2129" s="13" t="s">
        <v>3659</v>
      </c>
      <c r="G2129" s="98"/>
      <c r="H2129" s="99"/>
      <c r="I2129" s="13">
        <v>3</v>
      </c>
      <c r="J2129" s="51">
        <v>37</v>
      </c>
      <c r="K2129" s="53">
        <v>2106</v>
      </c>
      <c r="L2129" s="53">
        <v>2100</v>
      </c>
      <c r="M2129" s="52"/>
    </row>
    <row r="2130" spans="1:13" s="53" customFormat="1" x14ac:dyDescent="0.25">
      <c r="A2130" s="12" t="s">
        <v>3658</v>
      </c>
      <c r="B2130" s="12" t="s">
        <v>3658</v>
      </c>
      <c r="C2130" s="110"/>
      <c r="D2130" s="40"/>
      <c r="E2130" s="13" t="s">
        <v>3657</v>
      </c>
      <c r="F2130" s="13"/>
      <c r="G2130" s="98"/>
      <c r="H2130" s="99"/>
      <c r="I2130" s="13">
        <v>2</v>
      </c>
      <c r="J2130" s="51">
        <v>37</v>
      </c>
      <c r="K2130" s="53">
        <v>2107</v>
      </c>
      <c r="L2130" s="53">
        <v>2101</v>
      </c>
      <c r="M2130" s="52"/>
    </row>
    <row r="2131" spans="1:13" s="53" customFormat="1" x14ac:dyDescent="0.25">
      <c r="A2131" s="12" t="s">
        <v>3656</v>
      </c>
      <c r="B2131" s="12" t="s">
        <v>3656</v>
      </c>
      <c r="C2131" s="110"/>
      <c r="D2131" s="40"/>
      <c r="E2131" s="13"/>
      <c r="F2131" s="13" t="s">
        <v>3655</v>
      </c>
      <c r="G2131" s="98"/>
      <c r="H2131" s="99"/>
      <c r="I2131" s="13">
        <v>3</v>
      </c>
      <c r="J2131" s="51">
        <v>37</v>
      </c>
      <c r="K2131" s="53">
        <v>2108</v>
      </c>
      <c r="L2131" s="53">
        <v>2102</v>
      </c>
      <c r="M2131" s="52"/>
    </row>
    <row r="2132" spans="1:13" s="53" customFormat="1" x14ac:dyDescent="0.25">
      <c r="A2132" s="12" t="s">
        <v>3654</v>
      </c>
      <c r="B2132" s="12" t="s">
        <v>3654</v>
      </c>
      <c r="C2132" s="110"/>
      <c r="D2132" s="40"/>
      <c r="E2132" s="13"/>
      <c r="F2132" s="13" t="s">
        <v>3653</v>
      </c>
      <c r="G2132" s="98"/>
      <c r="H2132" s="99"/>
      <c r="I2132" s="13">
        <v>3</v>
      </c>
      <c r="J2132" s="51">
        <v>37</v>
      </c>
      <c r="K2132" s="53">
        <v>2109</v>
      </c>
      <c r="L2132" s="53">
        <v>2103</v>
      </c>
      <c r="M2132" s="52"/>
    </row>
    <row r="2133" spans="1:13" s="53" customFormat="1" x14ac:dyDescent="0.25">
      <c r="A2133" s="12" t="s">
        <v>3652</v>
      </c>
      <c r="B2133" s="12" t="s">
        <v>3652</v>
      </c>
      <c r="C2133" s="110"/>
      <c r="D2133" s="40"/>
      <c r="E2133" s="13"/>
      <c r="F2133" s="13" t="s">
        <v>3651</v>
      </c>
      <c r="G2133" s="98"/>
      <c r="H2133" s="99"/>
      <c r="I2133" s="13">
        <v>3</v>
      </c>
      <c r="J2133" s="51">
        <v>37</v>
      </c>
      <c r="K2133" s="53">
        <v>2110</v>
      </c>
      <c r="L2133" s="53">
        <v>2104</v>
      </c>
      <c r="M2133" s="52"/>
    </row>
    <row r="2134" spans="1:13" s="53" customFormat="1" x14ac:dyDescent="0.25">
      <c r="A2134" s="12" t="s">
        <v>3650</v>
      </c>
      <c r="B2134" s="12" t="s">
        <v>3650</v>
      </c>
      <c r="C2134" s="110"/>
      <c r="D2134" s="40"/>
      <c r="E2134" s="13"/>
      <c r="F2134" s="13" t="s">
        <v>3649</v>
      </c>
      <c r="G2134" s="98"/>
      <c r="H2134" s="99"/>
      <c r="I2134" s="13">
        <v>3</v>
      </c>
      <c r="J2134" s="51">
        <v>37</v>
      </c>
      <c r="K2134" s="53">
        <v>2111</v>
      </c>
      <c r="L2134" s="53">
        <v>2105</v>
      </c>
      <c r="M2134" s="52"/>
    </row>
    <row r="2135" spans="1:13" s="53" customFormat="1" x14ac:dyDescent="0.25">
      <c r="A2135" s="12" t="s">
        <v>3648</v>
      </c>
      <c r="B2135" s="12" t="s">
        <v>3648</v>
      </c>
      <c r="C2135" s="110"/>
      <c r="D2135" s="13" t="s">
        <v>3647</v>
      </c>
      <c r="E2135" s="13"/>
      <c r="F2135" s="13"/>
      <c r="G2135" s="98"/>
      <c r="H2135" s="99"/>
      <c r="I2135" s="13">
        <v>1</v>
      </c>
      <c r="J2135" s="51">
        <v>37</v>
      </c>
      <c r="K2135" s="53">
        <v>2112</v>
      </c>
      <c r="L2135" s="53">
        <v>2106</v>
      </c>
      <c r="M2135" s="52"/>
    </row>
    <row r="2136" spans="1:13" s="53" customFormat="1" x14ac:dyDescent="0.25">
      <c r="A2136" s="12" t="s">
        <v>3646</v>
      </c>
      <c r="B2136" s="12" t="s">
        <v>3646</v>
      </c>
      <c r="C2136" s="110"/>
      <c r="D2136" s="40"/>
      <c r="E2136" s="13" t="s">
        <v>3645</v>
      </c>
      <c r="F2136" s="13"/>
      <c r="G2136" s="98"/>
      <c r="H2136" s="99"/>
      <c r="I2136" s="13">
        <v>2</v>
      </c>
      <c r="J2136" s="51">
        <v>37</v>
      </c>
      <c r="K2136" s="53">
        <v>2113</v>
      </c>
      <c r="L2136" s="53">
        <v>2107</v>
      </c>
      <c r="M2136" s="52"/>
    </row>
    <row r="2137" spans="1:13" s="53" customFormat="1" x14ac:dyDescent="0.25">
      <c r="A2137" s="12" t="s">
        <v>3644</v>
      </c>
      <c r="B2137" s="12" t="s">
        <v>3644</v>
      </c>
      <c r="C2137" s="110"/>
      <c r="D2137" s="40"/>
      <c r="E2137" s="13"/>
      <c r="F2137" s="13" t="s">
        <v>3643</v>
      </c>
      <c r="G2137" s="98"/>
      <c r="H2137" s="99"/>
      <c r="I2137" s="13">
        <v>3</v>
      </c>
      <c r="J2137" s="51">
        <v>37</v>
      </c>
      <c r="K2137" s="53">
        <v>2114</v>
      </c>
      <c r="L2137" s="53">
        <v>2108</v>
      </c>
      <c r="M2137" s="52"/>
    </row>
    <row r="2138" spans="1:13" s="53" customFormat="1" x14ac:dyDescent="0.25">
      <c r="A2138" s="12" t="s">
        <v>3642</v>
      </c>
      <c r="B2138" s="12" t="s">
        <v>3642</v>
      </c>
      <c r="C2138" s="110"/>
      <c r="D2138" s="40"/>
      <c r="E2138" s="13"/>
      <c r="F2138" s="13" t="s">
        <v>3641</v>
      </c>
      <c r="G2138" s="98"/>
      <c r="H2138" s="99"/>
      <c r="I2138" s="13">
        <v>3</v>
      </c>
      <c r="J2138" s="51">
        <v>37</v>
      </c>
      <c r="K2138" s="53">
        <v>2115</v>
      </c>
      <c r="L2138" s="53">
        <v>2109</v>
      </c>
      <c r="M2138" s="52"/>
    </row>
    <row r="2139" spans="1:13" s="53" customFormat="1" x14ac:dyDescent="0.25">
      <c r="A2139" s="12" t="s">
        <v>3640</v>
      </c>
      <c r="B2139" s="12" t="s">
        <v>3640</v>
      </c>
      <c r="C2139" s="110"/>
      <c r="D2139" s="40"/>
      <c r="E2139" s="13"/>
      <c r="F2139" s="13" t="s">
        <v>3639</v>
      </c>
      <c r="G2139" s="98"/>
      <c r="H2139" s="99"/>
      <c r="I2139" s="13">
        <v>3</v>
      </c>
      <c r="J2139" s="51">
        <v>37</v>
      </c>
      <c r="K2139" s="53">
        <v>2116</v>
      </c>
      <c r="L2139" s="53">
        <v>2110</v>
      </c>
      <c r="M2139" s="52"/>
    </row>
    <row r="2140" spans="1:13" s="53" customFormat="1" x14ac:dyDescent="0.25">
      <c r="A2140" s="12" t="s">
        <v>3638</v>
      </c>
      <c r="B2140" s="12" t="s">
        <v>3638</v>
      </c>
      <c r="C2140" s="110"/>
      <c r="D2140" s="40"/>
      <c r="E2140" s="13" t="s">
        <v>3637</v>
      </c>
      <c r="F2140" s="13"/>
      <c r="G2140" s="98"/>
      <c r="H2140" s="99"/>
      <c r="I2140" s="13">
        <v>2</v>
      </c>
      <c r="J2140" s="51">
        <v>37</v>
      </c>
      <c r="K2140" s="53">
        <v>2117</v>
      </c>
      <c r="L2140" s="53">
        <v>2111</v>
      </c>
      <c r="M2140" s="52"/>
    </row>
    <row r="2141" spans="1:13" s="53" customFormat="1" x14ac:dyDescent="0.25">
      <c r="A2141" s="12" t="s">
        <v>3636</v>
      </c>
      <c r="B2141" s="12" t="s">
        <v>3636</v>
      </c>
      <c r="C2141" s="110"/>
      <c r="D2141" s="40"/>
      <c r="E2141" s="13"/>
      <c r="F2141" s="13" t="s">
        <v>3635</v>
      </c>
      <c r="G2141" s="98"/>
      <c r="H2141" s="99"/>
      <c r="I2141" s="13">
        <v>3</v>
      </c>
      <c r="J2141" s="51">
        <v>37</v>
      </c>
      <c r="K2141" s="53">
        <v>2118</v>
      </c>
      <c r="L2141" s="53">
        <v>2112</v>
      </c>
      <c r="M2141" s="52"/>
    </row>
    <row r="2142" spans="1:13" s="53" customFormat="1" x14ac:dyDescent="0.25">
      <c r="A2142" s="12" t="s">
        <v>3634</v>
      </c>
      <c r="B2142" s="12" t="s">
        <v>3634</v>
      </c>
      <c r="C2142" s="110"/>
      <c r="D2142" s="40"/>
      <c r="E2142" s="13"/>
      <c r="F2142" s="13" t="s">
        <v>3633</v>
      </c>
      <c r="G2142" s="98"/>
      <c r="H2142" s="99"/>
      <c r="I2142" s="13">
        <v>3</v>
      </c>
      <c r="J2142" s="51">
        <v>37</v>
      </c>
      <c r="K2142" s="53">
        <v>2119</v>
      </c>
      <c r="L2142" s="53">
        <v>2113</v>
      </c>
      <c r="M2142" s="52"/>
    </row>
    <row r="2143" spans="1:13" s="53" customFormat="1" x14ac:dyDescent="0.25">
      <c r="A2143" s="12" t="s">
        <v>3632</v>
      </c>
      <c r="B2143" s="12" t="s">
        <v>3632</v>
      </c>
      <c r="C2143" s="110"/>
      <c r="D2143" s="40"/>
      <c r="E2143" s="13" t="s">
        <v>3631</v>
      </c>
      <c r="F2143" s="13"/>
      <c r="G2143" s="98"/>
      <c r="H2143" s="99"/>
      <c r="I2143" s="13">
        <v>2</v>
      </c>
      <c r="J2143" s="51">
        <v>37</v>
      </c>
      <c r="K2143" s="53">
        <v>2120</v>
      </c>
      <c r="L2143" s="53">
        <v>2114</v>
      </c>
      <c r="M2143" s="52"/>
    </row>
    <row r="2144" spans="1:13" s="53" customFormat="1" x14ac:dyDescent="0.25">
      <c r="A2144" s="12" t="s">
        <v>3630</v>
      </c>
      <c r="B2144" s="12" t="s">
        <v>3630</v>
      </c>
      <c r="C2144" s="110"/>
      <c r="D2144" s="40"/>
      <c r="E2144" s="13"/>
      <c r="F2144" s="13" t="s">
        <v>3629</v>
      </c>
      <c r="G2144" s="98"/>
      <c r="H2144" s="99"/>
      <c r="I2144" s="13">
        <v>3</v>
      </c>
      <c r="J2144" s="51">
        <v>37</v>
      </c>
      <c r="K2144" s="53">
        <v>2121</v>
      </c>
      <c r="L2144" s="53">
        <v>2115</v>
      </c>
      <c r="M2144" s="52"/>
    </row>
    <row r="2145" spans="1:13" s="53" customFormat="1" x14ac:dyDescent="0.25">
      <c r="A2145" s="12" t="s">
        <v>3628</v>
      </c>
      <c r="B2145" s="12" t="s">
        <v>3628</v>
      </c>
      <c r="C2145" s="110"/>
      <c r="D2145" s="40"/>
      <c r="E2145" s="13"/>
      <c r="F2145" s="13" t="s">
        <v>3627</v>
      </c>
      <c r="G2145" s="98"/>
      <c r="H2145" s="99"/>
      <c r="I2145" s="13">
        <v>3</v>
      </c>
      <c r="J2145" s="51">
        <v>37</v>
      </c>
      <c r="K2145" s="53">
        <v>2122</v>
      </c>
      <c r="L2145" s="53">
        <v>2116</v>
      </c>
      <c r="M2145" s="52"/>
    </row>
    <row r="2146" spans="1:13" s="53" customFormat="1" x14ac:dyDescent="0.25">
      <c r="A2146" s="12" t="s">
        <v>3626</v>
      </c>
      <c r="B2146" s="12" t="s">
        <v>3626</v>
      </c>
      <c r="C2146" s="110"/>
      <c r="D2146" s="40"/>
      <c r="E2146" s="13"/>
      <c r="F2146" s="13" t="s">
        <v>3625</v>
      </c>
      <c r="G2146" s="98"/>
      <c r="H2146" s="99"/>
      <c r="I2146" s="13">
        <v>3</v>
      </c>
      <c r="J2146" s="51">
        <v>37</v>
      </c>
      <c r="K2146" s="53">
        <v>2123</v>
      </c>
      <c r="L2146" s="53">
        <v>2117</v>
      </c>
      <c r="M2146" s="52"/>
    </row>
    <row r="2147" spans="1:13" s="53" customFormat="1" x14ac:dyDescent="0.25">
      <c r="A2147" s="12" t="s">
        <v>3624</v>
      </c>
      <c r="B2147" s="12" t="s">
        <v>3624</v>
      </c>
      <c r="C2147" s="110"/>
      <c r="D2147" s="40"/>
      <c r="E2147" s="13"/>
      <c r="F2147" s="13" t="s">
        <v>3623</v>
      </c>
      <c r="G2147" s="98"/>
      <c r="H2147" s="99"/>
      <c r="I2147" s="13">
        <v>3</v>
      </c>
      <c r="J2147" s="51">
        <v>37</v>
      </c>
      <c r="K2147" s="53">
        <v>2124</v>
      </c>
      <c r="L2147" s="53">
        <v>2118</v>
      </c>
      <c r="M2147" s="52"/>
    </row>
    <row r="2148" spans="1:13" s="53" customFormat="1" x14ac:dyDescent="0.25">
      <c r="A2148" s="14" t="s">
        <v>3622</v>
      </c>
      <c r="B2148" s="14" t="s">
        <v>3622</v>
      </c>
      <c r="C2148" s="55"/>
      <c r="D2148" s="16" t="s">
        <v>3465</v>
      </c>
      <c r="E2148" s="16"/>
      <c r="F2148" s="17"/>
      <c r="G2148" s="98"/>
      <c r="H2148" s="99"/>
      <c r="I2148" s="18">
        <v>1</v>
      </c>
      <c r="J2148" s="18">
        <v>28</v>
      </c>
      <c r="K2148" s="53">
        <v>2125</v>
      </c>
      <c r="L2148" s="53">
        <v>2119</v>
      </c>
      <c r="M2148" s="52"/>
    </row>
    <row r="2149" spans="1:13" s="53" customFormat="1" x14ac:dyDescent="0.25">
      <c r="A2149" s="14" t="s">
        <v>3621</v>
      </c>
      <c r="B2149" s="14" t="s">
        <v>3621</v>
      </c>
      <c r="C2149" s="55"/>
      <c r="D2149" s="16"/>
      <c r="E2149" s="16" t="s">
        <v>801</v>
      </c>
      <c r="F2149" s="17"/>
      <c r="G2149" s="98"/>
      <c r="H2149" s="99"/>
      <c r="I2149" s="18">
        <v>2</v>
      </c>
      <c r="J2149" s="18">
        <v>28</v>
      </c>
      <c r="K2149" s="53">
        <v>2126</v>
      </c>
      <c r="L2149" s="53">
        <v>2120</v>
      </c>
      <c r="M2149" s="52"/>
    </row>
    <row r="2150" spans="1:13" s="53" customFormat="1" x14ac:dyDescent="0.25">
      <c r="A2150" s="14" t="s">
        <v>3620</v>
      </c>
      <c r="B2150" s="14" t="s">
        <v>3620</v>
      </c>
      <c r="C2150" s="55"/>
      <c r="D2150" s="16"/>
      <c r="E2150" s="16"/>
      <c r="F2150" s="17" t="s">
        <v>802</v>
      </c>
      <c r="G2150" s="98"/>
      <c r="H2150" s="99"/>
      <c r="I2150" s="18">
        <v>3</v>
      </c>
      <c r="J2150" s="18">
        <v>28</v>
      </c>
      <c r="K2150" s="53">
        <v>2127</v>
      </c>
      <c r="L2150" s="53">
        <v>2121</v>
      </c>
      <c r="M2150" s="52"/>
    </row>
    <row r="2151" spans="1:13" s="53" customFormat="1" x14ac:dyDescent="0.25">
      <c r="B2151" s="52"/>
      <c r="C2151" s="97"/>
      <c r="D2151" s="102"/>
      <c r="G2151" s="98"/>
      <c r="H2151" s="99"/>
      <c r="M2151" s="52"/>
    </row>
    <row r="2152" spans="1:13" s="53" customFormat="1" x14ac:dyDescent="0.25">
      <c r="B2152" s="52"/>
      <c r="C2152" s="97"/>
      <c r="D2152" s="102"/>
      <c r="G2152" s="98"/>
      <c r="H2152" s="99"/>
      <c r="M2152" s="52"/>
    </row>
    <row r="2153" spans="1:13" s="53" customFormat="1" x14ac:dyDescent="0.25">
      <c r="B2153" s="52"/>
      <c r="C2153" s="97"/>
      <c r="D2153" s="102"/>
      <c r="G2153" s="98"/>
      <c r="H2153" s="99"/>
      <c r="M2153" s="52"/>
    </row>
    <row r="2154" spans="1:13" s="53" customFormat="1" x14ac:dyDescent="0.25">
      <c r="B2154" s="52"/>
      <c r="C2154" s="97"/>
      <c r="D2154" s="102"/>
      <c r="G2154" s="98"/>
      <c r="H2154" s="99"/>
      <c r="M2154" s="52"/>
    </row>
    <row r="2155" spans="1:13" s="53" customFormat="1" x14ac:dyDescent="0.25">
      <c r="B2155" s="52"/>
      <c r="C2155" s="97"/>
      <c r="D2155" s="102"/>
      <c r="G2155" s="98"/>
      <c r="H2155" s="99"/>
      <c r="M2155" s="52"/>
    </row>
    <row r="2156" spans="1:13" s="53" customFormat="1" x14ac:dyDescent="0.25">
      <c r="B2156" s="52"/>
      <c r="C2156" s="97"/>
      <c r="D2156" s="102"/>
      <c r="G2156" s="98"/>
      <c r="H2156" s="99"/>
      <c r="M2156" s="52"/>
    </row>
    <row r="2157" spans="1:13" s="53" customFormat="1" x14ac:dyDescent="0.25">
      <c r="B2157" s="52"/>
      <c r="C2157" s="97"/>
      <c r="D2157" s="102"/>
      <c r="G2157" s="98"/>
      <c r="H2157" s="99"/>
      <c r="M2157" s="52"/>
    </row>
    <row r="2158" spans="1:13" s="53" customFormat="1" x14ac:dyDescent="0.25">
      <c r="B2158" s="52"/>
      <c r="C2158" s="97"/>
      <c r="D2158" s="102"/>
      <c r="G2158" s="98"/>
      <c r="H2158" s="99"/>
      <c r="M2158" s="52"/>
    </row>
    <row r="2159" spans="1:13" s="53" customFormat="1" x14ac:dyDescent="0.25">
      <c r="B2159" s="52"/>
      <c r="C2159" s="97"/>
      <c r="D2159" s="102"/>
      <c r="G2159" s="98"/>
      <c r="H2159" s="99"/>
      <c r="M2159" s="52"/>
    </row>
    <row r="2160" spans="1:13" s="53" customFormat="1" x14ac:dyDescent="0.25">
      <c r="B2160" s="52"/>
      <c r="C2160" s="97"/>
      <c r="D2160" s="102"/>
      <c r="G2160" s="98"/>
      <c r="H2160" s="99"/>
      <c r="M2160" s="52"/>
    </row>
    <row r="2161" spans="2:13" s="53" customFormat="1" x14ac:dyDescent="0.25">
      <c r="B2161" s="52"/>
      <c r="C2161" s="97"/>
      <c r="D2161" s="102"/>
      <c r="G2161" s="98"/>
      <c r="H2161" s="99"/>
      <c r="M2161" s="52"/>
    </row>
    <row r="2162" spans="2:13" s="53" customFormat="1" x14ac:dyDescent="0.25">
      <c r="B2162" s="52"/>
      <c r="C2162" s="97"/>
      <c r="D2162" s="102"/>
      <c r="G2162" s="98"/>
      <c r="H2162" s="99"/>
      <c r="M2162" s="52"/>
    </row>
    <row r="2163" spans="2:13" s="53" customFormat="1" x14ac:dyDescent="0.25">
      <c r="B2163" s="52"/>
      <c r="C2163" s="97"/>
      <c r="D2163" s="102"/>
      <c r="G2163" s="98"/>
      <c r="H2163" s="99"/>
      <c r="M2163" s="52"/>
    </row>
    <row r="2164" spans="2:13" s="53" customFormat="1" x14ac:dyDescent="0.25">
      <c r="B2164" s="52"/>
      <c r="C2164" s="97"/>
      <c r="D2164" s="102"/>
      <c r="G2164" s="98"/>
      <c r="H2164" s="99"/>
      <c r="M2164" s="52"/>
    </row>
    <row r="2165" spans="2:13" s="53" customFormat="1" x14ac:dyDescent="0.25">
      <c r="B2165" s="52"/>
      <c r="C2165" s="97"/>
      <c r="D2165" s="102"/>
      <c r="G2165" s="98"/>
      <c r="H2165" s="99"/>
      <c r="M2165" s="52"/>
    </row>
    <row r="2166" spans="2:13" s="53" customFormat="1" x14ac:dyDescent="0.25">
      <c r="B2166" s="52"/>
      <c r="C2166" s="97"/>
      <c r="D2166" s="102"/>
      <c r="G2166" s="98"/>
      <c r="H2166" s="99"/>
      <c r="M2166" s="52"/>
    </row>
    <row r="2167" spans="2:13" s="53" customFormat="1" x14ac:dyDescent="0.25">
      <c r="B2167" s="52"/>
      <c r="C2167" s="97"/>
      <c r="D2167" s="102"/>
      <c r="G2167" s="98"/>
      <c r="H2167" s="99"/>
      <c r="M2167" s="52"/>
    </row>
    <row r="2168" spans="2:13" s="53" customFormat="1" x14ac:dyDescent="0.25">
      <c r="B2168" s="52"/>
      <c r="C2168" s="97"/>
      <c r="D2168" s="102"/>
      <c r="G2168" s="98"/>
      <c r="H2168" s="99"/>
      <c r="M2168" s="52"/>
    </row>
    <row r="2169" spans="2:13" s="53" customFormat="1" x14ac:dyDescent="0.25">
      <c r="B2169" s="52"/>
      <c r="C2169" s="97"/>
      <c r="D2169" s="102"/>
      <c r="G2169" s="98"/>
      <c r="H2169" s="99"/>
      <c r="M2169" s="52"/>
    </row>
    <row r="2170" spans="2:13" s="53" customFormat="1" x14ac:dyDescent="0.25">
      <c r="B2170" s="52"/>
      <c r="C2170" s="97"/>
      <c r="D2170" s="102"/>
      <c r="G2170" s="98"/>
      <c r="H2170" s="99"/>
      <c r="M2170" s="52"/>
    </row>
    <row r="2171" spans="2:13" s="53" customFormat="1" x14ac:dyDescent="0.25">
      <c r="B2171" s="52"/>
      <c r="C2171" s="97"/>
      <c r="D2171" s="102"/>
      <c r="G2171" s="98"/>
      <c r="H2171" s="99"/>
      <c r="M2171" s="52"/>
    </row>
    <row r="2172" spans="2:13" s="53" customFormat="1" x14ac:dyDescent="0.25">
      <c r="B2172" s="52"/>
      <c r="C2172" s="97"/>
      <c r="D2172" s="102"/>
      <c r="G2172" s="98"/>
      <c r="H2172" s="99"/>
      <c r="M2172" s="52"/>
    </row>
    <row r="2173" spans="2:13" s="53" customFormat="1" x14ac:dyDescent="0.25">
      <c r="B2173" s="52"/>
      <c r="C2173" s="97"/>
      <c r="D2173" s="102"/>
      <c r="G2173" s="98"/>
      <c r="H2173" s="99"/>
      <c r="M2173" s="52"/>
    </row>
    <row r="2174" spans="2:13" s="53" customFormat="1" x14ac:dyDescent="0.25">
      <c r="B2174" s="52"/>
      <c r="C2174" s="97"/>
      <c r="D2174" s="102"/>
      <c r="G2174" s="98"/>
      <c r="H2174" s="99"/>
      <c r="M2174" s="52"/>
    </row>
    <row r="2175" spans="2:13" s="53" customFormat="1" x14ac:dyDescent="0.25">
      <c r="B2175" s="52"/>
      <c r="C2175" s="97"/>
      <c r="D2175" s="102"/>
      <c r="G2175" s="98"/>
      <c r="H2175" s="99"/>
      <c r="M2175" s="52"/>
    </row>
    <row r="2176" spans="2:13" s="53" customFormat="1" x14ac:dyDescent="0.25">
      <c r="B2176" s="52"/>
      <c r="C2176" s="97"/>
      <c r="D2176" s="102"/>
      <c r="G2176" s="98"/>
      <c r="H2176" s="99"/>
      <c r="M2176" s="52"/>
    </row>
    <row r="2177" spans="2:13" s="53" customFormat="1" x14ac:dyDescent="0.25">
      <c r="B2177" s="52"/>
      <c r="C2177" s="97"/>
      <c r="D2177" s="102"/>
      <c r="G2177" s="98"/>
      <c r="H2177" s="99"/>
      <c r="M2177" s="52"/>
    </row>
    <row r="2178" spans="2:13" s="53" customFormat="1" x14ac:dyDescent="0.25">
      <c r="B2178" s="52"/>
      <c r="C2178" s="97"/>
      <c r="D2178" s="102"/>
      <c r="G2178" s="98"/>
      <c r="H2178" s="99"/>
      <c r="M2178" s="52"/>
    </row>
    <row r="2179" spans="2:13" s="53" customFormat="1" x14ac:dyDescent="0.25">
      <c r="B2179" s="52"/>
      <c r="C2179" s="97"/>
      <c r="D2179" s="102"/>
      <c r="G2179" s="98"/>
      <c r="H2179" s="99"/>
      <c r="M2179" s="52"/>
    </row>
    <row r="2180" spans="2:13" s="53" customFormat="1" x14ac:dyDescent="0.25">
      <c r="B2180" s="52"/>
      <c r="C2180" s="97"/>
      <c r="D2180" s="102"/>
      <c r="G2180" s="98"/>
      <c r="H2180" s="99"/>
      <c r="M2180" s="52"/>
    </row>
    <row r="2181" spans="2:13" s="53" customFormat="1" x14ac:dyDescent="0.25">
      <c r="B2181" s="52"/>
      <c r="C2181" s="97"/>
      <c r="D2181" s="102"/>
      <c r="G2181" s="98"/>
      <c r="H2181" s="99"/>
      <c r="M2181" s="52"/>
    </row>
    <row r="2182" spans="2:13" s="53" customFormat="1" x14ac:dyDescent="0.25">
      <c r="B2182" s="52"/>
      <c r="C2182" s="97"/>
      <c r="D2182" s="102"/>
      <c r="G2182" s="98"/>
      <c r="H2182" s="99"/>
      <c r="M2182" s="52"/>
    </row>
    <row r="2183" spans="2:13" s="53" customFormat="1" x14ac:dyDescent="0.25">
      <c r="B2183" s="52"/>
      <c r="C2183" s="97"/>
      <c r="D2183" s="102"/>
      <c r="G2183" s="98"/>
      <c r="H2183" s="99"/>
      <c r="M2183" s="52"/>
    </row>
    <row r="2184" spans="2:13" s="53" customFormat="1" x14ac:dyDescent="0.25">
      <c r="B2184" s="52"/>
      <c r="C2184" s="97"/>
      <c r="D2184" s="102"/>
      <c r="G2184" s="98"/>
      <c r="H2184" s="99"/>
      <c r="M2184" s="52"/>
    </row>
    <row r="2185" spans="2:13" s="53" customFormat="1" x14ac:dyDescent="0.25">
      <c r="B2185" s="52"/>
      <c r="C2185" s="97"/>
      <c r="D2185" s="102"/>
      <c r="G2185" s="98"/>
      <c r="H2185" s="99"/>
      <c r="M2185" s="52"/>
    </row>
    <row r="2186" spans="2:13" s="53" customFormat="1" x14ac:dyDescent="0.25">
      <c r="B2186" s="52"/>
      <c r="C2186" s="97"/>
      <c r="D2186" s="102"/>
      <c r="G2186" s="98"/>
      <c r="H2186" s="99"/>
      <c r="M2186" s="52"/>
    </row>
    <row r="2187" spans="2:13" s="53" customFormat="1" x14ac:dyDescent="0.25">
      <c r="B2187" s="52"/>
      <c r="C2187" s="97"/>
      <c r="D2187" s="102"/>
      <c r="G2187" s="98"/>
      <c r="H2187" s="99"/>
      <c r="M2187" s="52"/>
    </row>
    <row r="2188" spans="2:13" s="53" customFormat="1" x14ac:dyDescent="0.25">
      <c r="B2188" s="52"/>
      <c r="C2188" s="97"/>
      <c r="D2188" s="102"/>
      <c r="G2188" s="98"/>
      <c r="H2188" s="99"/>
      <c r="M2188" s="52"/>
    </row>
    <row r="2189" spans="2:13" s="53" customFormat="1" x14ac:dyDescent="0.25">
      <c r="B2189" s="52"/>
      <c r="C2189" s="97"/>
      <c r="D2189" s="102"/>
      <c r="G2189" s="98"/>
      <c r="H2189" s="99"/>
      <c r="M2189" s="52"/>
    </row>
    <row r="2190" spans="2:13" s="53" customFormat="1" x14ac:dyDescent="0.25">
      <c r="B2190" s="52"/>
      <c r="C2190" s="97"/>
      <c r="D2190" s="102"/>
      <c r="G2190" s="98"/>
      <c r="H2190" s="99"/>
      <c r="M2190" s="52"/>
    </row>
    <row r="2191" spans="2:13" s="53" customFormat="1" x14ac:dyDescent="0.25">
      <c r="B2191" s="52"/>
      <c r="C2191" s="97"/>
      <c r="D2191" s="102"/>
      <c r="G2191" s="98"/>
      <c r="H2191" s="99"/>
      <c r="M2191" s="52"/>
    </row>
    <row r="2192" spans="2:13" s="53" customFormat="1" x14ac:dyDescent="0.25">
      <c r="B2192" s="52"/>
      <c r="C2192" s="97"/>
      <c r="D2192" s="102"/>
      <c r="G2192" s="98"/>
      <c r="H2192" s="99"/>
      <c r="M2192" s="52"/>
    </row>
    <row r="2193" spans="2:13" s="53" customFormat="1" x14ac:dyDescent="0.25">
      <c r="B2193" s="52"/>
      <c r="C2193" s="97"/>
      <c r="D2193" s="102"/>
      <c r="G2193" s="98"/>
      <c r="H2193" s="99"/>
      <c r="M2193" s="52"/>
    </row>
    <row r="2194" spans="2:13" s="53" customFormat="1" x14ac:dyDescent="0.25">
      <c r="B2194" s="52"/>
      <c r="C2194" s="97"/>
      <c r="D2194" s="102"/>
      <c r="G2194" s="98"/>
      <c r="H2194" s="99"/>
      <c r="M2194" s="52"/>
    </row>
    <row r="2195" spans="2:13" s="53" customFormat="1" x14ac:dyDescent="0.25">
      <c r="B2195" s="52"/>
      <c r="C2195" s="97"/>
      <c r="D2195" s="102"/>
      <c r="G2195" s="98"/>
      <c r="H2195" s="99"/>
      <c r="M2195" s="52"/>
    </row>
    <row r="2196" spans="2:13" s="53" customFormat="1" x14ac:dyDescent="0.25">
      <c r="B2196" s="52"/>
      <c r="C2196" s="97"/>
      <c r="D2196" s="102"/>
      <c r="G2196" s="98"/>
      <c r="H2196" s="99"/>
      <c r="M2196" s="52"/>
    </row>
    <row r="2197" spans="2:13" s="53" customFormat="1" x14ac:dyDescent="0.25">
      <c r="B2197" s="52"/>
      <c r="C2197" s="97"/>
      <c r="D2197" s="102"/>
      <c r="G2197" s="98"/>
      <c r="H2197" s="99"/>
      <c r="M2197" s="52"/>
    </row>
    <row r="2198" spans="2:13" s="53" customFormat="1" x14ac:dyDescent="0.25">
      <c r="B2198" s="52"/>
      <c r="C2198" s="97"/>
      <c r="D2198" s="102"/>
      <c r="G2198" s="98"/>
      <c r="H2198" s="99"/>
      <c r="M2198" s="52"/>
    </row>
    <row r="2199" spans="2:13" s="53" customFormat="1" x14ac:dyDescent="0.25">
      <c r="B2199" s="52"/>
      <c r="C2199" s="97"/>
      <c r="D2199" s="102"/>
      <c r="G2199" s="98"/>
      <c r="H2199" s="99"/>
      <c r="M2199" s="52"/>
    </row>
    <row r="2200" spans="2:13" s="53" customFormat="1" x14ac:dyDescent="0.25">
      <c r="B2200" s="52"/>
      <c r="C2200" s="97"/>
      <c r="D2200" s="102"/>
      <c r="G2200" s="98"/>
      <c r="H2200" s="99"/>
      <c r="M2200" s="52"/>
    </row>
    <row r="2201" spans="2:13" s="53" customFormat="1" x14ac:dyDescent="0.25">
      <c r="B2201" s="52"/>
      <c r="C2201" s="97"/>
      <c r="D2201" s="102"/>
      <c r="G2201" s="98"/>
      <c r="H2201" s="99"/>
      <c r="M2201" s="52"/>
    </row>
    <row r="2202" spans="2:13" s="53" customFormat="1" x14ac:dyDescent="0.25">
      <c r="B2202" s="52"/>
      <c r="C2202" s="97"/>
      <c r="D2202" s="102"/>
      <c r="G2202" s="98"/>
      <c r="H2202" s="99"/>
      <c r="M2202" s="52"/>
    </row>
    <row r="2203" spans="2:13" s="53" customFormat="1" x14ac:dyDescent="0.25">
      <c r="B2203" s="52"/>
      <c r="C2203" s="97"/>
      <c r="D2203" s="102"/>
      <c r="G2203" s="98"/>
      <c r="H2203" s="99"/>
      <c r="M2203" s="52"/>
    </row>
    <row r="2204" spans="2:13" s="53" customFormat="1" x14ac:dyDescent="0.25">
      <c r="B2204" s="52"/>
      <c r="C2204" s="97"/>
      <c r="D2204" s="102"/>
      <c r="G2204" s="98"/>
      <c r="H2204" s="99"/>
      <c r="M2204" s="52"/>
    </row>
    <row r="2205" spans="2:13" s="53" customFormat="1" x14ac:dyDescent="0.25">
      <c r="B2205" s="52"/>
      <c r="C2205" s="97"/>
      <c r="D2205" s="102"/>
      <c r="G2205" s="98"/>
      <c r="H2205" s="99"/>
      <c r="M2205" s="52"/>
    </row>
    <row r="2206" spans="2:13" s="53" customFormat="1" x14ac:dyDescent="0.25">
      <c r="B2206" s="52"/>
      <c r="C2206" s="97"/>
      <c r="D2206" s="102"/>
      <c r="G2206" s="98"/>
      <c r="H2206" s="99"/>
      <c r="M2206" s="52"/>
    </row>
    <row r="2207" spans="2:13" s="53" customFormat="1" x14ac:dyDescent="0.25">
      <c r="B2207" s="52"/>
      <c r="C2207" s="97"/>
      <c r="D2207" s="102"/>
      <c r="G2207" s="98"/>
      <c r="H2207" s="99"/>
      <c r="M2207" s="52"/>
    </row>
    <row r="2208" spans="2:13" s="53" customFormat="1" x14ac:dyDescent="0.25">
      <c r="B2208" s="52"/>
      <c r="C2208" s="97"/>
      <c r="D2208" s="102"/>
      <c r="G2208" s="98"/>
      <c r="H2208" s="99"/>
      <c r="M2208" s="52"/>
    </row>
    <row r="2209" spans="2:13" s="53" customFormat="1" x14ac:dyDescent="0.25">
      <c r="B2209" s="52"/>
      <c r="C2209" s="97"/>
      <c r="D2209" s="102"/>
      <c r="G2209" s="98"/>
      <c r="H2209" s="99"/>
      <c r="M2209" s="52"/>
    </row>
    <row r="2210" spans="2:13" s="53" customFormat="1" x14ac:dyDescent="0.25">
      <c r="B2210" s="52"/>
      <c r="C2210" s="97"/>
      <c r="D2210" s="102"/>
      <c r="G2210" s="98"/>
      <c r="H2210" s="99"/>
      <c r="M2210" s="52"/>
    </row>
    <row r="2211" spans="2:13" s="53" customFormat="1" x14ac:dyDescent="0.25">
      <c r="B2211" s="52"/>
      <c r="C2211" s="97"/>
      <c r="D2211" s="102"/>
      <c r="G2211" s="98"/>
      <c r="H2211" s="99"/>
      <c r="M2211" s="52"/>
    </row>
    <row r="2212" spans="2:13" s="53" customFormat="1" x14ac:dyDescent="0.25">
      <c r="B2212" s="52"/>
      <c r="C2212" s="97"/>
      <c r="D2212" s="102"/>
      <c r="G2212" s="98"/>
      <c r="H2212" s="99"/>
      <c r="M2212" s="52"/>
    </row>
    <row r="2213" spans="2:13" s="53" customFormat="1" x14ac:dyDescent="0.25">
      <c r="B2213" s="52"/>
      <c r="C2213" s="97"/>
      <c r="D2213" s="102"/>
      <c r="G2213" s="98"/>
      <c r="H2213" s="99"/>
      <c r="M2213" s="52"/>
    </row>
    <row r="2214" spans="2:13" s="53" customFormat="1" x14ac:dyDescent="0.25">
      <c r="B2214" s="52"/>
      <c r="C2214" s="97"/>
      <c r="D2214" s="102"/>
      <c r="G2214" s="98"/>
      <c r="H2214" s="99"/>
      <c r="M2214" s="52"/>
    </row>
    <row r="2215" spans="2:13" s="53" customFormat="1" x14ac:dyDescent="0.25">
      <c r="B2215" s="52"/>
      <c r="C2215" s="97"/>
      <c r="D2215" s="102"/>
      <c r="G2215" s="98"/>
      <c r="H2215" s="99"/>
      <c r="M2215" s="52"/>
    </row>
    <row r="2216" spans="2:13" s="53" customFormat="1" x14ac:dyDescent="0.25">
      <c r="B2216" s="52"/>
      <c r="C2216" s="97"/>
      <c r="D2216" s="102"/>
      <c r="G2216" s="98"/>
      <c r="H2216" s="99"/>
      <c r="M2216" s="52"/>
    </row>
    <row r="2217" spans="2:13" s="53" customFormat="1" x14ac:dyDescent="0.25">
      <c r="B2217" s="52"/>
      <c r="C2217" s="97"/>
      <c r="D2217" s="102"/>
      <c r="G2217" s="98"/>
      <c r="H2217" s="99"/>
      <c r="M2217" s="52"/>
    </row>
    <row r="2218" spans="2:13" s="53" customFormat="1" x14ac:dyDescent="0.25">
      <c r="B2218" s="52"/>
      <c r="C2218" s="97"/>
      <c r="D2218" s="102"/>
      <c r="G2218" s="98"/>
      <c r="H2218" s="99"/>
      <c r="M2218" s="52"/>
    </row>
    <row r="2219" spans="2:13" s="53" customFormat="1" x14ac:dyDescent="0.25">
      <c r="B2219" s="52"/>
      <c r="C2219" s="97"/>
      <c r="D2219" s="102"/>
      <c r="G2219" s="98"/>
      <c r="H2219" s="99"/>
      <c r="M2219" s="52"/>
    </row>
    <row r="2220" spans="2:13" s="53" customFormat="1" x14ac:dyDescent="0.25">
      <c r="B2220" s="52"/>
      <c r="C2220" s="97"/>
      <c r="D2220" s="102"/>
      <c r="G2220" s="98"/>
      <c r="H2220" s="99"/>
      <c r="M2220" s="52"/>
    </row>
    <row r="2221" spans="2:13" s="53" customFormat="1" x14ac:dyDescent="0.25">
      <c r="B2221" s="52"/>
      <c r="C2221" s="97"/>
      <c r="D2221" s="102"/>
      <c r="G2221" s="98"/>
      <c r="H2221" s="99"/>
      <c r="M2221" s="52"/>
    </row>
    <row r="2222" spans="2:13" s="53" customFormat="1" x14ac:dyDescent="0.25">
      <c r="B2222" s="52"/>
      <c r="C2222" s="97"/>
      <c r="D2222" s="102"/>
      <c r="G2222" s="98"/>
      <c r="H2222" s="99"/>
      <c r="M2222" s="52"/>
    </row>
    <row r="2223" spans="2:13" s="53" customFormat="1" x14ac:dyDescent="0.25">
      <c r="B2223" s="52"/>
      <c r="C2223" s="97"/>
      <c r="D2223" s="102"/>
      <c r="G2223" s="98"/>
      <c r="H2223" s="99"/>
      <c r="M2223" s="52"/>
    </row>
    <row r="2224" spans="2:13" s="53" customFormat="1" x14ac:dyDescent="0.25">
      <c r="B2224" s="52"/>
      <c r="C2224" s="97"/>
      <c r="D2224" s="102"/>
      <c r="G2224" s="98"/>
      <c r="H2224" s="99"/>
      <c r="M2224" s="52"/>
    </row>
    <row r="2225" spans="2:13" s="53" customFormat="1" x14ac:dyDescent="0.25">
      <c r="B2225" s="52"/>
      <c r="C2225" s="97"/>
      <c r="D2225" s="102"/>
      <c r="G2225" s="98"/>
      <c r="H2225" s="99"/>
      <c r="M2225" s="52"/>
    </row>
    <row r="2226" spans="2:13" s="53" customFormat="1" x14ac:dyDescent="0.25">
      <c r="B2226" s="52"/>
      <c r="C2226" s="97"/>
      <c r="D2226" s="102"/>
      <c r="G2226" s="98"/>
      <c r="H2226" s="99"/>
      <c r="M2226" s="52"/>
    </row>
    <row r="2227" spans="2:13" s="53" customFormat="1" x14ac:dyDescent="0.25">
      <c r="B2227" s="52"/>
      <c r="C2227" s="97"/>
      <c r="D2227" s="102"/>
      <c r="G2227" s="98"/>
      <c r="H2227" s="99"/>
      <c r="M2227" s="52"/>
    </row>
    <row r="2228" spans="2:13" s="53" customFormat="1" x14ac:dyDescent="0.25">
      <c r="B2228" s="52"/>
      <c r="C2228" s="97"/>
      <c r="D2228" s="102"/>
      <c r="G2228" s="98"/>
      <c r="H2228" s="99"/>
      <c r="M2228" s="52"/>
    </row>
    <row r="2229" spans="2:13" s="53" customFormat="1" x14ac:dyDescent="0.25">
      <c r="B2229" s="52"/>
      <c r="C2229" s="97"/>
      <c r="D2229" s="102"/>
      <c r="G2229" s="98"/>
      <c r="H2229" s="99"/>
      <c r="M2229" s="52"/>
    </row>
    <row r="2230" spans="2:13" s="53" customFormat="1" x14ac:dyDescent="0.25">
      <c r="B2230" s="52"/>
      <c r="C2230" s="97"/>
      <c r="D2230" s="102"/>
      <c r="G2230" s="98"/>
      <c r="H2230" s="99"/>
      <c r="M2230" s="52"/>
    </row>
    <row r="2231" spans="2:13" s="53" customFormat="1" x14ac:dyDescent="0.25">
      <c r="B2231" s="52"/>
      <c r="C2231" s="97"/>
      <c r="D2231" s="102"/>
      <c r="G2231" s="98"/>
      <c r="H2231" s="99"/>
      <c r="M2231" s="52"/>
    </row>
    <row r="2232" spans="2:13" s="53" customFormat="1" x14ac:dyDescent="0.25">
      <c r="B2232" s="52"/>
      <c r="C2232" s="97"/>
      <c r="D2232" s="102"/>
      <c r="G2232" s="98"/>
      <c r="H2232" s="99"/>
      <c r="M2232" s="52"/>
    </row>
    <row r="2233" spans="2:13" s="53" customFormat="1" x14ac:dyDescent="0.25">
      <c r="B2233" s="52"/>
      <c r="C2233" s="97"/>
      <c r="D2233" s="102"/>
      <c r="G2233" s="98"/>
      <c r="H2233" s="99"/>
      <c r="M2233" s="52"/>
    </row>
    <row r="2234" spans="2:13" s="53" customFormat="1" x14ac:dyDescent="0.25">
      <c r="B2234" s="52"/>
      <c r="C2234" s="97"/>
      <c r="D2234" s="102"/>
      <c r="G2234" s="98"/>
      <c r="H2234" s="99"/>
      <c r="M2234" s="52"/>
    </row>
    <row r="2235" spans="2:13" s="53" customFormat="1" x14ac:dyDescent="0.25">
      <c r="B2235" s="52"/>
      <c r="C2235" s="97"/>
      <c r="D2235" s="102"/>
      <c r="G2235" s="98"/>
      <c r="H2235" s="99"/>
      <c r="M2235" s="52"/>
    </row>
    <row r="2236" spans="2:13" s="53" customFormat="1" x14ac:dyDescent="0.25">
      <c r="B2236" s="52"/>
      <c r="C2236" s="97"/>
      <c r="D2236" s="102"/>
      <c r="G2236" s="98"/>
      <c r="H2236" s="99"/>
      <c r="M2236" s="52"/>
    </row>
    <row r="2237" spans="2:13" s="53" customFormat="1" x14ac:dyDescent="0.25">
      <c r="B2237" s="52"/>
      <c r="C2237" s="97"/>
      <c r="D2237" s="102"/>
      <c r="G2237" s="98"/>
      <c r="H2237" s="99"/>
      <c r="M2237" s="52"/>
    </row>
    <row r="2238" spans="2:13" s="53" customFormat="1" x14ac:dyDescent="0.25">
      <c r="B2238" s="52"/>
      <c r="C2238" s="97"/>
      <c r="D2238" s="102"/>
      <c r="G2238" s="98"/>
      <c r="H2238" s="99"/>
      <c r="M2238" s="52"/>
    </row>
    <row r="2239" spans="2:13" s="53" customFormat="1" x14ac:dyDescent="0.25">
      <c r="B2239" s="52"/>
      <c r="C2239" s="97"/>
      <c r="D2239" s="102"/>
      <c r="G2239" s="98"/>
      <c r="H2239" s="99"/>
      <c r="M2239" s="52"/>
    </row>
    <row r="2240" spans="2:13" s="53" customFormat="1" x14ac:dyDescent="0.25">
      <c r="B2240" s="52"/>
      <c r="C2240" s="97"/>
      <c r="D2240" s="102"/>
      <c r="G2240" s="98"/>
      <c r="H2240" s="99"/>
      <c r="M2240" s="52"/>
    </row>
    <row r="2241" spans="2:13" s="53" customFormat="1" x14ac:dyDescent="0.25">
      <c r="B2241" s="52"/>
      <c r="C2241" s="97"/>
      <c r="D2241" s="102"/>
      <c r="G2241" s="98"/>
      <c r="H2241" s="99"/>
      <c r="M2241" s="52"/>
    </row>
    <row r="2242" spans="2:13" s="53" customFormat="1" x14ac:dyDescent="0.25">
      <c r="B2242" s="52"/>
      <c r="C2242" s="97"/>
      <c r="D2242" s="102"/>
      <c r="G2242" s="98"/>
      <c r="H2242" s="99"/>
      <c r="M2242" s="52"/>
    </row>
    <row r="2243" spans="2:13" s=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 x14ac:dyDescent="0.25">
      <c r="B2244" s="52"/>
      <c r="C2244" s="97"/>
      <c r="D2244" s="102"/>
      <c r="G2244" s="98"/>
      <c r="H2244" s="99"/>
      <c r="M2244" s="52"/>
    </row>
    <row r="2245" spans="2:13" s="53" customFormat="1" x14ac:dyDescent="0.25">
      <c r="B2245" s="52"/>
      <c r="C2245" s="97"/>
      <c r="D2245" s="102"/>
      <c r="G2245" s="98"/>
      <c r="H2245" s="99"/>
      <c r="M2245" s="52"/>
    </row>
    <row r="2246" spans="2:13" s="53" customFormat="1" x14ac:dyDescent="0.25">
      <c r="B2246" s="52"/>
      <c r="C2246" s="97"/>
      <c r="D2246" s="102"/>
      <c r="G2246" s="98"/>
      <c r="H2246" s="99"/>
      <c r="M2246" s="52"/>
    </row>
    <row r="2247" spans="2:13" s="53" customFormat="1" x14ac:dyDescent="0.25">
      <c r="B2247" s="52"/>
      <c r="C2247" s="97"/>
      <c r="D2247" s="102"/>
      <c r="G2247" s="98"/>
      <c r="H2247" s="99"/>
      <c r="M2247" s="52"/>
    </row>
    <row r="2248" spans="2:13" s="53" customFormat="1" x14ac:dyDescent="0.25">
      <c r="B2248" s="52"/>
      <c r="C2248" s="97"/>
      <c r="D2248" s="102"/>
      <c r="G2248" s="98"/>
      <c r="H2248" s="99"/>
      <c r="M2248" s="52"/>
    </row>
    <row r="2249" spans="2:13" s="53" customFormat="1" x14ac:dyDescent="0.25">
      <c r="B2249" s="52"/>
      <c r="C2249" s="97"/>
      <c r="D2249" s="102"/>
      <c r="G2249" s="98"/>
      <c r="H2249" s="99"/>
      <c r="M2249" s="52"/>
    </row>
    <row r="2250" spans="2:13" s="53" customFormat="1" x14ac:dyDescent="0.25">
      <c r="B2250" s="52"/>
      <c r="C2250" s="97"/>
      <c r="D2250" s="102"/>
      <c r="G2250" s="98"/>
      <c r="H2250" s="99"/>
      <c r="M2250" s="52"/>
    </row>
    <row r="2251" spans="2:13" s="53" customFormat="1" x14ac:dyDescent="0.25">
      <c r="B2251" s="52"/>
      <c r="C2251" s="97"/>
      <c r="D2251" s="102"/>
      <c r="G2251" s="98"/>
      <c r="H2251" s="99"/>
      <c r="M2251" s="52"/>
    </row>
    <row r="2252" spans="2:13" s="53" customFormat="1" x14ac:dyDescent="0.25">
      <c r="B2252" s="52"/>
      <c r="C2252" s="97"/>
      <c r="D2252" s="102"/>
      <c r="G2252" s="98"/>
      <c r="H2252" s="99"/>
      <c r="M2252" s="52"/>
    </row>
    <row r="2253" spans="2:13" s="53" customFormat="1" x14ac:dyDescent="0.25">
      <c r="B2253" s="52"/>
      <c r="C2253" s="97"/>
      <c r="D2253" s="102"/>
      <c r="G2253" s="98"/>
      <c r="H2253" s="99"/>
      <c r="M2253" s="52"/>
    </row>
    <row r="2254" spans="2:13" s="53" customFormat="1" x14ac:dyDescent="0.25">
      <c r="B2254" s="52"/>
      <c r="C2254" s="97"/>
      <c r="D2254" s="102"/>
      <c r="G2254" s="98"/>
      <c r="H2254" s="99"/>
      <c r="M2254" s="52"/>
    </row>
    <row r="2255" spans="2:13" s="53" customFormat="1" x14ac:dyDescent="0.25">
      <c r="B2255" s="52"/>
      <c r="C2255" s="97"/>
      <c r="D2255" s="102"/>
      <c r="G2255" s="98"/>
      <c r="H2255" s="99"/>
      <c r="M2255" s="52"/>
    </row>
    <row r="2256" spans="2:13" s="53" customFormat="1" x14ac:dyDescent="0.25">
      <c r="B2256" s="52"/>
      <c r="C2256" s="97"/>
      <c r="D2256" s="102"/>
      <c r="G2256" s="98"/>
      <c r="H2256" s="99"/>
      <c r="M2256" s="52"/>
    </row>
    <row r="2257" spans="2:13" s="53" customFormat="1" x14ac:dyDescent="0.25">
      <c r="B2257" s="52"/>
      <c r="C2257" s="97"/>
      <c r="D2257" s="102"/>
      <c r="G2257" s="98"/>
      <c r="H2257" s="99"/>
      <c r="M2257" s="52"/>
    </row>
    <row r="2258" spans="2:13" s="53" customFormat="1" x14ac:dyDescent="0.25">
      <c r="B2258" s="52"/>
      <c r="C2258" s="97"/>
      <c r="D2258" s="102"/>
      <c r="G2258" s="98"/>
      <c r="H2258" s="99"/>
      <c r="M2258" s="52"/>
    </row>
    <row r="2259" spans="2:13" s="53" customFormat="1" x14ac:dyDescent="0.25">
      <c r="B2259" s="52"/>
      <c r="C2259" s="97"/>
      <c r="D2259" s="102"/>
      <c r="G2259" s="98"/>
      <c r="H2259" s="99"/>
      <c r="M2259" s="52"/>
    </row>
    <row r="2260" spans="2:13" s="53" customFormat="1" x14ac:dyDescent="0.25">
      <c r="B2260" s="52"/>
      <c r="C2260" s="97"/>
      <c r="D2260" s="102"/>
      <c r="G2260" s="98"/>
      <c r="H2260" s="99"/>
      <c r="M2260" s="52"/>
    </row>
    <row r="2261" spans="2:13" s="53" customFormat="1" x14ac:dyDescent="0.25">
      <c r="B2261" s="52"/>
      <c r="C2261" s="97"/>
      <c r="D2261" s="102"/>
      <c r="G2261" s="98"/>
      <c r="H2261" s="99"/>
      <c r="M2261" s="52"/>
    </row>
    <row r="2262" spans="2:13" s="53" customFormat="1" x14ac:dyDescent="0.25">
      <c r="B2262" s="52"/>
      <c r="C2262" s="97"/>
      <c r="D2262" s="102"/>
      <c r="G2262" s="98"/>
      <c r="H2262" s="99"/>
      <c r="M2262" s="52"/>
    </row>
    <row r="2263" spans="2:13" s="53" customFormat="1" x14ac:dyDescent="0.25">
      <c r="B2263" s="52"/>
      <c r="C2263" s="97"/>
      <c r="D2263" s="102"/>
      <c r="G2263" s="98"/>
      <c r="H2263" s="99"/>
      <c r="M2263" s="52"/>
    </row>
    <row r="2264" spans="2:13" s="53" customFormat="1" x14ac:dyDescent="0.25">
      <c r="B2264" s="52"/>
      <c r="C2264" s="97"/>
      <c r="D2264" s="102"/>
      <c r="G2264" s="98"/>
      <c r="H2264" s="99"/>
      <c r="M2264" s="52"/>
    </row>
    <row r="2265" spans="2:13" s="53" customFormat="1" x14ac:dyDescent="0.25">
      <c r="B2265" s="52"/>
      <c r="C2265" s="97"/>
      <c r="D2265" s="102"/>
      <c r="G2265" s="98"/>
      <c r="H2265" s="99"/>
      <c r="M2265" s="52"/>
    </row>
    <row r="2266" spans="2:13" s="53" customFormat="1" x14ac:dyDescent="0.25">
      <c r="B2266" s="52"/>
      <c r="C2266" s="97"/>
      <c r="D2266" s="102"/>
      <c r="G2266" s="98"/>
      <c r="H2266" s="99"/>
      <c r="M2266" s="52"/>
    </row>
    <row r="2267" spans="2:13" s="53" customFormat="1" x14ac:dyDescent="0.25">
      <c r="B2267" s="52"/>
      <c r="C2267" s="97"/>
      <c r="D2267" s="102"/>
      <c r="G2267" s="98"/>
      <c r="H2267" s="99"/>
      <c r="M2267" s="52"/>
    </row>
    <row r="2268" spans="2:13" s="53" customFormat="1" x14ac:dyDescent="0.25">
      <c r="B2268" s="52"/>
      <c r="C2268" s="97"/>
      <c r="D2268" s="102"/>
      <c r="G2268" s="98"/>
      <c r="H2268" s="99"/>
      <c r="M2268" s="52"/>
    </row>
    <row r="2269" spans="2:13" s="53" customFormat="1" x14ac:dyDescent="0.25">
      <c r="B2269" s="52"/>
      <c r="C2269" s="97"/>
      <c r="D2269" s="102"/>
      <c r="G2269" s="98"/>
      <c r="H2269" s="99"/>
      <c r="M2269" s="52"/>
    </row>
    <row r="2270" spans="2:13" s="53" customFormat="1" x14ac:dyDescent="0.25">
      <c r="B2270" s="52"/>
      <c r="C2270" s="97"/>
      <c r="D2270" s="102"/>
      <c r="G2270" s="98"/>
      <c r="H2270" s="99"/>
      <c r="M2270" s="52"/>
    </row>
    <row r="2271" spans="2:13" s="53" customFormat="1" x14ac:dyDescent="0.25">
      <c r="B2271" s="52"/>
      <c r="C2271" s="97"/>
      <c r="D2271" s="102"/>
      <c r="G2271" s="98"/>
      <c r="H2271" s="99"/>
      <c r="M2271" s="52"/>
    </row>
    <row r="2272" spans="2:13" s="53" customFormat="1" x14ac:dyDescent="0.25">
      <c r="B2272" s="52"/>
      <c r="C2272" s="97"/>
      <c r="D2272" s="102"/>
      <c r="G2272" s="98"/>
      <c r="H2272" s="99"/>
      <c r="M2272" s="52"/>
    </row>
    <row r="2273" spans="2:13" s="53" customFormat="1" x14ac:dyDescent="0.25">
      <c r="B2273" s="52"/>
      <c r="C2273" s="97"/>
      <c r="D2273" s="102"/>
      <c r="G2273" s="98"/>
      <c r="H2273" s="99"/>
      <c r="M2273" s="52"/>
    </row>
    <row r="2274" spans="2:13" s="53" customFormat="1" x14ac:dyDescent="0.25">
      <c r="B2274" s="52"/>
      <c r="C2274" s="97"/>
      <c r="D2274" s="102"/>
      <c r="G2274" s="98"/>
      <c r="H2274" s="99"/>
      <c r="M2274" s="52"/>
    </row>
    <row r="2275" spans="2:13" s="53" customFormat="1" x14ac:dyDescent="0.25">
      <c r="B2275" s="52"/>
      <c r="C2275" s="97"/>
      <c r="D2275" s="102"/>
      <c r="G2275" s="98"/>
      <c r="H2275" s="99"/>
      <c r="M2275" s="52"/>
    </row>
    <row r="2276" spans="2:13" s="53" customFormat="1" x14ac:dyDescent="0.25">
      <c r="B2276" s="52"/>
      <c r="C2276" s="97"/>
      <c r="D2276" s="102"/>
      <c r="G2276" s="98"/>
      <c r="H2276" s="99"/>
      <c r="M2276" s="52"/>
    </row>
    <row r="2277" spans="2:13" s="53" customFormat="1" x14ac:dyDescent="0.25">
      <c r="B2277" s="52"/>
      <c r="C2277" s="97"/>
      <c r="D2277" s="102"/>
      <c r="G2277" s="98"/>
      <c r="H2277" s="99"/>
      <c r="M2277" s="52"/>
    </row>
    <row r="2278" spans="2:13" s="53" customFormat="1" x14ac:dyDescent="0.25">
      <c r="B2278" s="52"/>
      <c r="C2278" s="97"/>
      <c r="D2278" s="102"/>
      <c r="G2278" s="98"/>
      <c r="H2278" s="99"/>
      <c r="M2278" s="52"/>
    </row>
    <row r="2279" spans="2:13" s="53" customFormat="1" x14ac:dyDescent="0.25">
      <c r="B2279" s="52"/>
      <c r="C2279" s="97"/>
      <c r="D2279" s="102"/>
      <c r="G2279" s="98"/>
      <c r="H2279" s="99"/>
      <c r="M2279" s="52"/>
    </row>
    <row r="2280" spans="2:13" s="53" customFormat="1" x14ac:dyDescent="0.25">
      <c r="B2280" s="52"/>
      <c r="C2280" s="97"/>
      <c r="D2280" s="102"/>
      <c r="G2280" s="98"/>
      <c r="H2280" s="99"/>
      <c r="M2280" s="52"/>
    </row>
    <row r="2281" spans="2:13" s="53" customFormat="1" x14ac:dyDescent="0.25">
      <c r="B2281" s="52"/>
      <c r="C2281" s="97"/>
      <c r="D2281" s="102"/>
      <c r="G2281" s="98"/>
      <c r="H2281" s="99"/>
      <c r="M2281" s="52"/>
    </row>
    <row r="2282" spans="2:13" s="53" customFormat="1" x14ac:dyDescent="0.25">
      <c r="B2282" s="52"/>
      <c r="C2282" s="97"/>
      <c r="D2282" s="102"/>
      <c r="G2282" s="98"/>
      <c r="H2282" s="99"/>
      <c r="M2282" s="52"/>
    </row>
    <row r="2283" spans="2:13" s="53" customFormat="1" x14ac:dyDescent="0.25">
      <c r="B2283" s="52"/>
      <c r="C2283" s="97"/>
      <c r="D2283" s="102"/>
      <c r="G2283" s="98"/>
      <c r="H2283" s="99"/>
      <c r="M2283" s="52"/>
    </row>
    <row r="2284" spans="2:13" s="53" customFormat="1" x14ac:dyDescent="0.25">
      <c r="B2284" s="52"/>
      <c r="C2284" s="97"/>
      <c r="D2284" s="102"/>
      <c r="G2284" s="98"/>
      <c r="H2284" s="99"/>
      <c r="M2284" s="52"/>
    </row>
    <row r="2285" spans="2:13" s="53" customFormat="1" x14ac:dyDescent="0.25">
      <c r="B2285" s="52"/>
      <c r="C2285" s="97"/>
      <c r="D2285" s="102"/>
      <c r="G2285" s="98"/>
      <c r="H2285" s="99"/>
      <c r="M2285" s="52"/>
    </row>
    <row r="2286" spans="2:13" s="53" customFormat="1" x14ac:dyDescent="0.25">
      <c r="B2286" s="52"/>
      <c r="C2286" s="97"/>
      <c r="D2286" s="102"/>
      <c r="G2286" s="98"/>
      <c r="H2286" s="99"/>
      <c r="M2286" s="52"/>
    </row>
    <row r="2287" spans="2:13" s="53" customFormat="1" x14ac:dyDescent="0.25">
      <c r="B2287" s="52"/>
      <c r="C2287" s="97"/>
      <c r="D2287" s="102"/>
      <c r="G2287" s="98"/>
      <c r="H2287" s="99"/>
      <c r="M2287" s="52"/>
    </row>
    <row r="2288" spans="2:13" s="53" customFormat="1" x14ac:dyDescent="0.25">
      <c r="B2288" s="52"/>
      <c r="C2288" s="97"/>
      <c r="D2288" s="102"/>
      <c r="G2288" s="98"/>
      <c r="H2288" s="99"/>
      <c r="M2288" s="52"/>
    </row>
    <row r="2289" spans="2:13" s="53" customFormat="1" x14ac:dyDescent="0.25">
      <c r="B2289" s="52"/>
      <c r="C2289" s="97"/>
      <c r="D2289" s="102"/>
      <c r="G2289" s="98"/>
      <c r="H2289" s="99"/>
      <c r="M2289" s="52"/>
    </row>
    <row r="2290" spans="2:13" s="53" customFormat="1" x14ac:dyDescent="0.25">
      <c r="B2290" s="52"/>
      <c r="C2290" s="97"/>
      <c r="D2290" s="102"/>
      <c r="G2290" s="98"/>
      <c r="H2290" s="99"/>
      <c r="M2290" s="52"/>
    </row>
    <row r="2291" spans="2:13" s="53" customFormat="1" x14ac:dyDescent="0.25">
      <c r="B2291" s="52"/>
      <c r="C2291" s="97"/>
      <c r="D2291" s="102"/>
      <c r="G2291" s="98"/>
      <c r="H2291" s="99"/>
      <c r="M2291" s="52"/>
    </row>
    <row r="2292" spans="2:13" s="53" customFormat="1" x14ac:dyDescent="0.25">
      <c r="B2292" s="52"/>
      <c r="C2292" s="97"/>
      <c r="D2292" s="102"/>
      <c r="G2292" s="98"/>
      <c r="H2292" s="99"/>
      <c r="M2292" s="52"/>
    </row>
    <row r="2293" spans="2:13" s="53" customFormat="1" x14ac:dyDescent="0.25">
      <c r="B2293" s="52"/>
      <c r="C2293" s="97"/>
      <c r="D2293" s="102"/>
      <c r="G2293" s="98"/>
      <c r="H2293" s="99"/>
      <c r="M2293" s="52"/>
    </row>
    <row r="2294" spans="2:13" s="53" customFormat="1" x14ac:dyDescent="0.25">
      <c r="B2294" s="52"/>
      <c r="C2294" s="97"/>
      <c r="D2294" s="102"/>
      <c r="G2294" s="98"/>
      <c r="H2294" s="99"/>
      <c r="M2294" s="52"/>
    </row>
    <row r="2295" spans="2:13" s="53" customFormat="1" x14ac:dyDescent="0.25">
      <c r="B2295" s="52"/>
      <c r="C2295" s="97"/>
      <c r="D2295" s="102"/>
      <c r="G2295" s="98"/>
      <c r="H2295" s="99"/>
      <c r="M2295" s="52"/>
    </row>
    <row r="2296" spans="2:13" s="53" customFormat="1" x14ac:dyDescent="0.25">
      <c r="B2296" s="52"/>
      <c r="C2296" s="97"/>
      <c r="D2296" s="102"/>
      <c r="G2296" s="98"/>
      <c r="H2296" s="99"/>
      <c r="M2296" s="52"/>
    </row>
    <row r="2297" spans="2:13" s="53" customFormat="1" x14ac:dyDescent="0.25">
      <c r="B2297" s="52"/>
      <c r="C2297" s="97"/>
      <c r="D2297" s="102"/>
      <c r="G2297" s="98"/>
      <c r="H2297" s="99"/>
      <c r="M2297" s="52"/>
    </row>
    <row r="2298" spans="2:13" s="53" customFormat="1" x14ac:dyDescent="0.25">
      <c r="B2298" s="52"/>
      <c r="C2298" s="97"/>
      <c r="D2298" s="102"/>
      <c r="G2298" s="98"/>
      <c r="H2298" s="99"/>
      <c r="M2298" s="52"/>
    </row>
    <row r="2299" spans="2:13" s="53" customFormat="1" x14ac:dyDescent="0.25">
      <c r="B2299" s="52"/>
      <c r="C2299" s="97"/>
      <c r="D2299" s="102"/>
      <c r="G2299" s="98"/>
      <c r="H2299" s="99"/>
      <c r="M2299" s="52"/>
    </row>
    <row r="2300" spans="2:13" s="53" customFormat="1" x14ac:dyDescent="0.25">
      <c r="B2300" s="52"/>
      <c r="C2300" s="97"/>
      <c r="D2300" s="102"/>
      <c r="G2300" s="98"/>
      <c r="H2300" s="99"/>
      <c r="M2300" s="52"/>
    </row>
    <row r="2301" spans="2:13" s="53" customFormat="1" x14ac:dyDescent="0.25">
      <c r="B2301" s="52"/>
      <c r="C2301" s="97"/>
      <c r="D2301" s="102"/>
      <c r="G2301" s="98"/>
      <c r="H2301" s="99"/>
      <c r="M2301" s="52"/>
    </row>
    <row r="2302" spans="2:13" s="53" customFormat="1" x14ac:dyDescent="0.25">
      <c r="B2302" s="52"/>
      <c r="C2302" s="97"/>
      <c r="D2302" s="102"/>
      <c r="G2302" s="98"/>
      <c r="H2302" s="99"/>
      <c r="M2302" s="52"/>
    </row>
    <row r="2303" spans="2:13" s="53" customFormat="1" x14ac:dyDescent="0.25">
      <c r="B2303" s="52"/>
      <c r="C2303" s="97"/>
      <c r="D2303" s="102"/>
      <c r="G2303" s="98"/>
      <c r="H2303" s="99"/>
      <c r="M2303" s="52"/>
    </row>
    <row r="2304" spans="2:13" s="53" customFormat="1" x14ac:dyDescent="0.25">
      <c r="B2304" s="52"/>
      <c r="C2304" s="97"/>
      <c r="D2304" s="102"/>
      <c r="G2304" s="98"/>
      <c r="H2304" s="99"/>
      <c r="M2304" s="52"/>
    </row>
    <row r="2305" spans="2:13" s="53" customFormat="1" x14ac:dyDescent="0.25">
      <c r="B2305" s="52"/>
      <c r="C2305" s="97"/>
      <c r="D2305" s="102"/>
      <c r="G2305" s="98"/>
      <c r="H2305" s="99"/>
      <c r="M2305" s="52"/>
    </row>
    <row r="2306" spans="2:13" s="53" customFormat="1" x14ac:dyDescent="0.25">
      <c r="B2306" s="52"/>
      <c r="C2306" s="97"/>
      <c r="D2306" s="102"/>
      <c r="G2306" s="98"/>
      <c r="H2306" s="99"/>
      <c r="M2306" s="52"/>
    </row>
    <row r="2307" spans="2:13" s="53" customFormat="1" x14ac:dyDescent="0.25">
      <c r="B2307" s="52"/>
      <c r="C2307" s="97"/>
      <c r="D2307" s="102"/>
      <c r="G2307" s="98"/>
      <c r="H2307" s="99"/>
      <c r="M2307" s="52"/>
    </row>
    <row r="2308" spans="2:13" s="53" customFormat="1" x14ac:dyDescent="0.25">
      <c r="B2308" s="52"/>
      <c r="C2308" s="97"/>
      <c r="D2308" s="102"/>
      <c r="G2308" s="98"/>
      <c r="H2308" s="99"/>
      <c r="M2308" s="52"/>
    </row>
    <row r="2309" spans="2:13" s="53" customFormat="1" x14ac:dyDescent="0.25">
      <c r="B2309" s="52"/>
      <c r="C2309" s="97"/>
      <c r="D2309" s="102"/>
      <c r="G2309" s="98"/>
      <c r="H2309" s="99"/>
      <c r="M2309" s="52"/>
    </row>
    <row r="2310" spans="2:13" s="53" customFormat="1" x14ac:dyDescent="0.25">
      <c r="B2310" s="52"/>
      <c r="C2310" s="97"/>
      <c r="D2310" s="102"/>
      <c r="G2310" s="98"/>
      <c r="H2310" s="99"/>
      <c r="M2310" s="52"/>
    </row>
    <row r="2311" spans="2:13" s="53" customFormat="1" x14ac:dyDescent="0.25">
      <c r="B2311" s="52"/>
      <c r="C2311" s="97"/>
      <c r="D2311" s="102"/>
      <c r="G2311" s="98"/>
      <c r="H2311" s="99"/>
      <c r="M2311" s="52"/>
    </row>
    <row r="2312" spans="2:13" s="53" customFormat="1" x14ac:dyDescent="0.25">
      <c r="B2312" s="52"/>
      <c r="C2312" s="97"/>
      <c r="D2312" s="102"/>
      <c r="G2312" s="98"/>
      <c r="H2312" s="99"/>
      <c r="M2312" s="52"/>
    </row>
    <row r="2313" spans="2:13" s="53" customFormat="1" x14ac:dyDescent="0.25">
      <c r="B2313" s="52"/>
      <c r="C2313" s="97"/>
      <c r="D2313" s="102"/>
      <c r="G2313" s="98"/>
      <c r="H2313" s="99"/>
      <c r="M2313" s="52"/>
    </row>
    <row r="2314" spans="2:13" s="53" customFormat="1" x14ac:dyDescent="0.25">
      <c r="B2314" s="52"/>
      <c r="C2314" s="97"/>
      <c r="D2314" s="102"/>
      <c r="G2314" s="98"/>
      <c r="H2314" s="99"/>
      <c r="M2314" s="52"/>
    </row>
    <row r="2315" spans="2:13" s="53" customFormat="1" x14ac:dyDescent="0.25">
      <c r="B2315" s="52"/>
      <c r="C2315" s="97"/>
      <c r="D2315" s="102"/>
      <c r="G2315" s="98"/>
      <c r="H2315" s="99"/>
      <c r="M2315" s="52"/>
    </row>
    <row r="2316" spans="2:13" s="53" customFormat="1" x14ac:dyDescent="0.25">
      <c r="B2316" s="52"/>
      <c r="C2316" s="97"/>
      <c r="D2316" s="102"/>
      <c r="G2316" s="98"/>
      <c r="H2316" s="99"/>
      <c r="M2316" s="52"/>
    </row>
    <row r="2317" spans="2:13" s="53" customFormat="1" x14ac:dyDescent="0.25">
      <c r="B2317" s="52"/>
      <c r="C2317" s="97"/>
      <c r="D2317" s="102"/>
      <c r="G2317" s="98"/>
      <c r="H2317" s="99"/>
      <c r="M2317" s="52"/>
    </row>
    <row r="2318" spans="2:13" s="53" customFormat="1" x14ac:dyDescent="0.25">
      <c r="B2318" s="52"/>
      <c r="C2318" s="97"/>
      <c r="D2318" s="102"/>
      <c r="G2318" s="98"/>
      <c r="H2318" s="99"/>
      <c r="M2318" s="52"/>
    </row>
    <row r="2319" spans="2:13" s="53" customFormat="1" x14ac:dyDescent="0.25">
      <c r="B2319" s="52"/>
      <c r="C2319" s="97"/>
      <c r="D2319" s="102"/>
      <c r="G2319" s="98"/>
      <c r="H2319" s="99"/>
      <c r="M2319" s="52"/>
    </row>
    <row r="2320" spans="2:13" s="53" customFormat="1" x14ac:dyDescent="0.25">
      <c r="B2320" s="52"/>
      <c r="C2320" s="97"/>
      <c r="D2320" s="102"/>
      <c r="G2320" s="98"/>
      <c r="H2320" s="99"/>
      <c r="M2320" s="52"/>
    </row>
    <row r="2321" spans="2:13" s="53" customFormat="1" x14ac:dyDescent="0.25">
      <c r="B2321" s="52"/>
      <c r="C2321" s="97"/>
      <c r="D2321" s="102"/>
      <c r="G2321" s="98"/>
      <c r="H2321" s="99"/>
      <c r="M2321" s="52"/>
    </row>
    <row r="2322" spans="2:13" s="53" customFormat="1" x14ac:dyDescent="0.25">
      <c r="B2322" s="52"/>
      <c r="C2322" s="97"/>
      <c r="D2322" s="102"/>
      <c r="G2322" s="98"/>
      <c r="H2322" s="99"/>
      <c r="M2322" s="52"/>
    </row>
    <row r="2323" spans="2:13" s="53" customFormat="1" x14ac:dyDescent="0.25">
      <c r="B2323" s="52"/>
      <c r="C2323" s="97"/>
      <c r="D2323" s="102"/>
      <c r="G2323" s="98"/>
      <c r="H2323" s="99"/>
      <c r="M2323" s="52"/>
    </row>
    <row r="2324" spans="2:13" s="53" customFormat="1" x14ac:dyDescent="0.25">
      <c r="B2324" s="52"/>
      <c r="C2324" s="97"/>
      <c r="D2324" s="102"/>
      <c r="G2324" s="98"/>
      <c r="H2324" s="99"/>
      <c r="M2324" s="52"/>
    </row>
    <row r="2325" spans="2:13" s="53" customFormat="1" x14ac:dyDescent="0.25">
      <c r="B2325" s="52"/>
      <c r="C2325" s="97"/>
      <c r="D2325" s="102"/>
      <c r="G2325" s="98"/>
      <c r="H2325" s="99"/>
      <c r="M2325" s="52"/>
    </row>
    <row r="2326" spans="2:13" s="53" customFormat="1" x14ac:dyDescent="0.25">
      <c r="B2326" s="52"/>
      <c r="C2326" s="97"/>
      <c r="D2326" s="102"/>
      <c r="G2326" s="98"/>
      <c r="H2326" s="99"/>
      <c r="M2326" s="52"/>
    </row>
    <row r="2327" spans="2:13" s="53" customFormat="1" x14ac:dyDescent="0.25">
      <c r="B2327" s="52"/>
      <c r="C2327" s="97"/>
      <c r="D2327" s="102"/>
      <c r="G2327" s="98"/>
      <c r="H2327" s="99"/>
      <c r="M2327" s="52"/>
    </row>
    <row r="2328" spans="2:13" s="53" customFormat="1" x14ac:dyDescent="0.25">
      <c r="B2328" s="52"/>
      <c r="C2328" s="97"/>
      <c r="D2328" s="102"/>
      <c r="G2328" s="98"/>
      <c r="H2328" s="99"/>
      <c r="M2328" s="52"/>
    </row>
    <row r="2329" spans="2:13" s="53" customFormat="1" x14ac:dyDescent="0.25">
      <c r="B2329" s="52"/>
      <c r="C2329" s="97"/>
      <c r="D2329" s="102"/>
      <c r="G2329" s="98"/>
      <c r="H2329" s="99"/>
      <c r="M2329" s="52"/>
    </row>
    <row r="2330" spans="2:13" s="53" customFormat="1" x14ac:dyDescent="0.25">
      <c r="B2330" s="52"/>
      <c r="C2330" s="97"/>
      <c r="D2330" s="102"/>
      <c r="G2330" s="98"/>
      <c r="H2330" s="99"/>
      <c r="M2330" s="52"/>
    </row>
    <row r="2331" spans="2:13" s="53" customFormat="1" x14ac:dyDescent="0.25">
      <c r="B2331" s="52"/>
      <c r="C2331" s="97"/>
      <c r="D2331" s="102"/>
      <c r="G2331" s="98"/>
      <c r="H2331" s="99"/>
      <c r="M2331" s="52"/>
    </row>
    <row r="2332" spans="2:13" s="53" customFormat="1" x14ac:dyDescent="0.25">
      <c r="B2332" s="52"/>
      <c r="C2332" s="97"/>
      <c r="D2332" s="102"/>
      <c r="G2332" s="98"/>
      <c r="H2332" s="99"/>
      <c r="M2332" s="52"/>
    </row>
    <row r="2333" spans="2:13" s="53" customFormat="1" x14ac:dyDescent="0.25">
      <c r="B2333" s="52"/>
      <c r="C2333" s="97"/>
      <c r="D2333" s="102"/>
      <c r="G2333" s="98"/>
      <c r="H2333" s="99"/>
      <c r="M2333" s="52"/>
    </row>
    <row r="2334" spans="2:13" s="53" customFormat="1" x14ac:dyDescent="0.25">
      <c r="B2334" s="52"/>
      <c r="C2334" s="97"/>
      <c r="D2334" s="102"/>
      <c r="G2334" s="98"/>
      <c r="H2334" s="99"/>
      <c r="M2334" s="52"/>
    </row>
    <row r="2335" spans="2:13" s="53" customFormat="1" x14ac:dyDescent="0.25">
      <c r="B2335" s="52"/>
      <c r="C2335" s="97"/>
      <c r="D2335" s="102"/>
      <c r="G2335" s="98"/>
      <c r="H2335" s="99"/>
      <c r="M2335" s="52"/>
    </row>
    <row r="2336" spans="2:13" s="53" customFormat="1" x14ac:dyDescent="0.25">
      <c r="B2336" s="52"/>
      <c r="C2336" s="97"/>
      <c r="D2336" s="102"/>
      <c r="G2336" s="98"/>
      <c r="H2336" s="99"/>
      <c r="M2336" s="52"/>
    </row>
    <row r="2337" spans="2:13" s="53" customFormat="1" x14ac:dyDescent="0.25">
      <c r="B2337" s="52"/>
      <c r="C2337" s="97"/>
      <c r="D2337" s="102"/>
      <c r="G2337" s="98"/>
      <c r="H2337" s="99"/>
      <c r="M2337" s="52"/>
    </row>
    <row r="2338" spans="2:13" s="53" customFormat="1" x14ac:dyDescent="0.25">
      <c r="B2338" s="52"/>
      <c r="C2338" s="97"/>
      <c r="D2338" s="102"/>
      <c r="G2338" s="98"/>
      <c r="H2338" s="99"/>
      <c r="M2338" s="52"/>
    </row>
    <row r="2339" spans="2:13" s="53" customFormat="1" x14ac:dyDescent="0.25">
      <c r="B2339" s="52"/>
      <c r="C2339" s="97"/>
      <c r="D2339" s="102"/>
      <c r="G2339" s="98"/>
      <c r="H2339" s="99"/>
      <c r="M2339" s="52"/>
    </row>
    <row r="2340" spans="2:13" s="53" customFormat="1" x14ac:dyDescent="0.25">
      <c r="B2340" s="52"/>
      <c r="C2340" s="97"/>
      <c r="D2340" s="102"/>
      <c r="G2340" s="98"/>
      <c r="H2340" s="99"/>
      <c r="M2340" s="52"/>
    </row>
    <row r="2341" spans="2:13" s="53" customFormat="1" x14ac:dyDescent="0.25">
      <c r="B2341" s="52"/>
      <c r="C2341" s="97"/>
      <c r="D2341" s="102"/>
      <c r="G2341" s="98"/>
      <c r="H2341" s="99"/>
      <c r="M2341" s="52"/>
    </row>
    <row r="2342" spans="2:13" s="53" customFormat="1" x14ac:dyDescent="0.25">
      <c r="B2342" s="52"/>
      <c r="C2342" s="97"/>
      <c r="D2342" s="102"/>
      <c r="G2342" s="98"/>
      <c r="H2342" s="99"/>
      <c r="M2342" s="52"/>
    </row>
    <row r="2343" spans="2:13" s="53" customFormat="1" x14ac:dyDescent="0.25">
      <c r="B2343" s="52"/>
      <c r="C2343" s="97"/>
      <c r="D2343" s="102"/>
      <c r="G2343" s="98"/>
      <c r="H2343" s="99"/>
      <c r="M2343" s="52"/>
    </row>
    <row r="2344" spans="2:13" s="53" customFormat="1" x14ac:dyDescent="0.25">
      <c r="B2344" s="52"/>
      <c r="C2344" s="97"/>
      <c r="D2344" s="102"/>
      <c r="G2344" s="98"/>
      <c r="H2344" s="99"/>
      <c r="M2344" s="52"/>
    </row>
    <row r="2345" spans="2:13" s="53" customFormat="1" x14ac:dyDescent="0.25">
      <c r="B2345" s="52"/>
      <c r="C2345" s="97"/>
      <c r="D2345" s="102"/>
      <c r="G2345" s="98"/>
      <c r="H2345" s="99"/>
      <c r="M2345" s="52"/>
    </row>
    <row r="2346" spans="2:13" s="53" customFormat="1" x14ac:dyDescent="0.25">
      <c r="B2346" s="52"/>
      <c r="C2346" s="97"/>
      <c r="D2346" s="102"/>
      <c r="G2346" s="98"/>
      <c r="H2346" s="99"/>
      <c r="M2346" s="52"/>
    </row>
    <row r="2347" spans="2:13" s="53" customFormat="1" x14ac:dyDescent="0.25">
      <c r="B2347" s="52"/>
      <c r="C2347" s="97"/>
      <c r="D2347" s="102"/>
      <c r="G2347" s="98"/>
      <c r="H2347" s="99"/>
      <c r="M2347" s="52"/>
    </row>
    <row r="2348" spans="2:13" s="53" customFormat="1" x14ac:dyDescent="0.25">
      <c r="B2348" s="52"/>
      <c r="C2348" s="97"/>
      <c r="D2348" s="102"/>
      <c r="G2348" s="98"/>
      <c r="H2348" s="99"/>
      <c r="M2348" s="52"/>
    </row>
    <row r="2349" spans="2:13" s="53" customFormat="1" x14ac:dyDescent="0.25">
      <c r="B2349" s="52"/>
      <c r="C2349" s="97"/>
      <c r="D2349" s="102"/>
      <c r="G2349" s="98"/>
      <c r="H2349" s="99"/>
      <c r="M2349" s="52"/>
    </row>
    <row r="2350" spans="2:13" s="53" customFormat="1" x14ac:dyDescent="0.25">
      <c r="B2350" s="52"/>
      <c r="C2350" s="97"/>
      <c r="D2350" s="102"/>
      <c r="G2350" s="98"/>
      <c r="H2350" s="99"/>
      <c r="M2350" s="52"/>
    </row>
    <row r="2351" spans="2:13" s="53" customFormat="1" x14ac:dyDescent="0.25">
      <c r="B2351" s="52"/>
      <c r="C2351" s="97"/>
      <c r="D2351" s="102"/>
      <c r="G2351" s="98"/>
      <c r="H2351" s="99"/>
      <c r="M2351" s="52"/>
    </row>
    <row r="2352" spans="2:13" s="53" customFormat="1" x14ac:dyDescent="0.25">
      <c r="B2352" s="52"/>
      <c r="C2352" s="97"/>
      <c r="D2352" s="102"/>
      <c r="G2352" s="98"/>
      <c r="H2352" s="99"/>
      <c r="M2352" s="52"/>
    </row>
    <row r="2353" spans="2:13" s="53" customFormat="1" x14ac:dyDescent="0.25">
      <c r="B2353" s="52"/>
      <c r="C2353" s="97"/>
      <c r="D2353" s="102"/>
      <c r="G2353" s="98"/>
      <c r="H2353" s="99"/>
      <c r="M2353" s="52"/>
    </row>
    <row r="2354" spans="2:13" s="53" customFormat="1" x14ac:dyDescent="0.25">
      <c r="B2354" s="52"/>
      <c r="C2354" s="97"/>
      <c r="D2354" s="102"/>
      <c r="G2354" s="98"/>
      <c r="H2354" s="99"/>
      <c r="M2354" s="52"/>
    </row>
    <row r="2355" spans="2:13" s="53" customFormat="1" x14ac:dyDescent="0.25">
      <c r="B2355" s="52"/>
      <c r="C2355" s="97"/>
      <c r="D2355" s="102"/>
      <c r="G2355" s="98"/>
      <c r="H2355" s="99"/>
      <c r="M2355" s="52"/>
    </row>
    <row r="2356" spans="2:13" s="53" customFormat="1" x14ac:dyDescent="0.25">
      <c r="B2356" s="52"/>
      <c r="C2356" s="97"/>
      <c r="D2356" s="102"/>
      <c r="G2356" s="98"/>
      <c r="H2356" s="99"/>
      <c r="M2356" s="52"/>
    </row>
    <row r="2357" spans="2:13" s="53" customFormat="1" x14ac:dyDescent="0.25">
      <c r="B2357" s="52"/>
      <c r="C2357" s="97"/>
      <c r="D2357" s="102"/>
      <c r="G2357" s="98"/>
      <c r="H2357" s="99"/>
      <c r="M2357" s="52"/>
    </row>
    <row r="2358" spans="2:13" s="53" customFormat="1" x14ac:dyDescent="0.25">
      <c r="B2358" s="52"/>
      <c r="C2358" s="97"/>
      <c r="D2358" s="102"/>
      <c r="G2358" s="98"/>
      <c r="H2358" s="99"/>
      <c r="M2358" s="52"/>
    </row>
    <row r="2359" spans="2:13" s="53" customFormat="1" x14ac:dyDescent="0.25">
      <c r="B2359" s="52"/>
      <c r="C2359" s="97"/>
      <c r="D2359" s="102"/>
      <c r="G2359" s="98"/>
      <c r="H2359" s="99"/>
      <c r="M2359" s="52"/>
    </row>
    <row r="2360" spans="2:13" s="53" customFormat="1" x14ac:dyDescent="0.25">
      <c r="B2360" s="52"/>
      <c r="C2360" s="97"/>
      <c r="D2360" s="102"/>
      <c r="G2360" s="98"/>
      <c r="H2360" s="99"/>
      <c r="M2360" s="52"/>
    </row>
    <row r="2361" spans="2:13" s="53" customFormat="1" x14ac:dyDescent="0.25">
      <c r="B2361" s="52"/>
      <c r="C2361" s="97"/>
      <c r="D2361" s="102"/>
      <c r="G2361" s="98"/>
      <c r="H2361" s="99"/>
      <c r="M2361" s="52"/>
    </row>
    <row r="2362" spans="2:13" s="53" customFormat="1" x14ac:dyDescent="0.25">
      <c r="B2362" s="52"/>
      <c r="C2362" s="97"/>
      <c r="D2362" s="102"/>
      <c r="G2362" s="98"/>
      <c r="H2362" s="99"/>
      <c r="M2362" s="52"/>
    </row>
    <row r="2363" spans="2:13" s="53" customFormat="1" x14ac:dyDescent="0.25">
      <c r="B2363" s="52"/>
      <c r="C2363" s="97"/>
      <c r="D2363" s="102"/>
      <c r="G2363" s="98"/>
      <c r="H2363" s="99"/>
      <c r="M2363" s="52"/>
    </row>
    <row r="2364" spans="2:13" s="53" customFormat="1" x14ac:dyDescent="0.25">
      <c r="B2364" s="52"/>
      <c r="C2364" s="97"/>
      <c r="D2364" s="102"/>
      <c r="G2364" s="98"/>
      <c r="H2364" s="99"/>
      <c r="M2364" s="52"/>
    </row>
    <row r="2365" spans="2:13" s="53" customFormat="1" x14ac:dyDescent="0.25">
      <c r="B2365" s="52"/>
      <c r="C2365" s="97"/>
      <c r="D2365" s="102"/>
      <c r="G2365" s="98"/>
      <c r="H2365" s="99"/>
      <c r="M2365" s="52"/>
    </row>
    <row r="2366" spans="2:13" s="53" customFormat="1" x14ac:dyDescent="0.25">
      <c r="B2366" s="52"/>
      <c r="C2366" s="97"/>
      <c r="D2366" s="102"/>
      <c r="G2366" s="98"/>
      <c r="H2366" s="99"/>
      <c r="M2366" s="52"/>
    </row>
    <row r="2367" spans="2:13" s="53" customFormat="1" x14ac:dyDescent="0.25">
      <c r="B2367" s="52"/>
      <c r="C2367" s="97"/>
      <c r="D2367" s="102"/>
      <c r="G2367" s="98"/>
      <c r="H2367" s="99"/>
      <c r="M2367" s="52"/>
    </row>
    <row r="2368" spans="2:13" s="53" customFormat="1" x14ac:dyDescent="0.25">
      <c r="B2368" s="52"/>
      <c r="C2368" s="97"/>
      <c r="D2368" s="102"/>
      <c r="G2368" s="98"/>
      <c r="H2368" s="99"/>
      <c r="M2368" s="52"/>
    </row>
    <row r="2369" spans="2:13" s="53" customFormat="1" x14ac:dyDescent="0.25">
      <c r="B2369" s="52"/>
      <c r="C2369" s="97"/>
      <c r="D2369" s="102"/>
      <c r="G2369" s="98"/>
      <c r="H2369" s="99"/>
      <c r="M2369" s="52"/>
    </row>
    <row r="2370" spans="2:13" s="53" customFormat="1" x14ac:dyDescent="0.25">
      <c r="B2370" s="52"/>
      <c r="C2370" s="97"/>
      <c r="D2370" s="102"/>
      <c r="G2370" s="98"/>
      <c r="H2370" s="99"/>
      <c r="M2370" s="52"/>
    </row>
    <row r="2371" spans="2:13" s="53" customFormat="1" x14ac:dyDescent="0.25">
      <c r="B2371" s="52"/>
      <c r="C2371" s="97"/>
      <c r="D2371" s="102"/>
      <c r="G2371" s="98"/>
      <c r="H2371" s="99"/>
      <c r="M2371" s="52"/>
    </row>
    <row r="2372" spans="2:13" s="53" customFormat="1" x14ac:dyDescent="0.25">
      <c r="B2372" s="52"/>
      <c r="C2372" s="97"/>
      <c r="D2372" s="102"/>
      <c r="G2372" s="98"/>
      <c r="H2372" s="99"/>
      <c r="M2372" s="52"/>
    </row>
    <row r="2373" spans="2:13" s="53" customFormat="1" x14ac:dyDescent="0.25">
      <c r="B2373" s="52"/>
      <c r="C2373" s="97"/>
      <c r="D2373" s="102"/>
      <c r="G2373" s="98"/>
      <c r="H2373" s="99"/>
      <c r="M2373" s="52"/>
    </row>
    <row r="2374" spans="2:13" s="53" customFormat="1" x14ac:dyDescent="0.25">
      <c r="B2374" s="52"/>
      <c r="C2374" s="97"/>
      <c r="D2374" s="102"/>
      <c r="G2374" s="98"/>
      <c r="H2374" s="99"/>
      <c r="M2374" s="52"/>
    </row>
    <row r="2375" spans="2:13" s="53" customFormat="1" x14ac:dyDescent="0.25">
      <c r="B2375" s="52"/>
      <c r="C2375" s="97"/>
      <c r="D2375" s="102"/>
      <c r="G2375" s="98"/>
      <c r="H2375" s="99"/>
      <c r="M2375" s="52"/>
    </row>
    <row r="2376" spans="2:13" s="53" customFormat="1" x14ac:dyDescent="0.25">
      <c r="B2376" s="52"/>
      <c r="C2376" s="97"/>
      <c r="D2376" s="102"/>
      <c r="G2376" s="98"/>
      <c r="H2376" s="99"/>
      <c r="M2376" s="52"/>
    </row>
    <row r="2377" spans="2:13" s="53" customFormat="1" x14ac:dyDescent="0.25">
      <c r="B2377" s="52"/>
      <c r="C2377" s="97"/>
      <c r="D2377" s="102"/>
      <c r="G2377" s="98"/>
      <c r="H2377" s="99"/>
      <c r="M2377" s="52"/>
    </row>
    <row r="2378" spans="2:13" s="53" customFormat="1" x14ac:dyDescent="0.25">
      <c r="B2378" s="52"/>
      <c r="C2378" s="97"/>
      <c r="D2378" s="102"/>
      <c r="G2378" s="98"/>
      <c r="H2378" s="99"/>
      <c r="M2378" s="52"/>
    </row>
    <row r="2379" spans="2:13" s="53" customFormat="1" x14ac:dyDescent="0.25">
      <c r="B2379" s="52"/>
      <c r="C2379" s="97"/>
      <c r="D2379" s="102"/>
      <c r="G2379" s="98"/>
      <c r="H2379" s="99"/>
      <c r="M2379" s="52"/>
    </row>
    <row r="2380" spans="2:13" s="53" customFormat="1" x14ac:dyDescent="0.25">
      <c r="B2380" s="52"/>
      <c r="C2380" s="97"/>
      <c r="D2380" s="102"/>
      <c r="G2380" s="98"/>
      <c r="H2380" s="99"/>
      <c r="M2380" s="52"/>
    </row>
    <row r="2381" spans="2:13" s="53" customFormat="1" x14ac:dyDescent="0.25">
      <c r="B2381" s="52"/>
      <c r="C2381" s="97"/>
      <c r="D2381" s="102"/>
      <c r="G2381" s="98"/>
      <c r="H2381" s="99"/>
      <c r="M2381" s="52"/>
    </row>
    <row r="2382" spans="2:13" s="53" customFormat="1" x14ac:dyDescent="0.25">
      <c r="B2382" s="52"/>
      <c r="C2382" s="97"/>
      <c r="D2382" s="102"/>
      <c r="G2382" s="98"/>
      <c r="H2382" s="99"/>
      <c r="M2382" s="52"/>
    </row>
    <row r="2383" spans="2:13" s="53" customFormat="1" x14ac:dyDescent="0.25">
      <c r="B2383" s="52"/>
      <c r="C2383" s="97"/>
      <c r="D2383" s="102"/>
      <c r="G2383" s="98"/>
      <c r="H2383" s="99"/>
      <c r="M2383" s="52"/>
    </row>
    <row r="2384" spans="2:13" s="53" customFormat="1" x14ac:dyDescent="0.25">
      <c r="B2384" s="52"/>
      <c r="C2384" s="97"/>
      <c r="D2384" s="102"/>
      <c r="G2384" s="98"/>
      <c r="H2384" s="99"/>
      <c r="M2384" s="52"/>
    </row>
    <row r="2385" spans="2:13" s="53" customFormat="1" x14ac:dyDescent="0.25">
      <c r="B2385" s="52"/>
      <c r="C2385" s="97"/>
      <c r="D2385" s="102"/>
      <c r="G2385" s="98"/>
      <c r="H2385" s="99"/>
      <c r="M2385" s="52"/>
    </row>
    <row r="2386" spans="2:13" s="53" customFormat="1" x14ac:dyDescent="0.25">
      <c r="B2386" s="52"/>
      <c r="C2386" s="97"/>
      <c r="D2386" s="102"/>
      <c r="G2386" s="98"/>
      <c r="H2386" s="99"/>
      <c r="M2386" s="52"/>
    </row>
    <row r="2387" spans="2:13" s="53" customFormat="1" x14ac:dyDescent="0.25">
      <c r="B2387" s="52"/>
      <c r="C2387" s="97"/>
      <c r="D2387" s="102"/>
      <c r="G2387" s="98"/>
      <c r="H2387" s="99"/>
      <c r="M2387" s="52"/>
    </row>
    <row r="2388" spans="2:13" s="53" customFormat="1" x14ac:dyDescent="0.25">
      <c r="B2388" s="52"/>
      <c r="C2388" s="97"/>
      <c r="D2388" s="102"/>
      <c r="G2388" s="98"/>
      <c r="H2388" s="99"/>
      <c r="M2388" s="52"/>
    </row>
    <row r="2389" spans="2:13" s="53" customFormat="1" x14ac:dyDescent="0.25">
      <c r="B2389" s="52"/>
      <c r="C2389" s="97"/>
      <c r="D2389" s="102"/>
      <c r="G2389" s="98"/>
      <c r="H2389" s="99"/>
      <c r="M2389" s="52"/>
    </row>
    <row r="2390" spans="2:13" s="53" customFormat="1" x14ac:dyDescent="0.25">
      <c r="B2390" s="52"/>
      <c r="C2390" s="97"/>
      <c r="D2390" s="102"/>
      <c r="G2390" s="98"/>
      <c r="H2390" s="99"/>
      <c r="M2390" s="52"/>
    </row>
    <row r="2391" spans="2:13" s="53" customFormat="1" x14ac:dyDescent="0.25">
      <c r="B2391" s="52"/>
      <c r="C2391" s="97"/>
      <c r="D2391" s="102"/>
      <c r="G2391" s="98"/>
      <c r="H2391" s="99"/>
      <c r="M2391" s="52"/>
    </row>
    <row r="2392" spans="2:13" s="53" customFormat="1" x14ac:dyDescent="0.25">
      <c r="B2392" s="52"/>
      <c r="C2392" s="97"/>
      <c r="D2392" s="102"/>
      <c r="G2392" s="98"/>
      <c r="H2392" s="99"/>
      <c r="M2392" s="52"/>
    </row>
    <row r="2393" spans="2:13" s="53" customFormat="1" x14ac:dyDescent="0.25">
      <c r="B2393" s="52"/>
      <c r="C2393" s="97"/>
      <c r="D2393" s="102"/>
      <c r="G2393" s="98"/>
      <c r="H2393" s="99"/>
      <c r="M2393" s="52"/>
    </row>
    <row r="2394" spans="2:13" s="53" customFormat="1" x14ac:dyDescent="0.25">
      <c r="B2394" s="52"/>
      <c r="C2394" s="97"/>
      <c r="D2394" s="102"/>
      <c r="G2394" s="98"/>
      <c r="H2394" s="99"/>
      <c r="M2394" s="52"/>
    </row>
    <row r="2395" spans="2:13" s="53" customFormat="1" x14ac:dyDescent="0.25">
      <c r="B2395" s="52"/>
      <c r="C2395" s="97"/>
      <c r="D2395" s="102"/>
      <c r="G2395" s="98"/>
      <c r="H2395" s="99"/>
      <c r="M2395" s="52"/>
    </row>
    <row r="2396" spans="2:13" s="53" customFormat="1" x14ac:dyDescent="0.25">
      <c r="B2396" s="52"/>
      <c r="C2396" s="97"/>
      <c r="D2396" s="102"/>
      <c r="G2396" s="98"/>
      <c r="H2396" s="99"/>
      <c r="M2396" s="52"/>
    </row>
    <row r="2397" spans="2:13" s="53" customFormat="1" x14ac:dyDescent="0.25">
      <c r="B2397" s="52"/>
      <c r="C2397" s="97"/>
      <c r="D2397" s="102"/>
      <c r="G2397" s="98"/>
      <c r="H2397" s="99"/>
      <c r="M2397" s="52"/>
    </row>
    <row r="2398" spans="2:13" s="53" customFormat="1" x14ac:dyDescent="0.25">
      <c r="B2398" s="52"/>
      <c r="C2398" s="97"/>
      <c r="D2398" s="102"/>
      <c r="G2398" s="98"/>
      <c r="H2398" s="99"/>
      <c r="M2398" s="52"/>
    </row>
    <row r="2399" spans="2:13" s="53" customFormat="1" x14ac:dyDescent="0.25">
      <c r="B2399" s="52"/>
      <c r="C2399" s="97"/>
      <c r="D2399" s="102"/>
      <c r="G2399" s="98"/>
      <c r="H2399" s="99"/>
      <c r="M2399" s="52"/>
    </row>
    <row r="2400" spans="2:13" s="53" customFormat="1" x14ac:dyDescent="0.25">
      <c r="B2400" s="52"/>
      <c r="C2400" s="97"/>
      <c r="D2400" s="102"/>
      <c r="G2400" s="98"/>
      <c r="H2400" s="99"/>
      <c r="M2400" s="52"/>
    </row>
    <row r="2401" spans="2:13" s="53" customFormat="1" x14ac:dyDescent="0.25">
      <c r="B2401" s="52"/>
      <c r="C2401" s="97"/>
      <c r="D2401" s="102"/>
      <c r="G2401" s="98"/>
      <c r="H2401" s="99"/>
      <c r="M2401" s="52"/>
    </row>
    <row r="2402" spans="2:13" s="53" customFormat="1" x14ac:dyDescent="0.25">
      <c r="B2402" s="52"/>
      <c r="C2402" s="97"/>
      <c r="D2402" s="102"/>
      <c r="G2402" s="98"/>
      <c r="H2402" s="99"/>
      <c r="M2402" s="52"/>
    </row>
    <row r="2403" spans="2:13" s="53" customFormat="1" x14ac:dyDescent="0.25">
      <c r="B2403" s="52"/>
      <c r="C2403" s="97"/>
      <c r="D2403" s="102"/>
      <c r="G2403" s="98"/>
      <c r="H2403" s="99"/>
      <c r="M2403" s="52"/>
    </row>
    <row r="2404" spans="2:13" s="53" customFormat="1" x14ac:dyDescent="0.25">
      <c r="B2404" s="52"/>
      <c r="C2404" s="97"/>
      <c r="D2404" s="102"/>
      <c r="G2404" s="98"/>
      <c r="H2404" s="99"/>
      <c r="M2404" s="52"/>
    </row>
    <row r="2405" spans="2:13" s="53" customFormat="1" x14ac:dyDescent="0.25">
      <c r="B2405" s="52"/>
      <c r="C2405" s="97"/>
      <c r="D2405" s="102"/>
      <c r="G2405" s="98"/>
      <c r="H2405" s="99"/>
      <c r="M2405" s="52"/>
    </row>
    <row r="2406" spans="2:13" s="53" customFormat="1" x14ac:dyDescent="0.25">
      <c r="B2406" s="52"/>
      <c r="C2406" s="97"/>
      <c r="D2406" s="102"/>
      <c r="G2406" s="98"/>
      <c r="H2406" s="99"/>
      <c r="M2406" s="52"/>
    </row>
    <row r="2407" spans="2:13" s="53" customFormat="1" x14ac:dyDescent="0.25">
      <c r="B2407" s="52"/>
      <c r="C2407" s="97"/>
      <c r="D2407" s="102"/>
      <c r="G2407" s="98"/>
      <c r="H2407" s="99"/>
      <c r="M2407" s="52"/>
    </row>
    <row r="2408" spans="2:13" s="53" customFormat="1" x14ac:dyDescent="0.25">
      <c r="B2408" s="52"/>
      <c r="C2408" s="97"/>
      <c r="D2408" s="102"/>
      <c r="G2408" s="98"/>
      <c r="H2408" s="99"/>
      <c r="M2408" s="52"/>
    </row>
    <row r="2409" spans="2:13" s="53" customFormat="1" x14ac:dyDescent="0.25">
      <c r="B2409" s="52"/>
      <c r="C2409" s="97"/>
      <c r="D2409" s="102"/>
      <c r="G2409" s="98"/>
      <c r="H2409" s="99"/>
      <c r="M2409" s="52"/>
    </row>
    <row r="2410" spans="2:13" s="53" customFormat="1" x14ac:dyDescent="0.25">
      <c r="B2410" s="52"/>
      <c r="C2410" s="97"/>
      <c r="D2410" s="102"/>
      <c r="G2410" s="98"/>
      <c r="H2410" s="99"/>
      <c r="M2410" s="52"/>
    </row>
    <row r="2411" spans="2:13" s="53" customFormat="1" x14ac:dyDescent="0.25">
      <c r="B2411" s="52"/>
      <c r="C2411" s="97"/>
      <c r="D2411" s="102"/>
      <c r="G2411" s="98"/>
      <c r="H2411" s="99"/>
      <c r="M2411" s="52"/>
    </row>
    <row r="2412" spans="2:13" s="53" customFormat="1" x14ac:dyDescent="0.25">
      <c r="B2412" s="52"/>
      <c r="C2412" s="97"/>
      <c r="D2412" s="102"/>
      <c r="G2412" s="98"/>
      <c r="H2412" s="99"/>
      <c r="M2412" s="52"/>
    </row>
    <row r="2413" spans="2:13" s="53" customFormat="1" x14ac:dyDescent="0.25">
      <c r="B2413" s="52"/>
      <c r="C2413" s="97"/>
      <c r="D2413" s="102"/>
      <c r="G2413" s="98"/>
      <c r="H2413" s="99"/>
      <c r="M2413" s="52"/>
    </row>
    <row r="2414" spans="2:13" s="53" customFormat="1" x14ac:dyDescent="0.25">
      <c r="B2414" s="52"/>
      <c r="C2414" s="97"/>
      <c r="D2414" s="102"/>
      <c r="G2414" s="98"/>
      <c r="H2414" s="99"/>
      <c r="M2414" s="52"/>
    </row>
    <row r="2415" spans="2:13" s="53" customFormat="1" x14ac:dyDescent="0.25">
      <c r="B2415" s="52"/>
      <c r="C2415" s="97"/>
      <c r="D2415" s="102"/>
      <c r="G2415" s="98"/>
      <c r="H2415" s="99"/>
      <c r="M2415" s="52"/>
    </row>
    <row r="2416" spans="2:13" s="53" customFormat="1" x14ac:dyDescent="0.25">
      <c r="B2416" s="52"/>
      <c r="C2416" s="97"/>
      <c r="D2416" s="102"/>
      <c r="G2416" s="98"/>
      <c r="H2416" s="99"/>
      <c r="M2416" s="52"/>
    </row>
    <row r="2417" spans="2:13" s="53" customFormat="1" x14ac:dyDescent="0.25">
      <c r="B2417" s="52"/>
      <c r="C2417" s="97"/>
      <c r="D2417" s="102"/>
      <c r="G2417" s="98"/>
      <c r="H2417" s="99"/>
      <c r="M2417" s="52"/>
    </row>
    <row r="2418" spans="2:13" s="53" customFormat="1" x14ac:dyDescent="0.25">
      <c r="B2418" s="52"/>
      <c r="C2418" s="97"/>
      <c r="D2418" s="102"/>
      <c r="G2418" s="98"/>
      <c r="H2418" s="99"/>
      <c r="M2418" s="52"/>
    </row>
    <row r="2419" spans="2:13" s="53" customFormat="1" x14ac:dyDescent="0.25">
      <c r="B2419" s="52"/>
      <c r="C2419" s="97"/>
      <c r="D2419" s="102"/>
      <c r="G2419" s="98"/>
      <c r="H2419" s="99"/>
      <c r="M2419" s="52"/>
    </row>
    <row r="2420" spans="2:13" s="53" customFormat="1" x14ac:dyDescent="0.25">
      <c r="B2420" s="52"/>
      <c r="C2420" s="97"/>
      <c r="D2420" s="102"/>
      <c r="G2420" s="98"/>
      <c r="H2420" s="99"/>
      <c r="M2420" s="52"/>
    </row>
    <row r="2421" spans="2:13" s="53" customFormat="1" x14ac:dyDescent="0.25">
      <c r="B2421" s="52"/>
      <c r="C2421" s="97"/>
      <c r="D2421" s="102"/>
      <c r="G2421" s="98"/>
      <c r="H2421" s="99"/>
      <c r="M2421" s="52"/>
    </row>
    <row r="2422" spans="2:13" s="53" customFormat="1" x14ac:dyDescent="0.25">
      <c r="B2422" s="52"/>
      <c r="C2422" s="97"/>
      <c r="D2422" s="102"/>
      <c r="G2422" s="98"/>
      <c r="H2422" s="99"/>
      <c r="M2422" s="52"/>
    </row>
    <row r="2423" spans="2:13" s="53" customFormat="1" x14ac:dyDescent="0.25">
      <c r="B2423" s="52"/>
      <c r="C2423" s="97"/>
      <c r="D2423" s="102"/>
      <c r="G2423" s="98"/>
      <c r="H2423" s="99"/>
      <c r="M2423" s="52"/>
    </row>
    <row r="2424" spans="2:13" s="53" customFormat="1" x14ac:dyDescent="0.25">
      <c r="B2424" s="52"/>
      <c r="C2424" s="97"/>
      <c r="D2424" s="102"/>
      <c r="G2424" s="98"/>
      <c r="H2424" s="99"/>
      <c r="M2424" s="52"/>
    </row>
    <row r="2425" spans="2:13" s="53" customFormat="1" x14ac:dyDescent="0.25">
      <c r="B2425" s="52"/>
      <c r="C2425" s="97"/>
      <c r="D2425" s="102"/>
      <c r="G2425" s="98"/>
      <c r="H2425" s="99"/>
      <c r="M2425" s="52"/>
    </row>
    <row r="2426" spans="2:13" s="53" customFormat="1" x14ac:dyDescent="0.25">
      <c r="B2426" s="52"/>
      <c r="C2426" s="97"/>
      <c r="D2426" s="102"/>
      <c r="G2426" s="98"/>
      <c r="H2426" s="99"/>
      <c r="M2426" s="52"/>
    </row>
    <row r="2427" spans="2:13" s="53" customFormat="1" x14ac:dyDescent="0.25">
      <c r="B2427" s="52"/>
      <c r="C2427" s="97"/>
      <c r="D2427" s="102"/>
      <c r="G2427" s="98"/>
      <c r="H2427" s="99"/>
      <c r="M2427" s="52"/>
    </row>
    <row r="2428" spans="2:13" s="53" customFormat="1" x14ac:dyDescent="0.25">
      <c r="B2428" s="52"/>
      <c r="C2428" s="97"/>
      <c r="D2428" s="102"/>
      <c r="G2428" s="98"/>
      <c r="H2428" s="99"/>
      <c r="M2428" s="52"/>
    </row>
    <row r="2429" spans="2:13" s="53" customFormat="1" x14ac:dyDescent="0.25">
      <c r="B2429" s="52"/>
      <c r="C2429" s="97"/>
      <c r="D2429" s="102"/>
      <c r="G2429" s="98"/>
      <c r="H2429" s="99"/>
      <c r="M2429" s="52"/>
    </row>
    <row r="2430" spans="2:13" s="53" customFormat="1" x14ac:dyDescent="0.25">
      <c r="B2430" s="52"/>
      <c r="C2430" s="97"/>
      <c r="D2430" s="102"/>
      <c r="G2430" s="98"/>
      <c r="H2430" s="99"/>
      <c r="M2430" s="52"/>
    </row>
    <row r="2431" spans="2:13" s="53" customFormat="1" x14ac:dyDescent="0.25">
      <c r="B2431" s="52"/>
      <c r="C2431" s="97"/>
      <c r="D2431" s="102"/>
      <c r="G2431" s="98"/>
      <c r="H2431" s="99"/>
      <c r="M2431" s="52"/>
    </row>
    <row r="2432" spans="2:13" s="53" customFormat="1" x14ac:dyDescent="0.25">
      <c r="B2432" s="52"/>
      <c r="C2432" s="97"/>
      <c r="D2432" s="102"/>
      <c r="G2432" s="98"/>
      <c r="H2432" s="99"/>
      <c r="M2432" s="52"/>
    </row>
    <row r="2433" spans="2:13" s="53" customFormat="1" x14ac:dyDescent="0.25">
      <c r="B2433" s="52"/>
      <c r="C2433" s="97"/>
      <c r="D2433" s="102"/>
      <c r="G2433" s="98"/>
      <c r="H2433" s="99"/>
      <c r="M2433" s="52"/>
    </row>
    <row r="2434" spans="2:13" s="53" customFormat="1" x14ac:dyDescent="0.25">
      <c r="B2434" s="52"/>
      <c r="C2434" s="97"/>
      <c r="D2434" s="102"/>
      <c r="G2434" s="98"/>
      <c r="H2434" s="99"/>
      <c r="M2434" s="52"/>
    </row>
    <row r="2435" spans="2:13" s="53" customFormat="1" x14ac:dyDescent="0.25">
      <c r="B2435" s="52"/>
      <c r="C2435" s="97"/>
      <c r="D2435" s="102"/>
      <c r="G2435" s="98"/>
      <c r="H2435" s="99"/>
      <c r="M2435" s="52"/>
    </row>
    <row r="2436" spans="2:13" s="53" customFormat="1" x14ac:dyDescent="0.25">
      <c r="B2436" s="52"/>
      <c r="C2436" s="97"/>
      <c r="D2436" s="102"/>
      <c r="G2436" s="98"/>
      <c r="H2436" s="99"/>
      <c r="M2436" s="52"/>
    </row>
    <row r="2437" spans="2:13" s="53" customFormat="1" x14ac:dyDescent="0.25">
      <c r="B2437" s="52"/>
      <c r="C2437" s="97"/>
      <c r="D2437" s="102"/>
      <c r="G2437" s="98"/>
      <c r="H2437" s="99"/>
      <c r="M2437" s="52"/>
    </row>
    <row r="2438" spans="2:13" s="53" customFormat="1" x14ac:dyDescent="0.25">
      <c r="B2438" s="52"/>
      <c r="C2438" s="97"/>
      <c r="D2438" s="102"/>
      <c r="G2438" s="98"/>
      <c r="H2438" s="99"/>
      <c r="M2438" s="52"/>
    </row>
    <row r="2439" spans="2:13" s="53" customFormat="1" x14ac:dyDescent="0.25">
      <c r="B2439" s="52"/>
      <c r="C2439" s="97"/>
      <c r="D2439" s="102"/>
      <c r="G2439" s="98"/>
      <c r="H2439" s="99"/>
      <c r="M2439" s="52"/>
    </row>
    <row r="2440" spans="2:13" s="53" customFormat="1" x14ac:dyDescent="0.25">
      <c r="B2440" s="52"/>
      <c r="C2440" s="97"/>
      <c r="D2440" s="102"/>
      <c r="G2440" s="98"/>
      <c r="H2440" s="99"/>
      <c r="M2440" s="52"/>
    </row>
    <row r="2441" spans="2:13" s="53" customFormat="1" x14ac:dyDescent="0.25">
      <c r="B2441" s="52"/>
      <c r="C2441" s="97"/>
      <c r="D2441" s="102"/>
      <c r="G2441" s="98"/>
      <c r="H2441" s="99"/>
      <c r="M2441" s="52"/>
    </row>
    <row r="2442" spans="2:13" s="53" customFormat="1" x14ac:dyDescent="0.25">
      <c r="B2442" s="52"/>
      <c r="C2442" s="97"/>
      <c r="D2442" s="102"/>
      <c r="G2442" s="98"/>
      <c r="H2442" s="99"/>
      <c r="M2442" s="52"/>
    </row>
    <row r="2443" spans="2:13" s="53" customFormat="1" x14ac:dyDescent="0.25">
      <c r="B2443" s="52"/>
      <c r="C2443" s="97"/>
      <c r="D2443" s="102"/>
      <c r="G2443" s="98"/>
      <c r="H2443" s="99"/>
      <c r="M2443" s="52"/>
    </row>
    <row r="2444" spans="2:13" s="53" customFormat="1" x14ac:dyDescent="0.25">
      <c r="B2444" s="52"/>
      <c r="C2444" s="97"/>
      <c r="D2444" s="102"/>
      <c r="G2444" s="98"/>
      <c r="H2444" s="99"/>
      <c r="M2444" s="52"/>
    </row>
    <row r="2445" spans="2:13" s="53" customFormat="1" x14ac:dyDescent="0.25">
      <c r="B2445" s="52"/>
      <c r="C2445" s="97"/>
      <c r="D2445" s="102"/>
      <c r="G2445" s="98"/>
      <c r="H2445" s="99"/>
      <c r="M2445" s="52"/>
    </row>
    <row r="2446" spans="2:13" s="53" customFormat="1" x14ac:dyDescent="0.25">
      <c r="B2446" s="52"/>
      <c r="C2446" s="97"/>
      <c r="D2446" s="102"/>
      <c r="G2446" s="98"/>
      <c r="H2446" s="99"/>
      <c r="M2446" s="52"/>
    </row>
    <row r="2447" spans="2:13" s="53" customFormat="1" x14ac:dyDescent="0.25">
      <c r="B2447" s="52"/>
      <c r="C2447" s="97"/>
      <c r="D2447" s="102"/>
      <c r="G2447" s="98"/>
      <c r="H2447" s="99"/>
      <c r="M2447" s="52"/>
    </row>
    <row r="2448" spans="2:13" s="53" customFormat="1" x14ac:dyDescent="0.25">
      <c r="B2448" s="52"/>
      <c r="C2448" s="97"/>
      <c r="D2448" s="102"/>
      <c r="G2448" s="98"/>
      <c r="H2448" s="99"/>
      <c r="M2448" s="52"/>
    </row>
    <row r="2449" spans="2:13" s="53" customFormat="1" x14ac:dyDescent="0.25">
      <c r="B2449" s="52"/>
      <c r="C2449" s="97"/>
      <c r="D2449" s="102"/>
      <c r="G2449" s="98"/>
      <c r="H2449" s="99"/>
      <c r="M2449" s="52"/>
    </row>
    <row r="2450" spans="2:13" s="53" customFormat="1" x14ac:dyDescent="0.25">
      <c r="B2450" s="52"/>
      <c r="C2450" s="97"/>
      <c r="D2450" s="102"/>
      <c r="G2450" s="98"/>
      <c r="H2450" s="99"/>
      <c r="M2450" s="52"/>
    </row>
    <row r="2451" spans="2:13" s="53" customFormat="1" x14ac:dyDescent="0.25">
      <c r="B2451" s="52"/>
      <c r="C2451" s="97"/>
      <c r="D2451" s="102"/>
      <c r="G2451" s="98"/>
      <c r="H2451" s="99"/>
      <c r="M2451" s="52"/>
    </row>
    <row r="2452" spans="2:13" s="53" customFormat="1" x14ac:dyDescent="0.25">
      <c r="B2452" s="52"/>
      <c r="C2452" s="97"/>
      <c r="D2452" s="102"/>
      <c r="G2452" s="98"/>
      <c r="H2452" s="99"/>
      <c r="M2452" s="52"/>
    </row>
    <row r="2453" spans="2:13" s="53" customFormat="1" x14ac:dyDescent="0.25">
      <c r="B2453" s="52"/>
      <c r="C2453" s="97"/>
      <c r="D2453" s="102"/>
      <c r="G2453" s="98"/>
      <c r="H2453" s="99"/>
      <c r="M2453" s="52"/>
    </row>
    <row r="2454" spans="2:13" s="53" customFormat="1" x14ac:dyDescent="0.25">
      <c r="B2454" s="52"/>
      <c r="C2454" s="97"/>
      <c r="D2454" s="102"/>
      <c r="G2454" s="98"/>
      <c r="H2454" s="99"/>
      <c r="M2454" s="52"/>
    </row>
    <row r="2455" spans="2:13" s="53" customFormat="1" x14ac:dyDescent="0.25">
      <c r="B2455" s="52"/>
      <c r="C2455" s="97"/>
      <c r="D2455" s="102"/>
      <c r="G2455" s="98"/>
      <c r="H2455" s="99"/>
      <c r="M2455" s="52"/>
    </row>
    <row r="2456" spans="2:13" s="53" customFormat="1" x14ac:dyDescent="0.25">
      <c r="B2456" s="52"/>
      <c r="C2456" s="97"/>
      <c r="D2456" s="102"/>
      <c r="G2456" s="98"/>
      <c r="H2456" s="99"/>
      <c r="M2456" s="52"/>
    </row>
    <row r="2457" spans="2:13" s="53" customFormat="1" x14ac:dyDescent="0.25">
      <c r="B2457" s="52"/>
      <c r="C2457" s="97"/>
      <c r="D2457" s="102"/>
      <c r="G2457" s="98"/>
      <c r="H2457" s="99"/>
      <c r="M2457" s="52"/>
    </row>
    <row r="2458" spans="2:13" s="53" customFormat="1" x14ac:dyDescent="0.25">
      <c r="B2458" s="52"/>
      <c r="C2458" s="97"/>
      <c r="D2458" s="102"/>
      <c r="G2458" s="98"/>
      <c r="H2458" s="99"/>
      <c r="M2458" s="52"/>
    </row>
    <row r="2459" spans="2:13" s="53" customFormat="1" x14ac:dyDescent="0.25">
      <c r="B2459" s="52"/>
      <c r="C2459" s="97"/>
      <c r="D2459" s="102"/>
      <c r="G2459" s="98"/>
      <c r="H2459" s="99"/>
      <c r="M2459" s="52"/>
    </row>
    <row r="2460" spans="2:13" s="53" customFormat="1" x14ac:dyDescent="0.25">
      <c r="B2460" s="52"/>
      <c r="C2460" s="97"/>
      <c r="D2460" s="102"/>
      <c r="G2460" s="98"/>
      <c r="H2460" s="99"/>
      <c r="M2460" s="52"/>
    </row>
    <row r="2461" spans="2:13" s="53" customFormat="1" x14ac:dyDescent="0.25">
      <c r="B2461" s="52"/>
      <c r="C2461" s="97"/>
      <c r="D2461" s="102"/>
      <c r="G2461" s="98"/>
      <c r="H2461" s="99"/>
      <c r="M2461" s="52"/>
    </row>
    <row r="2462" spans="2:13" s="53" customFormat="1" x14ac:dyDescent="0.25">
      <c r="B2462" s="52"/>
      <c r="C2462" s="97"/>
      <c r="D2462" s="102"/>
      <c r="G2462" s="98"/>
      <c r="H2462" s="99"/>
      <c r="M2462" s="52"/>
    </row>
    <row r="2463" spans="2:13" s="53" customFormat="1" x14ac:dyDescent="0.25">
      <c r="B2463" s="52"/>
      <c r="C2463" s="97"/>
      <c r="D2463" s="102"/>
      <c r="G2463" s="98"/>
      <c r="H2463" s="99"/>
      <c r="M2463" s="52"/>
    </row>
    <row r="2464" spans="2:13" s="53" customFormat="1" x14ac:dyDescent="0.25">
      <c r="B2464" s="52"/>
      <c r="C2464" s="97"/>
      <c r="D2464" s="102"/>
      <c r="G2464" s="98"/>
      <c r="H2464" s="99"/>
      <c r="M2464" s="52"/>
    </row>
    <row r="2465" spans="2:13" s="53" customFormat="1" x14ac:dyDescent="0.25">
      <c r="B2465" s="52"/>
      <c r="C2465" s="97"/>
      <c r="D2465" s="102"/>
      <c r="G2465" s="98"/>
      <c r="H2465" s="99"/>
      <c r="M2465" s="52"/>
    </row>
    <row r="2466" spans="2:13" s="53" customFormat="1" x14ac:dyDescent="0.25">
      <c r="B2466" s="52"/>
      <c r="C2466" s="97"/>
      <c r="D2466" s="102"/>
      <c r="G2466" s="98"/>
      <c r="H2466" s="99"/>
      <c r="M2466" s="52"/>
    </row>
    <row r="2467" spans="2:13" s="53" customFormat="1" x14ac:dyDescent="0.25">
      <c r="B2467" s="52"/>
      <c r="C2467" s="97"/>
      <c r="D2467" s="102"/>
      <c r="G2467" s="98"/>
      <c r="H2467" s="99"/>
      <c r="M2467" s="52"/>
    </row>
    <row r="2468" spans="2:13" s="53" customFormat="1" x14ac:dyDescent="0.25">
      <c r="B2468" s="52"/>
      <c r="C2468" s="97"/>
      <c r="D2468" s="102"/>
      <c r="G2468" s="98"/>
      <c r="H2468" s="99"/>
      <c r="M2468" s="52"/>
    </row>
    <row r="2469" spans="2:13" s="53" customFormat="1" x14ac:dyDescent="0.25">
      <c r="B2469" s="52"/>
      <c r="C2469" s="97"/>
      <c r="D2469" s="102"/>
      <c r="G2469" s="98"/>
      <c r="H2469" s="99"/>
      <c r="M2469" s="52"/>
    </row>
    <row r="2470" spans="2:13" s="53" customFormat="1" x14ac:dyDescent="0.25">
      <c r="B2470" s="52"/>
      <c r="C2470" s="97"/>
      <c r="D2470" s="102"/>
      <c r="G2470" s="98"/>
      <c r="H2470" s="99"/>
      <c r="M2470" s="52"/>
    </row>
    <row r="2471" spans="2:13" s="53" customFormat="1" x14ac:dyDescent="0.25">
      <c r="B2471" s="52"/>
      <c r="C2471" s="97"/>
      <c r="D2471" s="102"/>
      <c r="G2471" s="98"/>
      <c r="H2471" s="99"/>
      <c r="M2471" s="52"/>
    </row>
    <row r="2472" spans="2:13" s="53" customFormat="1" x14ac:dyDescent="0.25">
      <c r="B2472" s="52"/>
      <c r="C2472" s="97"/>
      <c r="D2472" s="102"/>
      <c r="G2472" s="98"/>
      <c r="H2472" s="99"/>
      <c r="M2472" s="52"/>
    </row>
    <row r="2473" spans="2:13" s="53" customFormat="1" x14ac:dyDescent="0.25">
      <c r="B2473" s="52"/>
      <c r="C2473" s="97"/>
      <c r="D2473" s="102"/>
      <c r="G2473" s="98"/>
      <c r="H2473" s="99"/>
      <c r="M2473" s="52"/>
    </row>
    <row r="2474" spans="2:13" s="53" customFormat="1" x14ac:dyDescent="0.25">
      <c r="B2474" s="52"/>
      <c r="C2474" s="97"/>
      <c r="D2474" s="102"/>
      <c r="G2474" s="98"/>
      <c r="H2474" s="99"/>
      <c r="M2474" s="52"/>
    </row>
    <row r="2475" spans="2:13" s="53" customFormat="1" x14ac:dyDescent="0.25">
      <c r="B2475" s="52"/>
      <c r="C2475" s="97"/>
      <c r="D2475" s="102"/>
      <c r="G2475" s="98"/>
      <c r="H2475" s="99"/>
      <c r="M2475" s="52"/>
    </row>
    <row r="2476" spans="2:13" s="53" customFormat="1" x14ac:dyDescent="0.25">
      <c r="B2476" s="52"/>
      <c r="C2476" s="97"/>
      <c r="D2476" s="102"/>
      <c r="G2476" s="98"/>
      <c r="H2476" s="99"/>
      <c r="M2476" s="52"/>
    </row>
    <row r="2477" spans="2:13" s="53" customFormat="1" x14ac:dyDescent="0.25">
      <c r="B2477" s="52"/>
      <c r="C2477" s="97"/>
      <c r="D2477" s="102"/>
      <c r="G2477" s="98"/>
      <c r="H2477" s="99"/>
      <c r="M2477" s="52"/>
    </row>
    <row r="2478" spans="2:13" s="53" customFormat="1" x14ac:dyDescent="0.25">
      <c r="B2478" s="52"/>
      <c r="C2478" s="97"/>
      <c r="D2478" s="102"/>
      <c r="G2478" s="98"/>
      <c r="H2478" s="99"/>
      <c r="M2478" s="52"/>
    </row>
    <row r="2479" spans="2:13" s="53" customFormat="1" x14ac:dyDescent="0.25">
      <c r="B2479" s="52"/>
      <c r="C2479" s="97"/>
      <c r="D2479" s="102"/>
      <c r="G2479" s="98"/>
      <c r="H2479" s="99"/>
      <c r="M2479" s="52"/>
    </row>
    <row r="2480" spans="2:13" s="53" customFormat="1" x14ac:dyDescent="0.25">
      <c r="B2480" s="52"/>
      <c r="C2480" s="97"/>
      <c r="D2480" s="102"/>
      <c r="G2480" s="98"/>
      <c r="H2480" s="99"/>
      <c r="M2480" s="52"/>
    </row>
    <row r="2481" spans="2:13" s="53" customFormat="1" x14ac:dyDescent="0.25">
      <c r="B2481" s="52"/>
      <c r="C2481" s="97"/>
      <c r="D2481" s="102"/>
      <c r="G2481" s="98"/>
      <c r="H2481" s="99"/>
      <c r="M2481" s="52"/>
    </row>
    <row r="2482" spans="2:13" s="53" customFormat="1" x14ac:dyDescent="0.25">
      <c r="B2482" s="52"/>
      <c r="C2482" s="97"/>
      <c r="D2482" s="102"/>
      <c r="G2482" s="98"/>
      <c r="H2482" s="99"/>
      <c r="M2482" s="52"/>
    </row>
    <row r="2483" spans="2:13" s="53" customFormat="1" x14ac:dyDescent="0.25">
      <c r="B2483" s="52"/>
      <c r="C2483" s="97"/>
      <c r="D2483" s="102"/>
      <c r="G2483" s="98"/>
      <c r="H2483" s="99"/>
      <c r="M2483" s="52"/>
    </row>
    <row r="2484" spans="2:13" s="53" customFormat="1" x14ac:dyDescent="0.25">
      <c r="B2484" s="52"/>
      <c r="C2484" s="97"/>
      <c r="D2484" s="102"/>
      <c r="G2484" s="98"/>
      <c r="H2484" s="99"/>
      <c r="M2484" s="52"/>
    </row>
    <row r="2485" spans="2:13" s="53" customFormat="1" x14ac:dyDescent="0.25">
      <c r="B2485" s="52"/>
      <c r="C2485" s="97"/>
      <c r="D2485" s="102"/>
      <c r="G2485" s="98"/>
      <c r="H2485" s="99"/>
      <c r="M2485" s="52"/>
    </row>
    <row r="2486" spans="2:13" s="53" customFormat="1" x14ac:dyDescent="0.25">
      <c r="B2486" s="52"/>
      <c r="C2486" s="97"/>
      <c r="D2486" s="102"/>
      <c r="G2486" s="98"/>
      <c r="H2486" s="99"/>
      <c r="M2486" s="52"/>
    </row>
    <row r="2487" spans="2:13" s="53" customFormat="1" x14ac:dyDescent="0.25">
      <c r="B2487" s="52"/>
      <c r="C2487" s="97"/>
      <c r="D2487" s="102"/>
      <c r="G2487" s="98"/>
      <c r="H2487" s="99"/>
      <c r="M2487" s="52"/>
    </row>
    <row r="2488" spans="2:13" s="53" customFormat="1" x14ac:dyDescent="0.25">
      <c r="B2488" s="52"/>
      <c r="C2488" s="97"/>
      <c r="D2488" s="102"/>
      <c r="G2488" s="98"/>
      <c r="H2488" s="99"/>
      <c r="M2488" s="52"/>
    </row>
    <row r="2489" spans="2:13" s="53" customFormat="1" x14ac:dyDescent="0.25">
      <c r="B2489" s="52"/>
      <c r="C2489" s="97"/>
      <c r="D2489" s="102"/>
      <c r="G2489" s="98"/>
      <c r="H2489" s="99"/>
      <c r="M2489" s="52"/>
    </row>
    <row r="2490" spans="2:13" s="53" customFormat="1" x14ac:dyDescent="0.25">
      <c r="B2490" s="52"/>
      <c r="C2490" s="97"/>
      <c r="D2490" s="102"/>
      <c r="G2490" s="98"/>
      <c r="H2490" s="99"/>
      <c r="M2490" s="52"/>
    </row>
    <row r="2491" spans="2:13" s="53" customFormat="1" x14ac:dyDescent="0.25">
      <c r="B2491" s="52"/>
      <c r="C2491" s="97"/>
      <c r="D2491" s="102"/>
      <c r="G2491" s="98"/>
      <c r="H2491" s="99"/>
      <c r="M2491" s="52"/>
    </row>
    <row r="2492" spans="2:13" s="53" customFormat="1" x14ac:dyDescent="0.25">
      <c r="B2492" s="52"/>
      <c r="C2492" s="97"/>
      <c r="D2492" s="102"/>
      <c r="G2492" s="98"/>
      <c r="H2492" s="99"/>
      <c r="M2492" s="52"/>
    </row>
    <row r="2493" spans="2:13" s="53" customFormat="1" x14ac:dyDescent="0.25">
      <c r="B2493" s="52"/>
      <c r="C2493" s="97"/>
      <c r="D2493" s="102"/>
      <c r="G2493" s="98"/>
      <c r="H2493" s="99"/>
      <c r="M2493" s="52"/>
    </row>
    <row r="2494" spans="2:13" s="53" customFormat="1" x14ac:dyDescent="0.25">
      <c r="B2494" s="52"/>
      <c r="C2494" s="97"/>
      <c r="D2494" s="102"/>
      <c r="G2494" s="98"/>
      <c r="H2494" s="99"/>
      <c r="M2494" s="52"/>
    </row>
    <row r="2495" spans="2:13" s="53" customFormat="1" x14ac:dyDescent="0.25">
      <c r="B2495" s="52"/>
      <c r="C2495" s="97"/>
      <c r="D2495" s="102"/>
      <c r="G2495" s="98"/>
      <c r="H2495" s="99"/>
      <c r="M2495" s="52"/>
    </row>
    <row r="2496" spans="2:13" s="53" customFormat="1" x14ac:dyDescent="0.25">
      <c r="B2496" s="52"/>
      <c r="C2496" s="97"/>
      <c r="D2496" s="102"/>
      <c r="G2496" s="98"/>
      <c r="H2496" s="99"/>
      <c r="M2496" s="52"/>
    </row>
    <row r="2497" spans="2:13" s="53" customFormat="1" x14ac:dyDescent="0.25">
      <c r="B2497" s="52"/>
      <c r="C2497" s="97"/>
      <c r="D2497" s="102"/>
      <c r="G2497" s="98"/>
      <c r="H2497" s="99"/>
      <c r="M2497" s="52"/>
    </row>
    <row r="2498" spans="2:13" s="53" customFormat="1" x14ac:dyDescent="0.25">
      <c r="B2498" s="52"/>
      <c r="C2498" s="97"/>
      <c r="D2498" s="102"/>
      <c r="G2498" s="98"/>
      <c r="H2498" s="99"/>
      <c r="M2498" s="52"/>
    </row>
    <row r="2499" spans="2:13" s="53" customFormat="1" x14ac:dyDescent="0.25">
      <c r="B2499" s="52"/>
      <c r="C2499" s="97"/>
      <c r="D2499" s="102"/>
      <c r="G2499" s="98"/>
      <c r="H2499" s="99"/>
      <c r="M2499" s="52"/>
    </row>
    <row r="2500" spans="2:13" s="53" customFormat="1" x14ac:dyDescent="0.25">
      <c r="B2500" s="52"/>
      <c r="C2500" s="97"/>
      <c r="D2500" s="102"/>
      <c r="G2500" s="98"/>
      <c r="H2500" s="99"/>
      <c r="M2500" s="52"/>
    </row>
    <row r="2501" spans="2:13" s="53" customFormat="1" x14ac:dyDescent="0.25">
      <c r="B2501" s="52"/>
      <c r="C2501" s="97"/>
      <c r="D2501" s="102"/>
      <c r="G2501" s="98"/>
      <c r="H2501" s="99"/>
      <c r="M2501" s="52"/>
    </row>
    <row r="2502" spans="2:13" s="53" customFormat="1" x14ac:dyDescent="0.25">
      <c r="B2502" s="52"/>
      <c r="C2502" s="97"/>
      <c r="D2502" s="102"/>
      <c r="G2502" s="98"/>
      <c r="H2502" s="99"/>
      <c r="M2502" s="52"/>
    </row>
    <row r="2503" spans="2:13" s="53" customFormat="1" x14ac:dyDescent="0.25">
      <c r="B2503" s="52"/>
      <c r="C2503" s="97"/>
      <c r="D2503" s="102"/>
      <c r="G2503" s="98"/>
      <c r="H2503" s="99"/>
      <c r="M2503" s="52"/>
    </row>
    <row r="2504" spans="2:13" s="53" customFormat="1" x14ac:dyDescent="0.25">
      <c r="B2504" s="52"/>
      <c r="C2504" s="97"/>
      <c r="D2504" s="102"/>
      <c r="G2504" s="98"/>
      <c r="H2504" s="99"/>
      <c r="M2504" s="52"/>
    </row>
    <row r="2505" spans="2:13" s="53" customFormat="1" x14ac:dyDescent="0.25">
      <c r="B2505" s="52"/>
      <c r="C2505" s="97"/>
      <c r="D2505" s="102"/>
      <c r="G2505" s="98"/>
      <c r="H2505" s="99"/>
      <c r="M2505" s="52"/>
    </row>
    <row r="2506" spans="2:13" s="53" customFormat="1" x14ac:dyDescent="0.25">
      <c r="B2506" s="52"/>
      <c r="C2506" s="97"/>
      <c r="D2506" s="102"/>
      <c r="G2506" s="98"/>
      <c r="H2506" s="99"/>
      <c r="M2506" s="52"/>
    </row>
    <row r="2507" spans="2:13" s="53" customFormat="1" x14ac:dyDescent="0.25">
      <c r="B2507" s="52"/>
      <c r="C2507" s="97"/>
      <c r="D2507" s="102"/>
      <c r="G2507" s="98"/>
      <c r="H2507" s="99"/>
      <c r="M2507" s="52"/>
    </row>
    <row r="2508" spans="2:13" s="53" customFormat="1" x14ac:dyDescent="0.25">
      <c r="B2508" s="52"/>
      <c r="C2508" s="97"/>
      <c r="D2508" s="102"/>
      <c r="G2508" s="98"/>
      <c r="H2508" s="99"/>
      <c r="M2508" s="52"/>
    </row>
    <row r="2509" spans="2:13" s="53" customFormat="1" x14ac:dyDescent="0.25">
      <c r="B2509" s="52"/>
      <c r="C2509" s="97"/>
      <c r="D2509" s="102"/>
      <c r="G2509" s="98"/>
      <c r="H2509" s="99"/>
      <c r="M2509" s="52"/>
    </row>
    <row r="2510" spans="2:13" s="53" customFormat="1" x14ac:dyDescent="0.25">
      <c r="B2510" s="52"/>
      <c r="C2510" s="97"/>
      <c r="D2510" s="102"/>
      <c r="G2510" s="98"/>
      <c r="H2510" s="99"/>
      <c r="M2510" s="52"/>
    </row>
    <row r="2511" spans="2:13" s="53" customFormat="1" x14ac:dyDescent="0.25">
      <c r="B2511" s="52"/>
      <c r="C2511" s="97"/>
      <c r="D2511" s="102"/>
      <c r="G2511" s="98"/>
      <c r="H2511" s="99"/>
      <c r="M2511" s="52"/>
    </row>
    <row r="2512" spans="2:13" s="53" customFormat="1" x14ac:dyDescent="0.25">
      <c r="B2512" s="52"/>
      <c r="C2512" s="97"/>
      <c r="D2512" s="102"/>
      <c r="G2512" s="98"/>
      <c r="H2512" s="99"/>
      <c r="M2512" s="52"/>
    </row>
    <row r="2513" spans="2:13" s="53" customFormat="1" x14ac:dyDescent="0.25">
      <c r="B2513" s="52"/>
      <c r="C2513" s="97"/>
      <c r="D2513" s="102"/>
      <c r="G2513" s="98"/>
      <c r="H2513" s="99"/>
      <c r="M2513" s="52"/>
    </row>
    <row r="2514" spans="2:13" s="53" customFormat="1" x14ac:dyDescent="0.25">
      <c r="B2514" s="52"/>
      <c r="C2514" s="97"/>
      <c r="D2514" s="102"/>
      <c r="G2514" s="98"/>
      <c r="H2514" s="99"/>
      <c r="M2514" s="52"/>
    </row>
    <row r="2515" spans="2:13" s="53" customFormat="1" x14ac:dyDescent="0.25">
      <c r="B2515" s="52"/>
      <c r="C2515" s="97"/>
      <c r="D2515" s="102"/>
      <c r="G2515" s="98"/>
      <c r="H2515" s="99"/>
      <c r="M2515" s="52"/>
    </row>
    <row r="2516" spans="2:13" s="53" customFormat="1" x14ac:dyDescent="0.25">
      <c r="B2516" s="52"/>
      <c r="C2516" s="97"/>
      <c r="D2516" s="102"/>
      <c r="G2516" s="98"/>
      <c r="H2516" s="99"/>
      <c r="M2516" s="52"/>
    </row>
    <row r="2517" spans="2:13" s="53" customFormat="1" x14ac:dyDescent="0.25">
      <c r="B2517" s="52"/>
      <c r="C2517" s="97"/>
      <c r="D2517" s="102"/>
      <c r="G2517" s="98"/>
      <c r="H2517" s="99"/>
      <c r="M2517" s="52"/>
    </row>
    <row r="2518" spans="2:13" s="53" customFormat="1" x14ac:dyDescent="0.25">
      <c r="B2518" s="52"/>
      <c r="C2518" s="97"/>
      <c r="D2518" s="102"/>
      <c r="G2518" s="98"/>
      <c r="H2518" s="99"/>
      <c r="M2518" s="52"/>
    </row>
    <row r="2519" spans="2:13" s="53" customFormat="1" x14ac:dyDescent="0.25">
      <c r="B2519" s="52"/>
      <c r="C2519" s="97"/>
      <c r="D2519" s="102"/>
      <c r="G2519" s="98"/>
      <c r="H2519" s="99"/>
      <c r="M2519" s="52"/>
    </row>
    <row r="2520" spans="2:13" s="53" customFormat="1" x14ac:dyDescent="0.25">
      <c r="B2520" s="52"/>
      <c r="C2520" s="97"/>
      <c r="D2520" s="102"/>
      <c r="G2520" s="98"/>
      <c r="H2520" s="99"/>
      <c r="M2520" s="52"/>
    </row>
    <row r="2521" spans="2:13" s="53" customFormat="1" x14ac:dyDescent="0.25">
      <c r="B2521" s="52"/>
      <c r="C2521" s="97"/>
      <c r="D2521" s="102"/>
      <c r="G2521" s="98"/>
      <c r="H2521" s="99"/>
      <c r="M2521" s="52"/>
    </row>
    <row r="2522" spans="2:13" s="53" customFormat="1" x14ac:dyDescent="0.25">
      <c r="B2522" s="52"/>
      <c r="C2522" s="97"/>
      <c r="D2522" s="102"/>
      <c r="G2522" s="98"/>
      <c r="H2522" s="99"/>
      <c r="M2522" s="52"/>
    </row>
    <row r="2523" spans="2:13" s="53" customFormat="1" x14ac:dyDescent="0.25">
      <c r="B2523" s="52"/>
      <c r="C2523" s="97"/>
      <c r="D2523" s="102"/>
      <c r="G2523" s="98"/>
      <c r="H2523" s="99"/>
      <c r="M2523" s="52"/>
    </row>
    <row r="2524" spans="2:13" s="53" customFormat="1" x14ac:dyDescent="0.25">
      <c r="B2524" s="52"/>
      <c r="C2524" s="97"/>
      <c r="D2524" s="102"/>
      <c r="G2524" s="98"/>
      <c r="H2524" s="99"/>
      <c r="M2524" s="52"/>
    </row>
    <row r="2525" spans="2:13" s="53" customFormat="1" x14ac:dyDescent="0.25">
      <c r="B2525" s="52"/>
      <c r="C2525" s="97"/>
      <c r="D2525" s="102"/>
      <c r="G2525" s="98"/>
      <c r="H2525" s="99"/>
      <c r="M2525" s="52"/>
    </row>
    <row r="2526" spans="2:13" s="53" customFormat="1" x14ac:dyDescent="0.25">
      <c r="B2526" s="52"/>
      <c r="C2526" s="97"/>
      <c r="D2526" s="102"/>
      <c r="G2526" s="98"/>
      <c r="H2526" s="99"/>
      <c r="M2526" s="52"/>
    </row>
    <row r="2527" spans="2:13" s="53" customFormat="1" x14ac:dyDescent="0.25">
      <c r="B2527" s="52"/>
      <c r="C2527" s="97"/>
      <c r="D2527" s="102"/>
      <c r="G2527" s="98"/>
      <c r="H2527" s="99"/>
      <c r="M2527" s="52"/>
    </row>
    <row r="2528" spans="2:13" s="53" customFormat="1" x14ac:dyDescent="0.25">
      <c r="B2528" s="52"/>
      <c r="C2528" s="97"/>
      <c r="D2528" s="102"/>
      <c r="G2528" s="98"/>
      <c r="H2528" s="99"/>
      <c r="M2528" s="52"/>
    </row>
    <row r="2529" spans="2:13" s="53" customFormat="1" x14ac:dyDescent="0.25">
      <c r="B2529" s="52"/>
      <c r="C2529" s="97"/>
      <c r="D2529" s="102"/>
      <c r="G2529" s="98"/>
      <c r="H2529" s="99"/>
      <c r="M2529" s="52"/>
    </row>
    <row r="2530" spans="2:13" s="53" customFormat="1" x14ac:dyDescent="0.25">
      <c r="B2530" s="52"/>
      <c r="C2530" s="97"/>
      <c r="D2530" s="102"/>
      <c r="G2530" s="98"/>
      <c r="H2530" s="99"/>
      <c r="M2530" s="52"/>
    </row>
    <row r="2531" spans="2:13" s="53" customFormat="1" x14ac:dyDescent="0.25">
      <c r="B2531" s="52"/>
      <c r="C2531" s="97"/>
      <c r="D2531" s="102"/>
      <c r="G2531" s="98"/>
      <c r="H2531" s="99"/>
      <c r="M2531" s="52"/>
    </row>
    <row r="2532" spans="2:13" s="53" customFormat="1" x14ac:dyDescent="0.25">
      <c r="B2532" s="52"/>
      <c r="C2532" s="97"/>
      <c r="D2532" s="102"/>
      <c r="G2532" s="98"/>
      <c r="H2532" s="99"/>
      <c r="M2532" s="52"/>
    </row>
    <row r="2533" spans="2:13" s="53" customFormat="1" x14ac:dyDescent="0.25">
      <c r="B2533" s="52"/>
      <c r="C2533" s="97"/>
      <c r="D2533" s="102"/>
      <c r="G2533" s="98"/>
      <c r="H2533" s="99"/>
      <c r="M2533" s="52"/>
    </row>
    <row r="2534" spans="2:13" s="53" customFormat="1" x14ac:dyDescent="0.25">
      <c r="B2534" s="52"/>
      <c r="C2534" s="97"/>
      <c r="D2534" s="102"/>
      <c r="G2534" s="98"/>
      <c r="H2534" s="99"/>
      <c r="M2534" s="52"/>
    </row>
    <row r="2535" spans="2:13" s="53" customFormat="1" x14ac:dyDescent="0.25">
      <c r="B2535" s="52"/>
      <c r="C2535" s="97"/>
      <c r="D2535" s="102"/>
      <c r="G2535" s="98"/>
      <c r="H2535" s="99"/>
      <c r="M2535" s="52"/>
    </row>
    <row r="2536" spans="2:13" s="53" customFormat="1" x14ac:dyDescent="0.25">
      <c r="B2536" s="52"/>
      <c r="C2536" s="97"/>
      <c r="D2536" s="102"/>
      <c r="G2536" s="98"/>
      <c r="H2536" s="99"/>
      <c r="M2536" s="52"/>
    </row>
    <row r="2537" spans="2:13" s="53" customFormat="1" x14ac:dyDescent="0.25">
      <c r="B2537" s="52"/>
      <c r="C2537" s="97"/>
      <c r="D2537" s="102"/>
      <c r="G2537" s="98"/>
      <c r="H2537" s="99"/>
      <c r="M2537" s="52"/>
    </row>
    <row r="2538" spans="2:13" s="53" customFormat="1" x14ac:dyDescent="0.25">
      <c r="B2538" s="52"/>
      <c r="C2538" s="97"/>
      <c r="D2538" s="102"/>
      <c r="G2538" s="98"/>
      <c r="H2538" s="99"/>
      <c r="M2538" s="52"/>
    </row>
    <row r="2539" spans="2:13" s="53" customFormat="1" x14ac:dyDescent="0.25">
      <c r="B2539" s="52"/>
      <c r="C2539" s="97"/>
      <c r="D2539" s="102"/>
      <c r="G2539" s="98"/>
      <c r="H2539" s="99"/>
      <c r="M2539" s="52"/>
    </row>
    <row r="2540" spans="2:13" s="53" customFormat="1" x14ac:dyDescent="0.25">
      <c r="B2540" s="52"/>
      <c r="C2540" s="97"/>
      <c r="D2540" s="102"/>
      <c r="G2540" s="98"/>
      <c r="H2540" s="99"/>
      <c r="M2540" s="52"/>
    </row>
    <row r="2541" spans="2:13" s="53" customFormat="1" x14ac:dyDescent="0.25">
      <c r="B2541" s="52"/>
      <c r="C2541" s="97"/>
      <c r="D2541" s="102"/>
      <c r="G2541" s="98"/>
      <c r="H2541" s="99"/>
      <c r="M2541" s="52"/>
    </row>
    <row r="2542" spans="2:13" s="53" customFormat="1" x14ac:dyDescent="0.25">
      <c r="B2542" s="52"/>
      <c r="C2542" s="97"/>
      <c r="D2542" s="102"/>
      <c r="G2542" s="98"/>
      <c r="H2542" s="99"/>
      <c r="M2542" s="52"/>
    </row>
    <row r="2543" spans="2:13" s="53" customFormat="1" x14ac:dyDescent="0.25">
      <c r="B2543" s="52"/>
      <c r="C2543" s="97"/>
      <c r="D2543" s="102"/>
      <c r="G2543" s="98"/>
      <c r="H2543" s="99"/>
      <c r="M2543" s="52"/>
    </row>
    <row r="2544" spans="2:13" s="53" customFormat="1" x14ac:dyDescent="0.25">
      <c r="B2544" s="52"/>
      <c r="C2544" s="97"/>
      <c r="D2544" s="102"/>
      <c r="G2544" s="98"/>
      <c r="H2544" s="99"/>
      <c r="M2544" s="52"/>
    </row>
    <row r="2545" spans="2:13" s="53" customFormat="1" x14ac:dyDescent="0.25">
      <c r="B2545" s="52"/>
      <c r="C2545" s="97"/>
      <c r="D2545" s="102"/>
      <c r="G2545" s="98"/>
      <c r="H2545" s="99"/>
      <c r="M2545" s="52"/>
    </row>
    <row r="2546" spans="2:13" s="53" customFormat="1" x14ac:dyDescent="0.25">
      <c r="B2546" s="52"/>
      <c r="C2546" s="97"/>
      <c r="D2546" s="102"/>
      <c r="G2546" s="98"/>
      <c r="H2546" s="99"/>
      <c r="M2546" s="52"/>
    </row>
    <row r="2547" spans="2:13" s="53" customFormat="1" x14ac:dyDescent="0.25">
      <c r="B2547" s="52"/>
      <c r="C2547" s="97"/>
      <c r="D2547" s="102"/>
      <c r="G2547" s="98"/>
      <c r="H2547" s="99"/>
      <c r="M2547" s="52"/>
    </row>
    <row r="2548" spans="2:13" s="53" customFormat="1" x14ac:dyDescent="0.25">
      <c r="B2548" s="52"/>
      <c r="C2548" s="97"/>
      <c r="D2548" s="102"/>
      <c r="G2548" s="98"/>
      <c r="H2548" s="99"/>
      <c r="M2548" s="52"/>
    </row>
    <row r="2549" spans="2:13" s="53" customFormat="1" x14ac:dyDescent="0.25">
      <c r="B2549" s="52"/>
      <c r="C2549" s="97"/>
      <c r="D2549" s="102"/>
      <c r="G2549" s="98"/>
      <c r="H2549" s="99"/>
      <c r="M2549" s="52"/>
    </row>
    <row r="2550" spans="2:13" s="53" customFormat="1" x14ac:dyDescent="0.25">
      <c r="B2550" s="52"/>
      <c r="C2550" s="97"/>
      <c r="D2550" s="102"/>
      <c r="G2550" s="98"/>
      <c r="H2550" s="99"/>
      <c r="M2550" s="52"/>
    </row>
    <row r="2551" spans="2:13" s="53" customFormat="1" x14ac:dyDescent="0.25">
      <c r="B2551" s="52"/>
      <c r="C2551" s="97"/>
      <c r="D2551" s="102"/>
      <c r="G2551" s="98"/>
      <c r="H2551" s="99"/>
      <c r="M2551" s="52"/>
    </row>
    <row r="2552" spans="2:13" s="53" customFormat="1" x14ac:dyDescent="0.25">
      <c r="B2552" s="52"/>
      <c r="C2552" s="97"/>
      <c r="D2552" s="102"/>
      <c r="G2552" s="98"/>
      <c r="H2552" s="99"/>
      <c r="M2552" s="52"/>
    </row>
    <row r="2553" spans="2:13" s="53" customFormat="1" x14ac:dyDescent="0.25">
      <c r="B2553" s="52"/>
      <c r="C2553" s="97"/>
      <c r="D2553" s="102"/>
      <c r="G2553" s="98"/>
      <c r="H2553" s="99"/>
      <c r="M2553" s="52"/>
    </row>
    <row r="2554" spans="2:13" s="53" customFormat="1" x14ac:dyDescent="0.25">
      <c r="B2554" s="52"/>
      <c r="C2554" s="97"/>
      <c r="D2554" s="102"/>
      <c r="G2554" s="98"/>
      <c r="H2554" s="99"/>
      <c r="M2554" s="52"/>
    </row>
    <row r="2555" spans="2:13" s="53" customFormat="1" x14ac:dyDescent="0.25">
      <c r="B2555" s="52"/>
      <c r="C2555" s="97"/>
      <c r="D2555" s="102"/>
      <c r="G2555" s="98"/>
      <c r="H2555" s="99"/>
      <c r="M2555" s="52"/>
    </row>
    <row r="2556" spans="2:13" s="53" customFormat="1" x14ac:dyDescent="0.25">
      <c r="B2556" s="52"/>
      <c r="C2556" s="97"/>
      <c r="D2556" s="102"/>
      <c r="G2556" s="98"/>
      <c r="H2556" s="99"/>
      <c r="M2556" s="52"/>
    </row>
    <row r="2557" spans="2:13" s="53" customFormat="1" x14ac:dyDescent="0.25">
      <c r="B2557" s="52"/>
      <c r="C2557" s="97"/>
      <c r="D2557" s="102"/>
      <c r="G2557" s="98"/>
      <c r="H2557" s="99"/>
      <c r="M2557" s="52"/>
    </row>
    <row r="2558" spans="2:13" s="53" customFormat="1" x14ac:dyDescent="0.25">
      <c r="B2558" s="52"/>
      <c r="C2558" s="97"/>
      <c r="D2558" s="102"/>
      <c r="G2558" s="98"/>
      <c r="H2558" s="99"/>
      <c r="M2558" s="52"/>
    </row>
    <row r="2559" spans="2:13" s="53" customFormat="1" x14ac:dyDescent="0.25">
      <c r="B2559" s="52"/>
      <c r="C2559" s="97"/>
      <c r="D2559" s="102"/>
      <c r="G2559" s="98"/>
      <c r="H2559" s="99"/>
      <c r="M2559" s="52"/>
    </row>
    <row r="2560" spans="2:13" s="53" customFormat="1" x14ac:dyDescent="0.25">
      <c r="B2560" s="52"/>
      <c r="C2560" s="97"/>
      <c r="D2560" s="102"/>
      <c r="G2560" s="98"/>
      <c r="H2560" s="99"/>
      <c r="M2560" s="52"/>
    </row>
    <row r="2561" spans="2:13" s="53" customFormat="1" x14ac:dyDescent="0.25">
      <c r="B2561" s="52"/>
      <c r="C2561" s="97"/>
      <c r="D2561" s="102"/>
      <c r="G2561" s="98"/>
      <c r="H2561" s="99"/>
      <c r="M2561" s="52"/>
    </row>
    <row r="2562" spans="2:13" s="53" customFormat="1" x14ac:dyDescent="0.25">
      <c r="B2562" s="52"/>
      <c r="C2562" s="97"/>
      <c r="D2562" s="102"/>
      <c r="G2562" s="98"/>
      <c r="H2562" s="99"/>
      <c r="M2562" s="52"/>
    </row>
    <row r="2563" spans="2:13" s="53" customFormat="1" x14ac:dyDescent="0.25">
      <c r="B2563" s="52"/>
      <c r="C2563" s="97"/>
      <c r="D2563" s="102"/>
      <c r="G2563" s="98"/>
      <c r="H2563" s="99"/>
      <c r="M2563" s="52"/>
    </row>
    <row r="2564" spans="2:13" s="53" customFormat="1" x14ac:dyDescent="0.25">
      <c r="B2564" s="52"/>
      <c r="C2564" s="97"/>
      <c r="D2564" s="102"/>
      <c r="G2564" s="98"/>
      <c r="H2564" s="99"/>
      <c r="M2564" s="52"/>
    </row>
    <row r="2565" spans="2:13" s="53" customFormat="1" x14ac:dyDescent="0.25">
      <c r="B2565" s="52"/>
      <c r="C2565" s="97"/>
      <c r="D2565" s="102"/>
      <c r="G2565" s="98"/>
      <c r="H2565" s="99"/>
      <c r="M2565" s="52"/>
    </row>
    <row r="2566" spans="2:13" s="53" customFormat="1" x14ac:dyDescent="0.25">
      <c r="B2566" s="52"/>
      <c r="C2566" s="97"/>
      <c r="D2566" s="102"/>
      <c r="G2566" s="98"/>
      <c r="H2566" s="99"/>
      <c r="M2566" s="52"/>
    </row>
    <row r="2567" spans="2:13" s="53" customFormat="1" x14ac:dyDescent="0.25">
      <c r="B2567" s="52"/>
      <c r="C2567" s="97"/>
      <c r="D2567" s="102"/>
      <c r="G2567" s="98"/>
      <c r="H2567" s="99"/>
      <c r="M2567" s="52"/>
    </row>
    <row r="2568" spans="2:13" s="53" customFormat="1" x14ac:dyDescent="0.25">
      <c r="B2568" s="52"/>
      <c r="C2568" s="97"/>
      <c r="D2568" s="102"/>
      <c r="G2568" s="98"/>
      <c r="H2568" s="99"/>
      <c r="M2568" s="52"/>
    </row>
    <row r="2569" spans="2:13" s="53" customFormat="1" x14ac:dyDescent="0.25">
      <c r="B2569" s="52"/>
      <c r="C2569" s="97"/>
      <c r="D2569" s="102"/>
      <c r="G2569" s="98"/>
      <c r="H2569" s="99"/>
      <c r="M2569" s="52"/>
    </row>
    <row r="2570" spans="2:13" s="53" customFormat="1" x14ac:dyDescent="0.25">
      <c r="B2570" s="52"/>
      <c r="C2570" s="97"/>
      <c r="D2570" s="102"/>
      <c r="G2570" s="98"/>
      <c r="H2570" s="99"/>
      <c r="M2570" s="52"/>
    </row>
    <row r="2571" spans="2:13" s="53" customFormat="1" x14ac:dyDescent="0.25">
      <c r="B2571" s="52"/>
      <c r="C2571" s="97"/>
      <c r="D2571" s="102"/>
      <c r="G2571" s="98"/>
      <c r="H2571" s="99"/>
      <c r="M2571" s="52"/>
    </row>
    <row r="2572" spans="2:13" s="53" customFormat="1" x14ac:dyDescent="0.25">
      <c r="B2572" s="52"/>
      <c r="C2572" s="97"/>
      <c r="D2572" s="102"/>
      <c r="G2572" s="98"/>
      <c r="H2572" s="99"/>
      <c r="M2572" s="52"/>
    </row>
    <row r="2573" spans="2:13" s="53" customFormat="1" x14ac:dyDescent="0.25">
      <c r="B2573" s="52"/>
      <c r="C2573" s="97"/>
      <c r="D2573" s="102"/>
      <c r="G2573" s="98"/>
      <c r="H2573" s="99"/>
      <c r="M2573" s="52"/>
    </row>
    <row r="2574" spans="2:13" s="53" customFormat="1" x14ac:dyDescent="0.25">
      <c r="B2574" s="52"/>
      <c r="C2574" s="97"/>
      <c r="D2574" s="102"/>
      <c r="G2574" s="98"/>
      <c r="H2574" s="99"/>
      <c r="M2574" s="52"/>
    </row>
    <row r="2575" spans="2:13" s="53" customFormat="1" x14ac:dyDescent="0.25">
      <c r="B2575" s="52"/>
      <c r="C2575" s="97"/>
      <c r="D2575" s="102"/>
      <c r="G2575" s="98"/>
      <c r="H2575" s="99"/>
      <c r="M2575" s="52"/>
    </row>
    <row r="2576" spans="2:13" s="53" customFormat="1" x14ac:dyDescent="0.25">
      <c r="B2576" s="52"/>
      <c r="C2576" s="97"/>
      <c r="D2576" s="102"/>
      <c r="G2576" s="98"/>
      <c r="H2576" s="99"/>
      <c r="M2576" s="52"/>
    </row>
    <row r="2577" spans="2:13" s="53" customFormat="1" x14ac:dyDescent="0.25">
      <c r="B2577" s="52"/>
      <c r="C2577" s="97"/>
      <c r="D2577" s="102"/>
      <c r="G2577" s="98"/>
      <c r="H2577" s="99"/>
      <c r="M2577" s="52"/>
    </row>
    <row r="2578" spans="2:13" s="53" customFormat="1" x14ac:dyDescent="0.25">
      <c r="B2578" s="52"/>
      <c r="C2578" s="97"/>
      <c r="D2578" s="102"/>
      <c r="G2578" s="98"/>
      <c r="H2578" s="99"/>
      <c r="M2578" s="52"/>
    </row>
    <row r="2579" spans="2:13" s="53" customFormat="1" x14ac:dyDescent="0.25">
      <c r="B2579" s="52"/>
      <c r="C2579" s="97"/>
      <c r="D2579" s="102"/>
      <c r="G2579" s="98"/>
      <c r="H2579" s="99"/>
      <c r="M2579" s="52"/>
    </row>
    <row r="2580" spans="2:13" s="53" customFormat="1" x14ac:dyDescent="0.25">
      <c r="B2580" s="52"/>
      <c r="C2580" s="97"/>
      <c r="D2580" s="102"/>
      <c r="G2580" s="98"/>
      <c r="H2580" s="99"/>
      <c r="M2580" s="52"/>
    </row>
    <row r="2581" spans="2:13" s="53" customFormat="1" x14ac:dyDescent="0.25">
      <c r="B2581" s="52"/>
      <c r="C2581" s="97"/>
      <c r="D2581" s="102"/>
      <c r="G2581" s="98"/>
      <c r="H2581" s="99"/>
      <c r="M2581" s="52"/>
    </row>
    <row r="2582" spans="2:13" s="53" customFormat="1" x14ac:dyDescent="0.25">
      <c r="B2582" s="52"/>
      <c r="C2582" s="97"/>
      <c r="D2582" s="102"/>
      <c r="G2582" s="98"/>
      <c r="H2582" s="99"/>
      <c r="M2582" s="52"/>
    </row>
    <row r="2583" spans="2:13" s="53" customFormat="1" x14ac:dyDescent="0.25">
      <c r="B2583" s="52"/>
      <c r="C2583" s="97"/>
      <c r="D2583" s="102"/>
      <c r="G2583" s="98"/>
      <c r="H2583" s="99"/>
      <c r="M2583" s="52"/>
    </row>
    <row r="2584" spans="2:13" s="53" customFormat="1" x14ac:dyDescent="0.25">
      <c r="B2584" s="52"/>
      <c r="C2584" s="97"/>
      <c r="D2584" s="102"/>
      <c r="G2584" s="98"/>
      <c r="H2584" s="99"/>
      <c r="M2584" s="52"/>
    </row>
    <row r="2585" spans="2:13" s="53" customFormat="1" x14ac:dyDescent="0.25">
      <c r="B2585" s="52"/>
      <c r="C2585" s="97"/>
      <c r="D2585" s="102"/>
      <c r="G2585" s="98"/>
      <c r="H2585" s="99"/>
      <c r="M2585" s="52"/>
    </row>
    <row r="2586" spans="2:13" s="53" customFormat="1" x14ac:dyDescent="0.25">
      <c r="B2586" s="52"/>
      <c r="C2586" s="97"/>
      <c r="D2586" s="102"/>
      <c r="G2586" s="98"/>
      <c r="H2586" s="99"/>
      <c r="M2586" s="52"/>
    </row>
    <row r="2587" spans="2:13" s="53" customFormat="1" x14ac:dyDescent="0.25">
      <c r="B2587" s="52"/>
      <c r="C2587" s="97"/>
      <c r="D2587" s="102"/>
      <c r="G2587" s="98"/>
      <c r="H2587" s="99"/>
      <c r="M2587" s="52"/>
    </row>
    <row r="2588" spans="2:13" s="53" customFormat="1" x14ac:dyDescent="0.25">
      <c r="B2588" s="52"/>
      <c r="C2588" s="97"/>
      <c r="D2588" s="102"/>
      <c r="G2588" s="98"/>
      <c r="H2588" s="99"/>
      <c r="M2588" s="52"/>
    </row>
    <row r="2589" spans="2:13" s="53" customFormat="1" x14ac:dyDescent="0.25">
      <c r="B2589" s="52"/>
      <c r="C2589" s="97"/>
      <c r="D2589" s="102"/>
      <c r="G2589" s="98"/>
      <c r="H2589" s="99"/>
      <c r="M2589" s="52"/>
    </row>
    <row r="2590" spans="2:13" s="53" customFormat="1" x14ac:dyDescent="0.25">
      <c r="B2590" s="52"/>
      <c r="C2590" s="97"/>
      <c r="D2590" s="102"/>
      <c r="G2590" s="98"/>
      <c r="H2590" s="99"/>
      <c r="M2590" s="52"/>
    </row>
    <row r="2591" spans="2:13" s="53" customFormat="1" x14ac:dyDescent="0.25">
      <c r="B2591" s="52"/>
      <c r="C2591" s="97"/>
      <c r="D2591" s="102"/>
      <c r="G2591" s="98"/>
      <c r="H2591" s="99"/>
      <c r="M2591" s="52"/>
    </row>
    <row r="2592" spans="2:13" s="53" customFormat="1" x14ac:dyDescent="0.25">
      <c r="B2592" s="52"/>
      <c r="C2592" s="97"/>
      <c r="D2592" s="102"/>
      <c r="G2592" s="98"/>
      <c r="H2592" s="99"/>
      <c r="M2592" s="52"/>
    </row>
    <row r="2593" spans="2:13" s="53" customFormat="1" x14ac:dyDescent="0.25">
      <c r="B2593" s="52"/>
      <c r="C2593" s="97"/>
      <c r="D2593" s="102"/>
      <c r="G2593" s="98"/>
      <c r="H2593" s="99"/>
      <c r="M2593" s="52"/>
    </row>
    <row r="2594" spans="2:13" s="53" customFormat="1" x14ac:dyDescent="0.25">
      <c r="B2594" s="52"/>
      <c r="C2594" s="97"/>
      <c r="D2594" s="102"/>
      <c r="G2594" s="98"/>
      <c r="H2594" s="99"/>
      <c r="M2594" s="52"/>
    </row>
    <row r="2595" spans="2:13" s="53" customFormat="1" x14ac:dyDescent="0.25">
      <c r="B2595" s="52"/>
      <c r="C2595" s="97"/>
      <c r="D2595" s="102"/>
      <c r="G2595" s="98"/>
      <c r="H2595" s="99"/>
      <c r="M2595" s="52"/>
    </row>
    <row r="2596" spans="2:13" s="53" customFormat="1" x14ac:dyDescent="0.25">
      <c r="B2596" s="52"/>
      <c r="C2596" s="97"/>
      <c r="D2596" s="102"/>
      <c r="G2596" s="98"/>
      <c r="H2596" s="99"/>
      <c r="M2596" s="52"/>
    </row>
    <row r="2597" spans="2:13" s="53" customFormat="1" x14ac:dyDescent="0.25">
      <c r="B2597" s="52"/>
      <c r="C2597" s="97"/>
      <c r="D2597" s="102"/>
      <c r="G2597" s="98"/>
      <c r="H2597" s="99"/>
      <c r="M2597" s="52"/>
    </row>
    <row r="2598" spans="2:13" s="53" customFormat="1" x14ac:dyDescent="0.25">
      <c r="B2598" s="52"/>
      <c r="C2598" s="97"/>
      <c r="D2598" s="102"/>
      <c r="G2598" s="98"/>
      <c r="H2598" s="99"/>
      <c r="M2598" s="52"/>
    </row>
    <row r="2599" spans="2:13" s="53" customFormat="1" x14ac:dyDescent="0.25">
      <c r="B2599" s="52"/>
      <c r="C2599" s="97"/>
      <c r="D2599" s="102"/>
      <c r="G2599" s="98"/>
      <c r="H2599" s="99"/>
      <c r="M2599" s="52"/>
    </row>
    <row r="2600" spans="2:13" s="53" customFormat="1" x14ac:dyDescent="0.25">
      <c r="B2600" s="52"/>
      <c r="C2600" s="97"/>
      <c r="D2600" s="102"/>
      <c r="G2600" s="98"/>
      <c r="H2600" s="99"/>
      <c r="M2600" s="52"/>
    </row>
    <row r="2601" spans="2:13" s="53" customFormat="1" x14ac:dyDescent="0.25">
      <c r="B2601" s="52"/>
      <c r="C2601" s="97"/>
      <c r="D2601" s="102"/>
      <c r="G2601" s="98"/>
      <c r="H2601" s="99"/>
      <c r="M2601" s="52"/>
    </row>
    <row r="2602" spans="2:13" s="53" customFormat="1" x14ac:dyDescent="0.25">
      <c r="B2602" s="52"/>
      <c r="C2602" s="97"/>
      <c r="D2602" s="102"/>
      <c r="G2602" s="98"/>
      <c r="H2602" s="99"/>
      <c r="M2602" s="52"/>
    </row>
    <row r="2603" spans="2:13" s="53" customFormat="1" x14ac:dyDescent="0.25">
      <c r="B2603" s="52"/>
      <c r="C2603" s="97"/>
      <c r="D2603" s="102"/>
      <c r="G2603" s="98"/>
      <c r="H2603" s="99"/>
      <c r="M2603" s="52"/>
    </row>
    <row r="2604" spans="2:13" s="53" customFormat="1" x14ac:dyDescent="0.25">
      <c r="B2604" s="52"/>
      <c r="C2604" s="97"/>
      <c r="D2604" s="102"/>
      <c r="G2604" s="98"/>
      <c r="H2604" s="99"/>
      <c r="M2604" s="52"/>
    </row>
    <row r="2605" spans="2:13" s="53" customFormat="1" x14ac:dyDescent="0.25">
      <c r="B2605" s="52"/>
      <c r="C2605" s="97"/>
      <c r="D2605" s="102"/>
      <c r="G2605" s="98"/>
      <c r="H2605" s="99"/>
      <c r="M2605" s="52"/>
    </row>
    <row r="2606" spans="2:13" s="53" customFormat="1" x14ac:dyDescent="0.25">
      <c r="B2606" s="52"/>
      <c r="C2606" s="97"/>
      <c r="D2606" s="102"/>
      <c r="G2606" s="98"/>
      <c r="H2606" s="99"/>
      <c r="M2606" s="52"/>
    </row>
    <row r="2607" spans="2:13" s="53" customFormat="1" x14ac:dyDescent="0.25">
      <c r="B2607" s="52"/>
      <c r="C2607" s="97"/>
      <c r="D2607" s="102"/>
      <c r="G2607" s="98"/>
      <c r="H2607" s="99"/>
      <c r="M2607" s="52"/>
    </row>
    <row r="2608" spans="2:13" s="53" customFormat="1" x14ac:dyDescent="0.25">
      <c r="B2608" s="52"/>
      <c r="C2608" s="97"/>
      <c r="D2608" s="102"/>
      <c r="G2608" s="98"/>
      <c r="H2608" s="99"/>
      <c r="M2608" s="52"/>
    </row>
    <row r="2609" spans="2:13" s="53" customFormat="1" x14ac:dyDescent="0.25">
      <c r="B2609" s="52"/>
      <c r="C2609" s="97"/>
      <c r="D2609" s="102"/>
      <c r="G2609" s="98"/>
      <c r="H2609" s="99"/>
      <c r="M2609" s="52"/>
    </row>
    <row r="2610" spans="2:13" s="53" customFormat="1" x14ac:dyDescent="0.25">
      <c r="B2610" s="52"/>
      <c r="C2610" s="97"/>
      <c r="D2610" s="102"/>
      <c r="G2610" s="98"/>
      <c r="H2610" s="99"/>
      <c r="M2610" s="52"/>
    </row>
    <row r="2611" spans="2:13" s="53" customFormat="1" x14ac:dyDescent="0.25">
      <c r="B2611" s="52"/>
      <c r="C2611" s="97"/>
      <c r="D2611" s="102"/>
      <c r="G2611" s="98"/>
      <c r="H2611" s="99"/>
      <c r="M2611" s="52"/>
    </row>
    <row r="2612" spans="2:13" s="53" customFormat="1" x14ac:dyDescent="0.25">
      <c r="B2612" s="52"/>
      <c r="C2612" s="97"/>
      <c r="D2612" s="102"/>
      <c r="G2612" s="98"/>
      <c r="H2612" s="99"/>
      <c r="M2612" s="52"/>
    </row>
    <row r="2613" spans="2:13" s="53" customFormat="1" x14ac:dyDescent="0.25">
      <c r="B2613" s="52"/>
      <c r="C2613" s="97"/>
      <c r="D2613" s="102"/>
      <c r="G2613" s="98"/>
      <c r="H2613" s="99"/>
      <c r="M2613" s="52"/>
    </row>
    <row r="2614" spans="2:13" s="53" customFormat="1" x14ac:dyDescent="0.25">
      <c r="B2614" s="52"/>
      <c r="C2614" s="97"/>
      <c r="D2614" s="102"/>
      <c r="G2614" s="98"/>
      <c r="H2614" s="99"/>
      <c r="M2614" s="52"/>
    </row>
    <row r="2615" spans="2:13" s="53" customFormat="1" x14ac:dyDescent="0.25">
      <c r="B2615" s="52"/>
      <c r="C2615" s="97"/>
      <c r="D2615" s="102"/>
      <c r="G2615" s="98"/>
      <c r="H2615" s="99"/>
      <c r="M2615" s="52"/>
    </row>
    <row r="2616" spans="2:13" s="53" customFormat="1" x14ac:dyDescent="0.25">
      <c r="B2616" s="52"/>
      <c r="C2616" s="97"/>
      <c r="D2616" s="102"/>
      <c r="G2616" s="98"/>
      <c r="H2616" s="99"/>
      <c r="M2616" s="52"/>
    </row>
    <row r="2617" spans="2:13" s="53" customFormat="1" x14ac:dyDescent="0.25">
      <c r="B2617" s="52"/>
      <c r="C2617" s="97"/>
      <c r="D2617" s="102"/>
      <c r="G2617" s="98"/>
      <c r="H2617" s="99"/>
      <c r="M2617" s="52"/>
    </row>
    <row r="2618" spans="2:13" s="53" customFormat="1" x14ac:dyDescent="0.25">
      <c r="B2618" s="52"/>
      <c r="C2618" s="97"/>
      <c r="D2618" s="102"/>
      <c r="G2618" s="98"/>
      <c r="H2618" s="99"/>
      <c r="M2618" s="52"/>
    </row>
    <row r="2619" spans="2:13" s="53" customFormat="1" x14ac:dyDescent="0.25">
      <c r="B2619" s="52"/>
      <c r="C2619" s="97"/>
      <c r="D2619" s="102"/>
      <c r="G2619" s="98"/>
      <c r="H2619" s="99"/>
      <c r="M2619" s="52"/>
    </row>
    <row r="2620" spans="2:13" s="53" customFormat="1" x14ac:dyDescent="0.25">
      <c r="B2620" s="52"/>
      <c r="C2620" s="97"/>
      <c r="D2620" s="102"/>
      <c r="G2620" s="98"/>
      <c r="H2620" s="99"/>
      <c r="M2620" s="52"/>
    </row>
    <row r="2621" spans="2:13" s="53" customFormat="1" x14ac:dyDescent="0.25">
      <c r="B2621" s="52"/>
      <c r="C2621" s="97"/>
      <c r="D2621" s="102"/>
      <c r="G2621" s="98"/>
      <c r="H2621" s="99"/>
      <c r="M2621" s="52"/>
    </row>
    <row r="2622" spans="2:13" s="53" customFormat="1" x14ac:dyDescent="0.25">
      <c r="B2622" s="52"/>
      <c r="C2622" s="97"/>
      <c r="D2622" s="102"/>
      <c r="G2622" s="98"/>
      <c r="H2622" s="99"/>
      <c r="M2622" s="52"/>
    </row>
    <row r="2623" spans="2:13" s="53" customFormat="1" x14ac:dyDescent="0.25">
      <c r="B2623" s="52"/>
      <c r="C2623" s="97"/>
      <c r="D2623" s="102"/>
      <c r="G2623" s="98"/>
      <c r="H2623" s="99"/>
      <c r="M2623" s="52"/>
    </row>
    <row r="2624" spans="2:13" s="53" customFormat="1" x14ac:dyDescent="0.25">
      <c r="B2624" s="52"/>
      <c r="C2624" s="97"/>
      <c r="D2624" s="102"/>
      <c r="G2624" s="98"/>
      <c r="H2624" s="99"/>
      <c r="M2624" s="52"/>
    </row>
    <row r="2625" spans="2:13" s="53" customFormat="1" x14ac:dyDescent="0.25">
      <c r="B2625" s="52"/>
      <c r="C2625" s="97"/>
      <c r="D2625" s="102"/>
      <c r="G2625" s="98"/>
      <c r="H2625" s="99"/>
      <c r="M2625" s="52"/>
    </row>
    <row r="2626" spans="2:13" s="53" customFormat="1" x14ac:dyDescent="0.25">
      <c r="B2626" s="52"/>
      <c r="C2626" s="97"/>
      <c r="D2626" s="102"/>
      <c r="G2626" s="98"/>
      <c r="H2626" s="99"/>
      <c r="M2626" s="52"/>
    </row>
    <row r="2627" spans="2:13" s="53" customFormat="1" x14ac:dyDescent="0.25">
      <c r="B2627" s="52"/>
      <c r="C2627" s="97"/>
      <c r="D2627" s="102"/>
      <c r="G2627" s="98"/>
      <c r="H2627" s="99"/>
      <c r="M2627" s="52"/>
    </row>
    <row r="2628" spans="2:13" s="53" customFormat="1" x14ac:dyDescent="0.25">
      <c r="B2628" s="52"/>
      <c r="C2628" s="97"/>
      <c r="D2628" s="102"/>
      <c r="G2628" s="98"/>
      <c r="H2628" s="99"/>
      <c r="M2628" s="52"/>
    </row>
    <row r="2629" spans="2:13" s="53" customFormat="1" x14ac:dyDescent="0.25">
      <c r="B2629" s="52"/>
      <c r="C2629" s="97"/>
      <c r="D2629" s="102"/>
      <c r="G2629" s="98"/>
      <c r="H2629" s="99"/>
      <c r="M2629" s="52"/>
    </row>
    <row r="2630" spans="2:13" s="53" customFormat="1" x14ac:dyDescent="0.25">
      <c r="B2630" s="52"/>
      <c r="C2630" s="97"/>
      <c r="D2630" s="102"/>
      <c r="G2630" s="98"/>
      <c r="H2630" s="99"/>
      <c r="M2630" s="52"/>
    </row>
    <row r="2631" spans="2:13" s="53" customFormat="1" x14ac:dyDescent="0.25">
      <c r="B2631" s="52"/>
      <c r="C2631" s="97"/>
      <c r="D2631" s="102"/>
      <c r="G2631" s="98"/>
      <c r="H2631" s="99"/>
      <c r="M2631" s="52"/>
    </row>
    <row r="2632" spans="2:13" s="53" customFormat="1" x14ac:dyDescent="0.25">
      <c r="B2632" s="52"/>
      <c r="C2632" s="97"/>
      <c r="D2632" s="102"/>
      <c r="G2632" s="98"/>
      <c r="H2632" s="99"/>
      <c r="M2632" s="52"/>
    </row>
    <row r="2633" spans="2:13" s="53" customFormat="1" x14ac:dyDescent="0.25">
      <c r="B2633" s="52"/>
      <c r="C2633" s="97"/>
      <c r="D2633" s="102"/>
      <c r="G2633" s="98"/>
      <c r="H2633" s="99"/>
      <c r="M2633" s="52"/>
    </row>
    <row r="2634" spans="2:13" s="53" customFormat="1" x14ac:dyDescent="0.25">
      <c r="B2634" s="52"/>
      <c r="C2634" s="97"/>
      <c r="D2634" s="102"/>
      <c r="G2634" s="98"/>
      <c r="H2634" s="99"/>
      <c r="M2634" s="52"/>
    </row>
    <row r="2635" spans="2:13" s="53" customFormat="1" x14ac:dyDescent="0.25">
      <c r="B2635" s="52"/>
      <c r="C2635" s="97"/>
      <c r="D2635" s="102"/>
      <c r="G2635" s="98"/>
      <c r="H2635" s="99"/>
      <c r="M2635" s="52"/>
    </row>
    <row r="2636" spans="2:13" s="53" customFormat="1" x14ac:dyDescent="0.25">
      <c r="B2636" s="52"/>
      <c r="C2636" s="97"/>
      <c r="D2636" s="102"/>
      <c r="G2636" s="98"/>
      <c r="H2636" s="99"/>
      <c r="M2636" s="52"/>
    </row>
    <row r="2637" spans="2:13" s="53" customFormat="1" x14ac:dyDescent="0.25">
      <c r="B2637" s="52"/>
      <c r="C2637" s="97"/>
      <c r="D2637" s="102"/>
      <c r="G2637" s="98"/>
      <c r="H2637" s="99"/>
      <c r="M2637" s="52"/>
    </row>
    <row r="2638" spans="2:13" s="53" customFormat="1" x14ac:dyDescent="0.25">
      <c r="B2638" s="52"/>
      <c r="C2638" s="97"/>
      <c r="D2638" s="102"/>
      <c r="G2638" s="98"/>
      <c r="H2638" s="99"/>
      <c r="M2638" s="52"/>
    </row>
    <row r="2639" spans="2:13" s="53" customFormat="1" x14ac:dyDescent="0.25">
      <c r="B2639" s="52"/>
      <c r="C2639" s="97"/>
      <c r="D2639" s="102"/>
      <c r="G2639" s="98"/>
      <c r="H2639" s="99"/>
      <c r="M2639" s="52"/>
    </row>
    <row r="2640" spans="2:13" s="53" customFormat="1" x14ac:dyDescent="0.25">
      <c r="B2640" s="52"/>
      <c r="C2640" s="97"/>
      <c r="D2640" s="102"/>
      <c r="G2640" s="98"/>
      <c r="H2640" s="99"/>
      <c r="M2640" s="52"/>
    </row>
    <row r="2641" spans="2:13" s="53" customFormat="1" x14ac:dyDescent="0.25">
      <c r="B2641" s="52"/>
      <c r="C2641" s="97"/>
      <c r="D2641" s="102"/>
      <c r="G2641" s="98"/>
      <c r="H2641" s="99"/>
      <c r="M2641" s="52"/>
    </row>
    <row r="2642" spans="2:13" s="53" customFormat="1" x14ac:dyDescent="0.25">
      <c r="B2642" s="52"/>
      <c r="C2642" s="97"/>
      <c r="D2642" s="102"/>
      <c r="G2642" s="98"/>
      <c r="H2642" s="99"/>
      <c r="M2642" s="52"/>
    </row>
    <row r="2643" spans="2:13" s="53" customFormat="1" x14ac:dyDescent="0.25">
      <c r="B2643" s="52"/>
      <c r="C2643" s="97"/>
      <c r="D2643" s="102"/>
      <c r="G2643" s="98"/>
      <c r="H2643" s="99"/>
      <c r="M2643" s="52"/>
    </row>
    <row r="2644" spans="2:13" s="53" customFormat="1" x14ac:dyDescent="0.25">
      <c r="B2644" s="52"/>
      <c r="C2644" s="97"/>
      <c r="D2644" s="102"/>
      <c r="G2644" s="98"/>
      <c r="H2644" s="99"/>
      <c r="M2644" s="52"/>
    </row>
    <row r="2645" spans="2:13" s="53" customFormat="1" x14ac:dyDescent="0.25">
      <c r="B2645" s="52"/>
      <c r="C2645" s="97"/>
      <c r="D2645" s="102"/>
      <c r="G2645" s="98"/>
      <c r="H2645" s="99"/>
      <c r="M2645" s="52"/>
    </row>
    <row r="2646" spans="2:13" s="53" customFormat="1" x14ac:dyDescent="0.25">
      <c r="B2646" s="52"/>
      <c r="C2646" s="97"/>
      <c r="D2646" s="102"/>
      <c r="G2646" s="98"/>
      <c r="H2646" s="99"/>
      <c r="M2646" s="52"/>
    </row>
    <row r="2647" spans="2:13" s="53" customFormat="1" x14ac:dyDescent="0.25">
      <c r="B2647" s="52"/>
      <c r="C2647" s="97"/>
      <c r="D2647" s="102"/>
      <c r="G2647" s="98"/>
      <c r="H2647" s="99"/>
      <c r="M2647" s="52"/>
    </row>
    <row r="2648" spans="2:13" s="53" customFormat="1" x14ac:dyDescent="0.25">
      <c r="B2648" s="52"/>
      <c r="C2648" s="97"/>
      <c r="D2648" s="102"/>
      <c r="G2648" s="98"/>
      <c r="H2648" s="99"/>
      <c r="M2648" s="52"/>
    </row>
    <row r="2649" spans="2:13" s="53" customFormat="1" x14ac:dyDescent="0.25">
      <c r="B2649" s="52"/>
      <c r="C2649" s="97"/>
      <c r="D2649" s="102"/>
      <c r="G2649" s="98"/>
      <c r="H2649" s="99"/>
      <c r="M2649" s="52"/>
    </row>
    <row r="2650" spans="2:13" s="53" customFormat="1" x14ac:dyDescent="0.25">
      <c r="B2650" s="52"/>
      <c r="C2650" s="97"/>
      <c r="D2650" s="102"/>
      <c r="G2650" s="98"/>
      <c r="H2650" s="99"/>
      <c r="M2650" s="52"/>
    </row>
    <row r="2651" spans="2:13" s="53" customFormat="1" x14ac:dyDescent="0.25">
      <c r="B2651" s="52"/>
      <c r="C2651" s="97"/>
      <c r="D2651" s="102"/>
      <c r="G2651" s="98"/>
      <c r="H2651" s="99"/>
      <c r="M2651" s="52"/>
    </row>
    <row r="2652" spans="2:13" s="53" customFormat="1" x14ac:dyDescent="0.25">
      <c r="B2652" s="52"/>
      <c r="C2652" s="97"/>
      <c r="D2652" s="102"/>
      <c r="G2652" s="98"/>
      <c r="H2652" s="99"/>
      <c r="M2652" s="52"/>
    </row>
    <row r="2653" spans="2:13" s="53" customFormat="1" x14ac:dyDescent="0.25">
      <c r="B2653" s="52"/>
      <c r="C2653" s="97"/>
      <c r="D2653" s="102"/>
      <c r="G2653" s="98"/>
      <c r="H2653" s="99"/>
      <c r="M2653" s="52"/>
    </row>
    <row r="2654" spans="2:13" s="53" customFormat="1" x14ac:dyDescent="0.25">
      <c r="B2654" s="52"/>
      <c r="C2654" s="97"/>
      <c r="D2654" s="102"/>
      <c r="G2654" s="98"/>
      <c r="H2654" s="99"/>
      <c r="M2654" s="52"/>
    </row>
    <row r="2655" spans="2:13" s="53" customFormat="1" x14ac:dyDescent="0.25">
      <c r="B2655" s="52"/>
      <c r="C2655" s="97"/>
      <c r="D2655" s="102"/>
      <c r="G2655" s="98"/>
      <c r="H2655" s="99"/>
      <c r="M2655" s="52"/>
    </row>
    <row r="2656" spans="2:13" s="53" customFormat="1" x14ac:dyDescent="0.25">
      <c r="B2656" s="52"/>
      <c r="C2656" s="97"/>
      <c r="D2656" s="102"/>
      <c r="G2656" s="98"/>
      <c r="H2656" s="99"/>
      <c r="M2656" s="52"/>
    </row>
    <row r="2657" spans="2:13" s="53" customFormat="1" x14ac:dyDescent="0.25">
      <c r="B2657" s="52"/>
      <c r="C2657" s="97"/>
      <c r="D2657" s="102"/>
      <c r="G2657" s="98"/>
      <c r="H2657" s="99"/>
      <c r="M2657" s="52"/>
    </row>
    <row r="2658" spans="2:13" s="53" customFormat="1" x14ac:dyDescent="0.25">
      <c r="B2658" s="52"/>
      <c r="C2658" s="97"/>
      <c r="D2658" s="102"/>
      <c r="G2658" s="98"/>
      <c r="H2658" s="99"/>
      <c r="M2658" s="52"/>
    </row>
    <row r="2659" spans="2:13" s="53" customFormat="1" x14ac:dyDescent="0.25">
      <c r="B2659" s="52"/>
      <c r="C2659" s="97"/>
      <c r="D2659" s="102"/>
      <c r="G2659" s="98"/>
      <c r="H2659" s="99"/>
      <c r="M2659" s="52"/>
    </row>
    <row r="2660" spans="2:13" s="53" customFormat="1" x14ac:dyDescent="0.25">
      <c r="B2660" s="52"/>
      <c r="C2660" s="97"/>
      <c r="D2660" s="102"/>
      <c r="G2660" s="98"/>
      <c r="H2660" s="99"/>
      <c r="M2660" s="52"/>
    </row>
    <row r="2661" spans="2:13" s="53" customFormat="1" x14ac:dyDescent="0.25">
      <c r="B2661" s="52"/>
      <c r="C2661" s="97"/>
      <c r="D2661" s="102"/>
      <c r="G2661" s="98"/>
      <c r="H2661" s="99"/>
      <c r="M2661" s="52"/>
    </row>
    <row r="2662" spans="2:13" s="53" customFormat="1" x14ac:dyDescent="0.25">
      <c r="B2662" s="52"/>
      <c r="C2662" s="97"/>
      <c r="D2662" s="102"/>
      <c r="G2662" s="98"/>
      <c r="H2662" s="99"/>
      <c r="M2662" s="52"/>
    </row>
    <row r="2663" spans="2:13" s="53" customFormat="1" x14ac:dyDescent="0.25">
      <c r="B2663" s="52"/>
      <c r="C2663" s="97"/>
      <c r="D2663" s="102"/>
      <c r="G2663" s="98"/>
      <c r="H2663" s="99"/>
      <c r="M2663" s="52"/>
    </row>
    <row r="2664" spans="2:13" s="53" customFormat="1" x14ac:dyDescent="0.25">
      <c r="B2664" s="52"/>
      <c r="C2664" s="97"/>
      <c r="D2664" s="102"/>
      <c r="G2664" s="98"/>
      <c r="H2664" s="99"/>
      <c r="M2664" s="52"/>
    </row>
    <row r="2665" spans="2:13" s="53" customFormat="1" x14ac:dyDescent="0.25">
      <c r="B2665" s="52"/>
      <c r="C2665" s="97"/>
      <c r="D2665" s="102"/>
      <c r="G2665" s="98"/>
      <c r="H2665" s="99"/>
      <c r="M2665" s="52"/>
    </row>
    <row r="2666" spans="2:13" s="53" customFormat="1" x14ac:dyDescent="0.25">
      <c r="B2666" s="52"/>
      <c r="C2666" s="97"/>
      <c r="D2666" s="102"/>
      <c r="G2666" s="98"/>
      <c r="H2666" s="99"/>
      <c r="M2666" s="52"/>
    </row>
    <row r="2667" spans="2:13" s="53" customFormat="1" x14ac:dyDescent="0.25">
      <c r="B2667" s="52"/>
      <c r="C2667" s="97"/>
      <c r="D2667" s="102"/>
      <c r="G2667" s="98"/>
      <c r="H2667" s="99"/>
      <c r="M2667" s="52"/>
    </row>
    <row r="2668" spans="2:13" s="53" customFormat="1" x14ac:dyDescent="0.25">
      <c r="B2668" s="52"/>
      <c r="C2668" s="97"/>
      <c r="D2668" s="102"/>
      <c r="G2668" s="98"/>
      <c r="H2668" s="99"/>
      <c r="M2668" s="52"/>
    </row>
    <row r="2669" spans="2:13" s="53" customFormat="1" x14ac:dyDescent="0.25">
      <c r="B2669" s="52"/>
      <c r="C2669" s="97"/>
      <c r="D2669" s="102"/>
      <c r="G2669" s="98"/>
      <c r="H2669" s="99"/>
      <c r="M2669" s="52"/>
    </row>
    <row r="2670" spans="2:13" s="53" customFormat="1" x14ac:dyDescent="0.25">
      <c r="B2670" s="52"/>
      <c r="C2670" s="97"/>
      <c r="D2670" s="102"/>
      <c r="G2670" s="98"/>
      <c r="H2670" s="99"/>
      <c r="M2670" s="52"/>
    </row>
    <row r="2671" spans="2:13" s="53" customFormat="1" x14ac:dyDescent="0.25">
      <c r="B2671" s="52"/>
      <c r="C2671" s="97"/>
      <c r="D2671" s="102"/>
      <c r="G2671" s="98"/>
      <c r="H2671" s="99"/>
      <c r="M2671" s="52"/>
    </row>
    <row r="2672" spans="2:13" s="53" customFormat="1" x14ac:dyDescent="0.25">
      <c r="B2672" s="52"/>
      <c r="C2672" s="97"/>
      <c r="D2672" s="102"/>
      <c r="G2672" s="98"/>
      <c r="H2672" s="99"/>
      <c r="M2672" s="52"/>
    </row>
    <row r="2673" spans="2:13" s="53" customFormat="1" x14ac:dyDescent="0.25">
      <c r="B2673" s="52"/>
      <c r="C2673" s="97"/>
      <c r="D2673" s="102"/>
      <c r="G2673" s="98"/>
      <c r="H2673" s="99"/>
      <c r="M2673" s="52"/>
    </row>
    <row r="2674" spans="2:13" s="53" customFormat="1" x14ac:dyDescent="0.25">
      <c r="B2674" s="52"/>
      <c r="C2674" s="97"/>
      <c r="D2674" s="102"/>
      <c r="G2674" s="98"/>
      <c r="H2674" s="99"/>
      <c r="M2674" s="52"/>
    </row>
    <row r="2675" spans="2:13" s="53" customFormat="1" x14ac:dyDescent="0.25">
      <c r="B2675" s="52"/>
      <c r="C2675" s="97"/>
      <c r="D2675" s="102"/>
      <c r="G2675" s="98"/>
      <c r="H2675" s="99"/>
      <c r="M2675" s="52"/>
    </row>
    <row r="2676" spans="2:13" s="53" customFormat="1" x14ac:dyDescent="0.25">
      <c r="B2676" s="52"/>
      <c r="C2676" s="97"/>
      <c r="D2676" s="102"/>
      <c r="G2676" s="98"/>
      <c r="H2676" s="99"/>
      <c r="M2676" s="52"/>
    </row>
    <row r="2677" spans="2:13" s="53" customFormat="1" x14ac:dyDescent="0.25">
      <c r="B2677" s="52"/>
      <c r="C2677" s="97"/>
      <c r="D2677" s="102"/>
      <c r="G2677" s="98"/>
      <c r="H2677" s="99"/>
      <c r="M2677" s="52"/>
    </row>
    <row r="2678" spans="2:13" s="53" customFormat="1" x14ac:dyDescent="0.25">
      <c r="B2678" s="52"/>
      <c r="C2678" s="97"/>
      <c r="D2678" s="102"/>
      <c r="G2678" s="98"/>
      <c r="H2678" s="99"/>
      <c r="M2678" s="52"/>
    </row>
    <row r="2679" spans="2:13" s="53" customFormat="1" x14ac:dyDescent="0.25">
      <c r="B2679" s="52"/>
      <c r="C2679" s="97"/>
      <c r="D2679" s="102"/>
      <c r="G2679" s="98"/>
      <c r="H2679" s="99"/>
      <c r="M2679" s="52"/>
    </row>
    <row r="2680" spans="2:13" s="53" customFormat="1" x14ac:dyDescent="0.25">
      <c r="B2680" s="52"/>
      <c r="C2680" s="97"/>
      <c r="D2680" s="102"/>
      <c r="G2680" s="98"/>
      <c r="H2680" s="99"/>
      <c r="M2680" s="52"/>
    </row>
    <row r="2681" spans="2:13" s="53" customFormat="1" x14ac:dyDescent="0.25">
      <c r="B2681" s="52"/>
      <c r="C2681" s="97"/>
      <c r="D2681" s="102"/>
      <c r="G2681" s="98"/>
      <c r="H2681" s="99"/>
      <c r="M2681" s="52"/>
    </row>
    <row r="2682" spans="2:13" s="53" customFormat="1" x14ac:dyDescent="0.25">
      <c r="B2682" s="52"/>
      <c r="C2682" s="97"/>
      <c r="D2682" s="102"/>
      <c r="G2682" s="98"/>
      <c r="H2682" s="99"/>
      <c r="M2682" s="52"/>
    </row>
    <row r="2683" spans="2:13" s="53" customFormat="1" x14ac:dyDescent="0.25">
      <c r="B2683" s="52"/>
      <c r="C2683" s="97"/>
      <c r="D2683" s="102"/>
      <c r="G2683" s="98"/>
      <c r="H2683" s="99"/>
      <c r="M2683" s="52"/>
    </row>
    <row r="2684" spans="2:13" s="53" customFormat="1" x14ac:dyDescent="0.25">
      <c r="B2684" s="52"/>
      <c r="C2684" s="97"/>
      <c r="D2684" s="102"/>
      <c r="G2684" s="98"/>
      <c r="H2684" s="99"/>
      <c r="M2684" s="52"/>
    </row>
    <row r="2685" spans="2:13" s="53" customFormat="1" x14ac:dyDescent="0.25">
      <c r="B2685" s="52"/>
      <c r="C2685" s="97"/>
      <c r="D2685" s="102"/>
      <c r="G2685" s="98"/>
      <c r="H2685" s="99"/>
      <c r="M2685" s="52"/>
    </row>
    <row r="2686" spans="2:13" s="53" customFormat="1" x14ac:dyDescent="0.25">
      <c r="B2686" s="52"/>
      <c r="C2686" s="97"/>
      <c r="D2686" s="102"/>
      <c r="G2686" s="98"/>
      <c r="H2686" s="99"/>
      <c r="M2686" s="52"/>
    </row>
    <row r="2687" spans="2:13" s="53" customFormat="1" x14ac:dyDescent="0.25">
      <c r="B2687" s="52"/>
      <c r="C2687" s="97"/>
      <c r="D2687" s="102"/>
      <c r="G2687" s="98"/>
      <c r="H2687" s="99"/>
      <c r="M2687" s="52"/>
    </row>
    <row r="2688" spans="2:13" s="53" customFormat="1" x14ac:dyDescent="0.25">
      <c r="B2688" s="52"/>
      <c r="C2688" s="97"/>
      <c r="D2688" s="102"/>
      <c r="G2688" s="98"/>
      <c r="H2688" s="99"/>
      <c r="M2688" s="52"/>
    </row>
    <row r="2689" spans="2:13" s="53" customFormat="1" x14ac:dyDescent="0.25">
      <c r="B2689" s="52"/>
      <c r="C2689" s="97"/>
      <c r="D2689" s="102"/>
      <c r="G2689" s="98"/>
      <c r="H2689" s="99"/>
      <c r="M2689" s="52"/>
    </row>
    <row r="2690" spans="2:13" s="53" customFormat="1" x14ac:dyDescent="0.25">
      <c r="B2690" s="52"/>
      <c r="C2690" s="97"/>
      <c r="D2690" s="102"/>
      <c r="G2690" s="98"/>
      <c r="H2690" s="99"/>
      <c r="M2690" s="52"/>
    </row>
    <row r="2691" spans="2:13" s="53" customFormat="1" x14ac:dyDescent="0.25">
      <c r="B2691" s="52"/>
      <c r="C2691" s="97"/>
      <c r="D2691" s="102"/>
      <c r="G2691" s="98"/>
      <c r="H2691" s="99"/>
      <c r="M2691" s="52"/>
    </row>
    <row r="2692" spans="2:13" s="53" customFormat="1" x14ac:dyDescent="0.25">
      <c r="B2692" s="52"/>
      <c r="C2692" s="97"/>
      <c r="D2692" s="102"/>
      <c r="G2692" s="98"/>
      <c r="H2692" s="99"/>
      <c r="M2692" s="52"/>
    </row>
    <row r="2693" spans="2:13" s="53" customFormat="1" x14ac:dyDescent="0.25">
      <c r="B2693" s="52"/>
      <c r="C2693" s="97"/>
      <c r="D2693" s="102"/>
      <c r="G2693" s="98"/>
      <c r="H2693" s="99"/>
      <c r="M2693" s="52"/>
    </row>
    <row r="2694" spans="2:13" s="53" customFormat="1" x14ac:dyDescent="0.25">
      <c r="B2694" s="52"/>
      <c r="C2694" s="97"/>
      <c r="D2694" s="102"/>
      <c r="G2694" s="98"/>
      <c r="H2694" s="99"/>
      <c r="M2694" s="52"/>
    </row>
    <row r="2695" spans="2:13" s="53" customFormat="1" x14ac:dyDescent="0.25">
      <c r="B2695" s="52"/>
      <c r="C2695" s="97"/>
      <c r="D2695" s="102"/>
      <c r="G2695" s="98"/>
      <c r="H2695" s="99"/>
      <c r="M2695" s="52"/>
    </row>
    <row r="2696" spans="2:13" s="53" customFormat="1" x14ac:dyDescent="0.25">
      <c r="B2696" s="52"/>
      <c r="C2696" s="97"/>
      <c r="D2696" s="102"/>
      <c r="G2696" s="98"/>
      <c r="H2696" s="99"/>
      <c r="M2696" s="52"/>
    </row>
    <row r="2697" spans="2:13" s="53" customFormat="1" x14ac:dyDescent="0.25">
      <c r="B2697" s="52"/>
      <c r="C2697" s="97"/>
      <c r="D2697" s="102"/>
      <c r="G2697" s="98"/>
      <c r="H2697" s="99"/>
      <c r="M2697" s="52"/>
    </row>
    <row r="2698" spans="2:13" s="53" customFormat="1" x14ac:dyDescent="0.25">
      <c r="B2698" s="52"/>
      <c r="C2698" s="97"/>
      <c r="D2698" s="102"/>
      <c r="G2698" s="98"/>
      <c r="H2698" s="99"/>
      <c r="M2698" s="52"/>
    </row>
    <row r="2699" spans="2:13" s="53" customFormat="1" x14ac:dyDescent="0.25">
      <c r="B2699" s="52"/>
      <c r="C2699" s="97"/>
      <c r="D2699" s="102"/>
      <c r="G2699" s="98"/>
      <c r="H2699" s="99"/>
      <c r="M2699" s="52"/>
    </row>
    <row r="2700" spans="2:13" s="53" customFormat="1" x14ac:dyDescent="0.25">
      <c r="B2700" s="52"/>
      <c r="C2700" s="97"/>
      <c r="D2700" s="102"/>
      <c r="G2700" s="98"/>
      <c r="H2700" s="99"/>
      <c r="M2700" s="52"/>
    </row>
    <row r="2701" spans="2:13" s="53" customFormat="1" x14ac:dyDescent="0.25">
      <c r="B2701" s="52"/>
      <c r="C2701" s="97"/>
      <c r="D2701" s="102"/>
      <c r="G2701" s="98"/>
      <c r="H2701" s="99"/>
      <c r="M2701" s="52"/>
    </row>
    <row r="2702" spans="2:13" s="53" customFormat="1" x14ac:dyDescent="0.25">
      <c r="B2702" s="52"/>
      <c r="C2702" s="97"/>
      <c r="D2702" s="102"/>
      <c r="G2702" s="98"/>
      <c r="H2702" s="99"/>
      <c r="M2702" s="52"/>
    </row>
    <row r="2703" spans="2:13" s="53" customFormat="1" x14ac:dyDescent="0.25">
      <c r="B2703" s="52"/>
      <c r="C2703" s="97"/>
      <c r="D2703" s="102"/>
      <c r="G2703" s="98"/>
      <c r="H2703" s="99"/>
      <c r="M2703" s="52"/>
    </row>
    <row r="2704" spans="2:13" s="53" customFormat="1" x14ac:dyDescent="0.25">
      <c r="B2704" s="52"/>
      <c r="C2704" s="97"/>
      <c r="D2704" s="102"/>
      <c r="G2704" s="98"/>
      <c r="H2704" s="99"/>
      <c r="M2704" s="52"/>
    </row>
    <row r="2705" spans="1:13" s="53" customFormat="1" x14ac:dyDescent="0.25">
      <c r="B2705" s="52"/>
      <c r="C2705" s="97"/>
      <c r="D2705" s="102"/>
      <c r="G2705" s="98"/>
      <c r="H2705" s="99"/>
      <c r="M2705" s="52"/>
    </row>
    <row r="2706" spans="1:13" x14ac:dyDescent="0.25">
      <c r="A2706" s="53"/>
      <c r="B2706" s="52"/>
      <c r="C2706" s="97"/>
      <c r="D2706" s="102"/>
      <c r="E2706" s="53"/>
      <c r="F2706" s="53"/>
      <c r="G2706" s="98"/>
      <c r="H2706" s="99"/>
      <c r="I2706" s="53"/>
      <c r="J2706" s="53"/>
      <c r="K2706" s="53"/>
      <c r="L2706" s="53"/>
    </row>
    <row r="2707" spans="1:13" x14ac:dyDescent="0.25">
      <c r="A2707" s="53"/>
      <c r="B2707" s="52"/>
      <c r="C2707" s="97"/>
      <c r="D2707" s="102"/>
      <c r="E2707" s="53"/>
      <c r="F2707" s="53"/>
      <c r="G2707" s="98"/>
      <c r="H2707" s="99"/>
      <c r="I2707" s="53"/>
      <c r="J2707" s="53"/>
      <c r="K2707" s="53"/>
      <c r="L2707" s="53"/>
    </row>
    <row r="2708" spans="1:13" x14ac:dyDescent="0.25">
      <c r="A2708" s="53"/>
      <c r="B2708" s="52"/>
      <c r="C2708" s="97"/>
      <c r="D2708" s="102"/>
      <c r="E2708" s="53"/>
      <c r="F2708" s="53"/>
      <c r="G2708" s="98"/>
      <c r="H2708" s="99"/>
      <c r="I2708" s="53"/>
      <c r="J2708" s="53"/>
      <c r="K2708" s="53"/>
      <c r="L2708" s="53"/>
    </row>
    <row r="2709" spans="1:13" x14ac:dyDescent="0.25">
      <c r="A2709" s="53"/>
      <c r="B2709" s="52"/>
      <c r="C2709" s="97"/>
      <c r="D2709" s="102"/>
      <c r="E2709" s="53"/>
      <c r="F2709" s="53"/>
      <c r="G2709" s="98"/>
      <c r="H2709" s="99"/>
      <c r="I2709" s="53"/>
      <c r="J2709" s="53"/>
      <c r="K2709" s="53"/>
      <c r="L2709" s="53"/>
    </row>
    <row r="2710" spans="1:13" x14ac:dyDescent="0.25">
      <c r="A2710" s="53"/>
      <c r="B2710" s="52"/>
      <c r="C2710" s="97"/>
      <c r="D2710" s="102"/>
      <c r="E2710" s="53"/>
      <c r="F2710" s="53"/>
      <c r="G2710" s="98"/>
      <c r="H2710" s="99"/>
      <c r="I2710" s="53"/>
      <c r="J2710" s="53"/>
      <c r="K2710" s="53"/>
      <c r="L2710" s="53"/>
    </row>
    <row r="2711" spans="1:13" x14ac:dyDescent="0.25">
      <c r="A2711" s="53"/>
      <c r="B2711" s="52"/>
      <c r="C2711" s="97"/>
      <c r="D2711" s="102"/>
      <c r="E2711" s="53"/>
      <c r="F2711" s="53"/>
      <c r="G2711" s="98"/>
      <c r="H2711" s="99"/>
      <c r="I2711" s="53"/>
      <c r="J2711" s="53"/>
      <c r="K2711" s="53"/>
      <c r="L2711" s="53"/>
    </row>
    <row r="2712" spans="1:13" x14ac:dyDescent="0.25">
      <c r="A2712" s="53"/>
      <c r="B2712" s="52"/>
      <c r="C2712" s="97"/>
      <c r="D2712" s="102"/>
      <c r="E2712" s="53"/>
      <c r="F2712" s="53"/>
      <c r="G2712" s="98"/>
      <c r="H2712" s="99"/>
      <c r="I2712" s="53"/>
      <c r="J2712" s="53"/>
      <c r="K2712" s="53"/>
      <c r="L2712" s="53"/>
    </row>
    <row r="2713" spans="1:13" x14ac:dyDescent="0.25">
      <c r="A2713" s="53"/>
      <c r="B2713" s="52"/>
      <c r="C2713" s="97"/>
      <c r="D2713" s="102"/>
      <c r="E2713" s="53"/>
      <c r="F2713" s="53"/>
      <c r="G2713" s="98"/>
      <c r="H2713" s="99"/>
      <c r="I2713" s="53"/>
      <c r="J2713" s="53"/>
      <c r="K2713" s="53"/>
      <c r="L2713" s="53"/>
    </row>
    <row r="2714" spans="1:13" x14ac:dyDescent="0.25">
      <c r="A2714" s="53"/>
      <c r="B2714" s="52"/>
      <c r="C2714" s="97"/>
      <c r="D2714" s="102"/>
      <c r="E2714" s="53"/>
      <c r="F2714" s="53"/>
      <c r="G2714" s="98"/>
      <c r="H2714" s="99"/>
      <c r="I2714" s="53"/>
      <c r="J2714" s="53"/>
      <c r="K2714" s="53"/>
      <c r="L2714" s="53"/>
    </row>
    <row r="2715" spans="1:13" x14ac:dyDescent="0.25">
      <c r="A2715" s="53"/>
      <c r="B2715" s="52"/>
      <c r="C2715" s="97"/>
      <c r="D2715" s="102"/>
      <c r="E2715" s="53"/>
      <c r="F2715" s="53"/>
      <c r="G2715" s="98"/>
      <c r="H2715" s="99"/>
      <c r="I2715" s="53"/>
      <c r="J2715" s="53"/>
      <c r="K2715" s="53"/>
      <c r="L2715" s="53"/>
    </row>
    <row r="2716" spans="1:13" x14ac:dyDescent="0.25">
      <c r="A2716" s="53"/>
      <c r="B2716" s="52"/>
      <c r="C2716" s="97"/>
      <c r="D2716" s="102"/>
      <c r="E2716" s="53"/>
      <c r="F2716" s="53"/>
      <c r="G2716" s="98"/>
      <c r="H2716" s="99"/>
      <c r="I2716" s="53"/>
      <c r="J2716" s="53"/>
      <c r="K2716" s="53"/>
      <c r="L2716" s="53"/>
    </row>
    <row r="2717" spans="1:13" x14ac:dyDescent="0.25">
      <c r="A2717" s="53"/>
      <c r="B2717" s="52"/>
      <c r="C2717" s="97"/>
      <c r="D2717" s="102"/>
      <c r="E2717" s="53"/>
      <c r="F2717" s="53"/>
      <c r="G2717" s="98"/>
      <c r="H2717" s="99"/>
      <c r="I2717" s="53"/>
      <c r="J2717" s="53"/>
      <c r="K2717" s="53"/>
      <c r="L2717" s="53"/>
    </row>
    <row r="2718" spans="1:13" x14ac:dyDescent="0.25">
      <c r="A2718" s="53"/>
      <c r="B2718" s="52"/>
      <c r="C2718" s="97"/>
      <c r="D2718" s="102"/>
      <c r="E2718" s="53"/>
      <c r="F2718" s="53"/>
      <c r="G2718" s="98"/>
      <c r="H2718" s="99"/>
      <c r="I2718" s="53"/>
      <c r="J2718" s="53"/>
      <c r="K2718" s="53"/>
      <c r="L2718" s="53"/>
    </row>
    <row r="2719" spans="1:13" x14ac:dyDescent="0.25">
      <c r="A2719" s="53"/>
      <c r="B2719" s="52"/>
      <c r="C2719" s="97"/>
      <c r="D2719" s="102"/>
      <c r="E2719" s="53"/>
      <c r="F2719" s="53"/>
      <c r="G2719" s="98"/>
      <c r="H2719" s="99"/>
      <c r="I2719" s="53"/>
      <c r="J2719" s="53"/>
      <c r="K2719" s="53"/>
      <c r="L2719" s="53"/>
    </row>
    <row r="2720" spans="1:13" x14ac:dyDescent="0.25">
      <c r="A2720" s="53"/>
      <c r="B2720" s="52"/>
      <c r="C2720" s="97"/>
      <c r="D2720" s="102"/>
      <c r="E2720" s="53"/>
      <c r="F2720" s="53"/>
      <c r="G2720" s="98"/>
      <c r="H2720" s="99"/>
      <c r="I2720" s="53"/>
      <c r="J2720" s="53"/>
      <c r="K2720" s="53"/>
      <c r="L2720" s="53"/>
    </row>
    <row r="2721" spans="1:12" x14ac:dyDescent="0.25">
      <c r="A2721" s="53"/>
      <c r="B2721" s="52"/>
      <c r="C2721" s="97"/>
      <c r="D2721" s="102"/>
      <c r="E2721" s="53"/>
      <c r="F2721" s="53"/>
      <c r="G2721" s="98"/>
      <c r="H2721" s="99"/>
      <c r="I2721" s="53"/>
      <c r="J2721" s="53"/>
      <c r="K2721" s="53"/>
      <c r="L2721" s="53"/>
    </row>
    <row r="2722" spans="1:12" x14ac:dyDescent="0.25">
      <c r="A2722" s="53"/>
      <c r="B2722" s="52"/>
      <c r="C2722" s="97"/>
      <c r="D2722" s="102"/>
      <c r="E2722" s="53"/>
      <c r="F2722" s="53"/>
      <c r="G2722" s="98"/>
      <c r="H2722" s="99"/>
      <c r="I2722" s="53"/>
      <c r="J2722" s="53"/>
      <c r="K2722" s="53"/>
      <c r="L2722" s="53"/>
    </row>
    <row r="2723" spans="1:12" x14ac:dyDescent="0.25">
      <c r="A2723" s="53"/>
      <c r="B2723" s="52"/>
      <c r="C2723" s="97"/>
      <c r="D2723" s="102"/>
      <c r="E2723" s="53"/>
      <c r="F2723" s="53"/>
      <c r="G2723" s="98"/>
      <c r="H2723" s="99"/>
      <c r="I2723" s="53"/>
      <c r="K2723" s="53"/>
      <c r="L2723" s="53"/>
    </row>
    <row r="2724" spans="1:12" x14ac:dyDescent="0.25">
      <c r="A2724" s="53"/>
      <c r="B2724" s="52"/>
      <c r="C2724" s="97"/>
      <c r="D2724" s="102"/>
      <c r="E2724" s="53"/>
      <c r="F2724" s="53"/>
      <c r="G2724" s="98"/>
      <c r="H2724" s="99"/>
      <c r="I2724" s="53"/>
      <c r="K2724" s="53"/>
      <c r="L2724" s="53"/>
    </row>
    <row r="2725" spans="1:12" x14ac:dyDescent="0.25">
      <c r="A2725" s="53"/>
      <c r="B2725" s="52"/>
      <c r="C2725" s="97"/>
      <c r="D2725" s="102"/>
      <c r="E2725" s="53"/>
      <c r="F2725" s="53"/>
      <c r="G2725" s="98"/>
      <c r="H2725" s="99"/>
      <c r="I2725" s="53"/>
      <c r="K2725" s="53"/>
      <c r="L2725" s="53"/>
    </row>
    <row r="2726" spans="1:12" x14ac:dyDescent="0.25">
      <c r="A2726" s="53"/>
      <c r="B2726" s="52"/>
      <c r="C2726" s="97"/>
      <c r="D2726" s="102"/>
      <c r="E2726" s="53"/>
      <c r="F2726" s="53"/>
      <c r="G2726" s="98"/>
      <c r="H2726" s="99"/>
      <c r="I2726" s="53"/>
      <c r="K2726" s="53"/>
      <c r="L2726" s="53"/>
    </row>
    <row r="2727" spans="1:12" x14ac:dyDescent="0.25">
      <c r="A2727" s="53"/>
      <c r="B2727" s="52"/>
      <c r="C2727" s="97"/>
      <c r="D2727" s="102"/>
      <c r="E2727" s="53"/>
      <c r="F2727" s="53"/>
      <c r="G2727" s="98"/>
      <c r="H2727" s="99"/>
      <c r="I2727" s="53"/>
      <c r="K2727" s="53"/>
      <c r="L2727" s="53"/>
    </row>
    <row r="2728" spans="1:12" x14ac:dyDescent="0.25">
      <c r="A2728" s="53"/>
      <c r="B2728" s="52"/>
      <c r="C2728" s="97"/>
      <c r="D2728" s="102"/>
      <c r="E2728" s="53"/>
      <c r="F2728" s="53"/>
      <c r="G2728" s="98"/>
      <c r="H2728" s="99"/>
      <c r="I2728" s="53"/>
      <c r="K2728" s="53"/>
      <c r="L2728" s="53"/>
    </row>
    <row r="2729" spans="1:12" x14ac:dyDescent="0.25">
      <c r="A2729" s="53"/>
      <c r="B2729" s="52"/>
      <c r="C2729" s="97"/>
      <c r="D2729" s="102"/>
      <c r="E2729" s="53"/>
      <c r="F2729" s="53"/>
      <c r="G2729" s="98"/>
      <c r="H2729" s="99"/>
      <c r="I2729" s="53"/>
      <c r="K2729" s="53"/>
      <c r="L2729" s="53"/>
    </row>
    <row r="2730" spans="1:12" x14ac:dyDescent="0.25">
      <c r="A2730" s="53"/>
      <c r="B2730" s="52"/>
      <c r="C2730" s="97"/>
      <c r="D2730" s="102"/>
      <c r="E2730" s="53"/>
      <c r="F2730" s="53"/>
      <c r="G2730" s="98"/>
      <c r="H2730" s="99"/>
      <c r="I2730" s="53"/>
      <c r="K2730" s="53"/>
      <c r="L2730" s="53"/>
    </row>
    <row r="2731" spans="1:12" x14ac:dyDescent="0.25">
      <c r="A2731" s="53"/>
      <c r="B2731" s="52"/>
      <c r="C2731" s="97"/>
      <c r="D2731" s="102"/>
      <c r="E2731" s="53"/>
      <c r="F2731" s="53"/>
      <c r="G2731" s="98"/>
      <c r="H2731" s="99"/>
      <c r="I2731" s="53"/>
      <c r="K2731" s="53"/>
      <c r="L2731" s="53"/>
    </row>
    <row r="2732" spans="1:12" x14ac:dyDescent="0.25">
      <c r="A2732" s="53"/>
      <c r="B2732" s="52"/>
      <c r="C2732" s="97"/>
      <c r="D2732" s="102"/>
      <c r="E2732" s="53"/>
      <c r="F2732" s="53"/>
      <c r="G2732" s="98"/>
      <c r="H2732" s="99"/>
      <c r="I2732" s="53"/>
      <c r="K2732" s="53"/>
      <c r="L2732" s="53"/>
    </row>
    <row r="2733" spans="1:12" x14ac:dyDescent="0.25">
      <c r="A2733" s="53"/>
      <c r="B2733" s="52"/>
      <c r="C2733" s="97"/>
      <c r="D2733" s="102"/>
      <c r="E2733" s="53"/>
      <c r="F2733" s="53"/>
      <c r="G2733" s="98"/>
      <c r="H2733" s="99"/>
      <c r="I2733" s="53"/>
      <c r="K2733" s="53"/>
      <c r="L2733" s="53"/>
    </row>
    <row r="2734" spans="1:12" x14ac:dyDescent="0.25">
      <c r="A2734" s="53"/>
      <c r="B2734" s="52"/>
      <c r="C2734" s="97"/>
      <c r="D2734" s="102"/>
      <c r="E2734" s="53"/>
      <c r="F2734" s="53"/>
      <c r="G2734" s="98"/>
      <c r="H2734" s="99"/>
      <c r="I2734" s="53"/>
      <c r="K2734" s="53"/>
      <c r="L2734" s="53"/>
    </row>
    <row r="2735" spans="1:12" x14ac:dyDescent="0.25">
      <c r="A2735" s="53"/>
      <c r="B2735" s="52"/>
      <c r="C2735" s="97"/>
      <c r="D2735" s="102"/>
      <c r="E2735" s="53"/>
      <c r="F2735" s="53"/>
      <c r="G2735" s="98"/>
      <c r="H2735" s="99"/>
      <c r="I2735" s="53"/>
      <c r="K2735" s="53"/>
      <c r="L2735" s="53"/>
    </row>
    <row r="2736" spans="1:12" x14ac:dyDescent="0.25">
      <c r="A2736" s="53"/>
      <c r="B2736" s="52"/>
      <c r="C2736" s="97"/>
      <c r="D2736" s="102"/>
      <c r="E2736" s="53"/>
      <c r="F2736" s="53"/>
      <c r="G2736" s="98"/>
      <c r="H2736" s="99"/>
      <c r="I2736" s="53"/>
      <c r="K2736" s="53"/>
      <c r="L2736" s="53"/>
    </row>
    <row r="2737" spans="1:12" x14ac:dyDescent="0.25">
      <c r="A2737" s="53"/>
      <c r="B2737" s="52"/>
      <c r="C2737" s="97"/>
      <c r="D2737" s="102"/>
      <c r="E2737" s="53"/>
      <c r="F2737" s="53"/>
      <c r="G2737" s="98"/>
      <c r="H2737" s="99"/>
      <c r="I2737" s="53"/>
      <c r="K2737" s="53"/>
      <c r="L2737" s="53"/>
    </row>
    <row r="2738" spans="1:12" x14ac:dyDescent="0.25">
      <c r="A2738" s="53"/>
      <c r="B2738" s="52"/>
      <c r="C2738" s="97"/>
      <c r="D2738" s="102"/>
      <c r="E2738" s="53"/>
      <c r="F2738" s="53"/>
      <c r="G2738" s="98"/>
      <c r="H2738" s="99"/>
      <c r="I2738" s="53"/>
      <c r="K2738" s="53"/>
      <c r="L2738" s="53"/>
    </row>
    <row r="2739" spans="1:12" x14ac:dyDescent="0.25">
      <c r="A2739" s="53"/>
      <c r="B2739" s="52"/>
      <c r="C2739" s="97"/>
      <c r="D2739" s="102"/>
      <c r="E2739" s="53"/>
      <c r="F2739" s="53"/>
      <c r="G2739" s="98"/>
      <c r="H2739" s="99"/>
      <c r="I2739" s="53"/>
      <c r="K2739" s="53"/>
      <c r="L2739" s="53"/>
    </row>
    <row r="2740" spans="1:12" x14ac:dyDescent="0.25">
      <c r="A2740" s="53"/>
      <c r="B2740" s="52"/>
      <c r="C2740" s="97"/>
      <c r="D2740" s="102"/>
      <c r="E2740" s="53"/>
      <c r="F2740" s="53"/>
      <c r="G2740" s="98"/>
      <c r="H2740" s="99"/>
      <c r="I2740" s="53"/>
      <c r="K2740" s="53"/>
      <c r="L2740" s="53"/>
    </row>
    <row r="2741" spans="1:12" x14ac:dyDescent="0.25">
      <c r="A2741" s="53"/>
      <c r="B2741" s="52"/>
      <c r="C2741" s="97"/>
      <c r="D2741" s="102"/>
      <c r="E2741" s="53"/>
      <c r="F2741" s="53"/>
      <c r="G2741" s="98"/>
      <c r="H2741" s="99"/>
      <c r="I2741" s="53"/>
      <c r="K2741" s="53"/>
      <c r="L2741" s="53"/>
    </row>
    <row r="2742" spans="1:12" x14ac:dyDescent="0.25">
      <c r="A2742" s="53"/>
      <c r="B2742" s="52"/>
      <c r="C2742" s="97"/>
      <c r="D2742" s="102"/>
      <c r="E2742" s="53"/>
      <c r="F2742" s="53"/>
      <c r="G2742" s="98"/>
      <c r="H2742" s="99"/>
      <c r="I2742" s="53"/>
      <c r="K2742" s="53"/>
      <c r="L2742" s="53"/>
    </row>
    <row r="2743" spans="1:12" x14ac:dyDescent="0.25">
      <c r="A2743" s="53"/>
      <c r="B2743" s="52"/>
      <c r="C2743" s="97"/>
      <c r="D2743" s="102"/>
      <c r="E2743" s="53"/>
      <c r="F2743" s="53"/>
      <c r="G2743" s="98"/>
      <c r="H2743" s="99"/>
      <c r="I2743" s="53"/>
      <c r="K2743" s="53"/>
      <c r="L2743" s="53"/>
    </row>
    <row r="2744" spans="1:12" x14ac:dyDescent="0.25">
      <c r="A2744" s="53"/>
      <c r="B2744" s="52"/>
      <c r="C2744" s="97"/>
      <c r="D2744" s="102"/>
      <c r="E2744" s="53"/>
      <c r="F2744" s="53"/>
      <c r="G2744" s="98"/>
      <c r="H2744" s="99"/>
      <c r="I2744" s="53"/>
      <c r="K2744" s="53"/>
      <c r="L2744" s="53"/>
    </row>
    <row r="2745" spans="1:12" x14ac:dyDescent="0.25">
      <c r="A2745" s="53"/>
      <c r="B2745" s="52"/>
      <c r="C2745" s="97"/>
      <c r="D2745" s="102"/>
      <c r="E2745" s="53"/>
      <c r="F2745" s="53"/>
      <c r="G2745" s="98"/>
      <c r="H2745" s="99"/>
      <c r="I2745" s="53"/>
      <c r="K2745" s="53"/>
      <c r="L2745" s="53"/>
    </row>
    <row r="2746" spans="1:12" x14ac:dyDescent="0.25">
      <c r="A2746" s="53"/>
      <c r="B2746" s="52"/>
      <c r="C2746" s="97"/>
      <c r="D2746" s="102"/>
      <c r="E2746" s="53"/>
      <c r="F2746" s="53"/>
      <c r="G2746" s="98"/>
      <c r="H2746" s="99"/>
      <c r="I2746" s="53"/>
      <c r="K2746" s="53"/>
      <c r="L2746" s="53"/>
    </row>
    <row r="2747" spans="1:12" x14ac:dyDescent="0.25">
      <c r="A2747" s="53"/>
      <c r="B2747" s="52"/>
      <c r="C2747" s="97"/>
      <c r="D2747" s="102"/>
      <c r="E2747" s="53"/>
      <c r="F2747" s="53"/>
      <c r="G2747" s="98"/>
      <c r="H2747" s="99"/>
      <c r="I2747" s="53"/>
      <c r="K2747" s="53"/>
      <c r="L2747" s="53"/>
    </row>
    <row r="2748" spans="1:12" x14ac:dyDescent="0.25">
      <c r="A2748" s="53"/>
      <c r="B2748" s="52"/>
      <c r="C2748" s="97"/>
      <c r="D2748" s="102"/>
      <c r="E2748" s="53"/>
      <c r="F2748" s="53"/>
      <c r="G2748" s="98"/>
      <c r="H2748" s="99"/>
      <c r="I2748" s="53"/>
      <c r="K2748" s="53"/>
      <c r="L2748" s="53"/>
    </row>
    <row r="2749" spans="1:12" x14ac:dyDescent="0.25">
      <c r="A2749" s="53"/>
      <c r="B2749" s="52"/>
      <c r="C2749" s="97"/>
      <c r="D2749" s="102"/>
      <c r="E2749" s="53"/>
      <c r="F2749" s="53"/>
      <c r="G2749" s="98"/>
      <c r="H2749" s="99"/>
      <c r="I2749" s="53"/>
      <c r="K2749" s="53"/>
      <c r="L2749" s="53"/>
    </row>
    <row r="2750" spans="1:12" x14ac:dyDescent="0.25">
      <c r="A2750" s="53"/>
      <c r="B2750" s="52"/>
      <c r="C2750" s="97"/>
      <c r="D2750" s="102"/>
      <c r="E2750" s="53"/>
      <c r="F2750" s="53"/>
      <c r="G2750" s="98"/>
      <c r="H2750" s="99"/>
      <c r="I2750" s="53"/>
      <c r="K2750" s="53"/>
      <c r="L2750" s="53"/>
    </row>
    <row r="2751" spans="1:12" x14ac:dyDescent="0.25">
      <c r="A2751" s="53"/>
      <c r="B2751" s="52"/>
      <c r="C2751" s="97"/>
      <c r="D2751" s="102"/>
      <c r="E2751" s="53"/>
      <c r="F2751" s="53"/>
      <c r="G2751" s="98"/>
      <c r="H2751" s="99"/>
      <c r="I2751" s="53"/>
      <c r="K2751" s="53"/>
      <c r="L2751" s="53"/>
    </row>
    <row r="2752" spans="1:12" x14ac:dyDescent="0.25">
      <c r="A2752" s="53"/>
      <c r="B2752" s="52"/>
      <c r="C2752" s="97"/>
      <c r="D2752" s="102"/>
      <c r="E2752" s="53"/>
      <c r="F2752" s="53"/>
      <c r="G2752" s="98"/>
      <c r="H2752" s="99"/>
      <c r="I2752" s="53"/>
      <c r="K2752" s="53"/>
      <c r="L2752" s="53"/>
    </row>
    <row r="2753" spans="1:12" x14ac:dyDescent="0.25">
      <c r="A2753" s="53"/>
      <c r="B2753" s="52"/>
      <c r="C2753" s="97"/>
      <c r="D2753" s="102"/>
      <c r="E2753" s="53"/>
      <c r="F2753" s="53"/>
      <c r="G2753" s="98"/>
      <c r="H2753" s="99"/>
      <c r="I2753" s="53"/>
      <c r="K2753" s="53"/>
      <c r="L2753" s="53"/>
    </row>
    <row r="2754" spans="1:12" x14ac:dyDescent="0.25">
      <c r="A2754" s="53"/>
      <c r="B2754" s="52"/>
      <c r="C2754" s="97"/>
      <c r="D2754" s="102"/>
      <c r="E2754" s="53"/>
      <c r="F2754" s="53"/>
      <c r="G2754" s="98"/>
      <c r="H2754" s="99"/>
      <c r="I2754" s="53"/>
      <c r="K2754" s="53"/>
      <c r="L2754" s="53"/>
    </row>
    <row r="2755" spans="1:12" x14ac:dyDescent="0.25">
      <c r="A2755" s="53"/>
      <c r="B2755" s="52"/>
      <c r="C2755" s="97"/>
      <c r="D2755" s="102"/>
      <c r="E2755" s="53"/>
      <c r="F2755" s="53"/>
      <c r="G2755" s="98"/>
      <c r="H2755" s="99"/>
      <c r="I2755" s="53"/>
      <c r="K2755" s="53"/>
      <c r="L2755" s="53"/>
    </row>
    <row r="2756" spans="1:12" x14ac:dyDescent="0.25">
      <c r="A2756" s="53"/>
      <c r="B2756" s="52"/>
      <c r="C2756" s="97"/>
      <c r="D2756" s="102"/>
      <c r="E2756" s="53"/>
      <c r="F2756" s="53"/>
      <c r="G2756" s="98"/>
      <c r="H2756" s="99"/>
      <c r="I2756" s="53"/>
      <c r="K2756" s="53"/>
      <c r="L2756" s="53"/>
    </row>
    <row r="2757" spans="1:12" x14ac:dyDescent="0.25">
      <c r="A2757" s="53"/>
      <c r="B2757" s="52"/>
      <c r="C2757" s="97"/>
      <c r="D2757" s="102"/>
      <c r="E2757" s="53"/>
      <c r="F2757" s="53"/>
      <c r="G2757" s="98"/>
      <c r="H2757" s="99"/>
      <c r="I2757" s="53"/>
      <c r="K2757" s="53"/>
      <c r="L2757" s="53"/>
    </row>
    <row r="2758" spans="1:12" x14ac:dyDescent="0.25">
      <c r="A2758" s="53"/>
      <c r="B2758" s="52"/>
      <c r="C2758" s="97"/>
      <c r="D2758" s="102"/>
      <c r="E2758" s="53"/>
      <c r="F2758" s="53"/>
      <c r="G2758" s="98"/>
      <c r="H2758" s="99"/>
      <c r="I2758" s="53"/>
      <c r="K2758" s="53"/>
      <c r="L2758" s="53"/>
    </row>
    <row r="2759" spans="1:12" x14ac:dyDescent="0.25">
      <c r="A2759" s="53"/>
      <c r="B2759" s="52"/>
      <c r="C2759" s="97"/>
      <c r="D2759" s="102"/>
      <c r="E2759" s="53"/>
      <c r="F2759" s="53"/>
      <c r="G2759" s="98"/>
      <c r="H2759" s="99"/>
      <c r="I2759" s="53"/>
      <c r="K2759" s="53"/>
      <c r="L2759" s="53"/>
    </row>
    <row r="2760" spans="1:12" x14ac:dyDescent="0.25">
      <c r="A2760" s="53"/>
      <c r="B2760" s="52"/>
      <c r="C2760" s="97"/>
      <c r="D2760" s="102"/>
      <c r="E2760" s="53"/>
      <c r="F2760" s="53"/>
      <c r="G2760" s="98"/>
      <c r="H2760" s="99"/>
      <c r="I2760" s="53"/>
      <c r="K2760" s="53"/>
      <c r="L2760" s="53"/>
    </row>
    <row r="2761" spans="1:12" x14ac:dyDescent="0.25">
      <c r="A2761" s="53"/>
      <c r="B2761" s="52"/>
      <c r="C2761" s="97"/>
      <c r="D2761" s="102"/>
      <c r="E2761" s="53"/>
      <c r="F2761" s="53"/>
      <c r="G2761" s="98"/>
      <c r="H2761" s="99"/>
      <c r="I2761" s="53"/>
      <c r="K2761" s="53"/>
      <c r="L2761" s="53"/>
    </row>
    <row r="2762" spans="1:12" x14ac:dyDescent="0.25">
      <c r="A2762" s="53"/>
      <c r="B2762" s="52"/>
      <c r="C2762" s="97"/>
      <c r="D2762" s="102"/>
      <c r="E2762" s="53"/>
      <c r="F2762" s="53"/>
      <c r="G2762" s="98"/>
      <c r="H2762" s="99"/>
      <c r="I2762" s="53"/>
      <c r="K2762" s="53"/>
      <c r="L2762" s="53"/>
    </row>
    <row r="2763" spans="1:12" x14ac:dyDescent="0.25">
      <c r="A2763" s="53"/>
      <c r="B2763" s="52"/>
      <c r="C2763" s="97"/>
      <c r="D2763" s="102"/>
      <c r="E2763" s="53"/>
      <c r="F2763" s="53"/>
      <c r="G2763" s="98"/>
      <c r="H2763" s="99"/>
      <c r="I2763" s="53"/>
      <c r="K2763" s="53"/>
      <c r="L2763" s="53"/>
    </row>
    <row r="2764" spans="1:12" x14ac:dyDescent="0.25">
      <c r="A2764" s="53"/>
      <c r="B2764" s="52"/>
      <c r="C2764" s="97"/>
      <c r="D2764" s="102"/>
      <c r="E2764" s="53"/>
      <c r="F2764" s="53"/>
      <c r="G2764" s="98"/>
      <c r="H2764" s="99"/>
      <c r="I2764" s="53"/>
      <c r="K2764" s="53"/>
      <c r="L2764" s="53"/>
    </row>
    <row r="2765" spans="1:12" x14ac:dyDescent="0.25">
      <c r="A2765" s="53"/>
      <c r="B2765" s="52"/>
      <c r="C2765" s="97"/>
      <c r="D2765" s="102"/>
      <c r="E2765" s="53"/>
      <c r="F2765" s="53"/>
      <c r="G2765" s="98"/>
      <c r="H2765" s="99"/>
      <c r="I2765" s="53"/>
      <c r="K2765" s="53"/>
      <c r="L2765" s="53"/>
    </row>
    <row r="2766" spans="1:12" x14ac:dyDescent="0.25">
      <c r="A2766" s="53"/>
      <c r="B2766" s="52"/>
      <c r="C2766" s="97"/>
      <c r="D2766" s="102"/>
      <c r="E2766" s="53"/>
      <c r="F2766" s="53"/>
      <c r="G2766" s="98"/>
      <c r="H2766" s="99"/>
      <c r="I2766" s="53"/>
      <c r="K2766" s="53"/>
      <c r="L2766" s="53"/>
    </row>
    <row r="2767" spans="1:12" x14ac:dyDescent="0.25">
      <c r="A2767" s="53"/>
      <c r="B2767" s="52"/>
      <c r="C2767" s="97"/>
      <c r="D2767" s="102"/>
      <c r="E2767" s="53"/>
      <c r="F2767" s="53"/>
      <c r="G2767" s="98"/>
      <c r="H2767" s="99"/>
      <c r="I2767" s="53"/>
      <c r="K2767" s="53"/>
      <c r="L2767" s="53"/>
    </row>
    <row r="2768" spans="1:12" x14ac:dyDescent="0.25">
      <c r="A2768" s="53"/>
      <c r="B2768" s="52"/>
      <c r="C2768" s="97"/>
      <c r="D2768" s="102"/>
      <c r="E2768" s="53"/>
      <c r="F2768" s="53"/>
      <c r="G2768" s="98"/>
      <c r="H2768" s="99"/>
      <c r="I2768" s="53"/>
      <c r="K2768" s="53"/>
      <c r="L2768" s="53"/>
    </row>
    <row r="2769" spans="1:12" x14ac:dyDescent="0.25">
      <c r="A2769" s="53"/>
      <c r="B2769" s="52"/>
      <c r="C2769" s="97"/>
      <c r="D2769" s="102"/>
      <c r="E2769" s="53"/>
      <c r="F2769" s="53"/>
      <c r="G2769" s="98"/>
      <c r="H2769" s="99"/>
      <c r="I2769" s="53"/>
      <c r="K2769" s="53"/>
      <c r="L2769" s="53"/>
    </row>
    <row r="2770" spans="1:12" x14ac:dyDescent="0.25">
      <c r="A2770" s="53"/>
      <c r="B2770" s="52"/>
      <c r="C2770" s="97"/>
      <c r="D2770" s="102"/>
      <c r="E2770" s="53"/>
      <c r="F2770" s="53"/>
      <c r="G2770" s="98"/>
      <c r="H2770" s="99"/>
      <c r="I2770" s="53"/>
      <c r="K2770" s="53"/>
      <c r="L2770" s="53"/>
    </row>
    <row r="2771" spans="1:12" x14ac:dyDescent="0.25">
      <c r="A2771" s="53"/>
      <c r="B2771" s="52"/>
      <c r="C2771" s="97"/>
      <c r="D2771" s="102"/>
      <c r="E2771" s="53"/>
      <c r="F2771" s="53"/>
      <c r="G2771" s="98"/>
      <c r="H2771" s="99"/>
      <c r="I2771" s="53"/>
      <c r="K2771" s="53"/>
      <c r="L2771" s="53"/>
    </row>
    <row r="2772" spans="1:12" x14ac:dyDescent="0.25">
      <c r="A2772" s="53"/>
      <c r="B2772" s="52"/>
      <c r="C2772" s="97"/>
      <c r="D2772" s="102"/>
      <c r="E2772" s="53"/>
      <c r="F2772" s="53"/>
      <c r="G2772" s="98"/>
      <c r="H2772" s="99"/>
      <c r="I2772" s="53"/>
      <c r="K2772" s="53"/>
      <c r="L2772" s="53"/>
    </row>
    <row r="2773" spans="1:12" x14ac:dyDescent="0.25">
      <c r="A2773" s="53"/>
      <c r="B2773" s="52"/>
      <c r="C2773" s="97"/>
      <c r="D2773" s="102"/>
      <c r="E2773" s="53"/>
      <c r="F2773" s="53"/>
      <c r="G2773" s="98"/>
      <c r="H2773" s="99"/>
      <c r="I2773" s="53"/>
      <c r="K2773" s="53"/>
      <c r="L2773" s="53"/>
    </row>
    <row r="2774" spans="1:12" x14ac:dyDescent="0.25">
      <c r="A2774" s="53"/>
      <c r="B2774" s="52"/>
      <c r="C2774" s="97"/>
      <c r="D2774" s="102"/>
      <c r="E2774" s="53"/>
      <c r="F2774" s="53"/>
      <c r="G2774" s="98"/>
      <c r="H2774" s="99"/>
      <c r="I2774" s="53"/>
      <c r="K2774" s="53"/>
      <c r="L2774" s="53"/>
    </row>
    <row r="2775" spans="1:12" x14ac:dyDescent="0.25">
      <c r="A2775" s="53"/>
      <c r="B2775" s="52"/>
      <c r="C2775" s="97"/>
      <c r="D2775" s="102"/>
      <c r="E2775" s="53"/>
      <c r="F2775" s="53"/>
      <c r="G2775" s="98"/>
      <c r="H2775" s="99"/>
      <c r="I2775" s="53"/>
      <c r="K2775" s="53"/>
    </row>
    <row r="2776" spans="1:12" x14ac:dyDescent="0.25">
      <c r="A2776" s="53"/>
      <c r="B2776" s="52"/>
      <c r="C2776" s="97"/>
      <c r="D2776" s="102"/>
      <c r="E2776" s="53"/>
      <c r="F2776" s="53"/>
      <c r="G2776" s="98"/>
      <c r="H2776" s="99"/>
      <c r="I2776" s="53"/>
      <c r="K2776" s="53"/>
    </row>
    <row r="2777" spans="1:12" x14ac:dyDescent="0.25">
      <c r="A2777" s="53"/>
      <c r="B2777" s="52"/>
      <c r="C2777" s="97"/>
      <c r="D2777" s="102"/>
      <c r="E2777" s="53"/>
      <c r="F2777" s="53"/>
      <c r="G2777" s="98"/>
      <c r="H2777" s="99"/>
      <c r="I2777" s="53"/>
    </row>
    <row r="2778" spans="1:12" x14ac:dyDescent="0.25">
      <c r="A2778" s="53"/>
      <c r="B2778" s="52"/>
      <c r="C2778" s="97"/>
      <c r="D2778" s="102"/>
      <c r="E2778" s="53"/>
      <c r="F2778" s="53"/>
      <c r="G2778" s="98"/>
      <c r="H2778" s="99"/>
      <c r="I2778" s="53"/>
    </row>
    <row r="2779" spans="1:12" x14ac:dyDescent="0.25">
      <c r="A2779" s="53"/>
      <c r="B2779" s="52"/>
      <c r="C2779" s="97"/>
      <c r="D2779" s="102"/>
      <c r="E2779" s="53"/>
      <c r="F2779" s="53"/>
      <c r="G2779" s="98"/>
      <c r="H2779" s="99"/>
      <c r="I2779" s="53"/>
    </row>
    <row r="2780" spans="1:12" x14ac:dyDescent="0.25">
      <c r="A2780" s="53"/>
      <c r="B2780" s="52"/>
      <c r="C2780" s="97"/>
      <c r="D2780" s="102"/>
      <c r="E2780" s="53"/>
      <c r="F2780" s="53"/>
      <c r="G2780" s="98"/>
      <c r="H2780" s="99"/>
      <c r="I2780" s="53"/>
    </row>
    <row r="2781" spans="1:12" x14ac:dyDescent="0.25">
      <c r="A2781" s="53"/>
      <c r="B2781" s="52"/>
      <c r="C2781" s="97"/>
      <c r="D2781" s="102"/>
      <c r="E2781" s="53"/>
      <c r="F2781" s="53"/>
      <c r="G2781" s="98"/>
      <c r="H2781" s="99"/>
      <c r="I2781" s="53"/>
    </row>
    <row r="2782" spans="1:12" x14ac:dyDescent="0.25">
      <c r="A2782" s="53"/>
      <c r="B2782" s="52"/>
      <c r="C2782" s="97"/>
      <c r="D2782" s="102"/>
      <c r="E2782" s="53"/>
      <c r="F2782" s="53"/>
      <c r="G2782" s="98"/>
      <c r="H2782" s="99"/>
      <c r="I2782" s="53"/>
    </row>
    <row r="2783" spans="1:12" x14ac:dyDescent="0.25">
      <c r="A2783" s="53"/>
      <c r="B2783" s="52"/>
      <c r="C2783" s="97"/>
      <c r="D2783" s="102"/>
      <c r="E2783" s="53"/>
      <c r="F2783" s="53"/>
      <c r="G2783" s="98"/>
      <c r="H2783" s="99"/>
      <c r="I2783" s="53"/>
    </row>
    <row r="2784" spans="1:12" x14ac:dyDescent="0.25">
      <c r="A2784" s="53"/>
      <c r="B2784" s="52"/>
      <c r="C2784" s="97"/>
      <c r="D2784" s="102"/>
      <c r="E2784" s="53"/>
      <c r="F2784" s="53"/>
      <c r="G2784" s="98"/>
      <c r="H2784" s="99"/>
      <c r="I2784" s="53"/>
    </row>
    <row r="2785" spans="1:9" x14ac:dyDescent="0.25">
      <c r="A2785" s="53"/>
      <c r="B2785" s="52"/>
      <c r="C2785" s="97"/>
      <c r="D2785" s="102"/>
      <c r="E2785" s="53"/>
      <c r="F2785" s="53"/>
      <c r="G2785" s="98"/>
      <c r="H2785" s="99"/>
      <c r="I2785" s="53"/>
    </row>
    <row r="2786" spans="1:9" x14ac:dyDescent="0.25">
      <c r="A2786" s="53"/>
      <c r="B2786" s="52"/>
      <c r="C2786" s="97"/>
      <c r="D2786" s="102"/>
      <c r="E2786" s="53"/>
      <c r="F2786" s="53"/>
      <c r="G2786" s="98"/>
      <c r="H2786" s="99"/>
    </row>
    <row r="2787" spans="1:9" x14ac:dyDescent="0.25">
      <c r="A2787" s="53"/>
      <c r="B2787" s="52"/>
      <c r="C2787" s="97"/>
      <c r="D2787" s="102"/>
      <c r="E2787" s="53"/>
      <c r="F2787" s="53"/>
      <c r="G2787" s="98"/>
      <c r="H2787" s="99"/>
    </row>
    <row r="2788" spans="1:9" x14ac:dyDescent="0.25">
      <c r="G2788" s="98"/>
    </row>
  </sheetData>
  <autoFilter ref="A1:R1" xr:uid="{00000000-0009-0000-0000-000003000000}"/>
  <phoneticPr fontId="2" type="noConversion"/>
  <conditionalFormatting sqref="H96:H98 H1102:H1116 H1090:H1098 H1071:H1088 H1118 H1100 H107:H115 H117:H348 H1826:H1831 H351:H488 H1837:H1849 H490:H786 H968:H1069 H2:H59 H1120:H1786 H1853:H1855 J1856:J1871 H788:H966">
    <cfRule type="cellIs" dxfId="33" priority="16" stopIfTrue="1" operator="equal">
      <formula>"changed"</formula>
    </cfRule>
  </conditionalFormatting>
  <conditionalFormatting sqref="H116">
    <cfRule type="cellIs" dxfId="32" priority="15" stopIfTrue="1" operator="equal">
      <formula>"changed"</formula>
    </cfRule>
  </conditionalFormatting>
  <conditionalFormatting sqref="H349:H350">
    <cfRule type="cellIs" dxfId="31" priority="8" stopIfTrue="1" operator="equal">
      <formula>"changed"</formula>
    </cfRule>
  </conditionalFormatting>
  <conditionalFormatting sqref="H1787:H1825">
    <cfRule type="cellIs" dxfId="30" priority="5" stopIfTrue="1" operator="equal">
      <formula>"changed"</formula>
    </cfRule>
  </conditionalFormatting>
  <conditionalFormatting sqref="H1832:H1836">
    <cfRule type="cellIs" dxfId="29" priority="4" stopIfTrue="1" operator="equal">
      <formula>"changed"</formula>
    </cfRule>
  </conditionalFormatting>
  <conditionalFormatting sqref="H1850:H1851">
    <cfRule type="cellIs" dxfId="28" priority="2" stopIfTrue="1" operator="equal">
      <formula>"changed"</formula>
    </cfRule>
  </conditionalFormatting>
  <conditionalFormatting sqref="H1852">
    <cfRule type="cellIs" dxfId="27" priority="1" stopIfTrue="1" operator="equal">
      <formula>"changed"</formula>
    </cfRule>
  </conditionalFormatting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H2416"/>
  <sheetViews>
    <sheetView workbookViewId="0"/>
  </sheetViews>
  <sheetFormatPr defaultColWidth="9.1796875" defaultRowHeight="11.5" x14ac:dyDescent="0.25"/>
  <cols>
    <col min="1" max="2" width="12.7265625" style="57" customWidth="1"/>
    <col min="3" max="3" width="30.7265625" style="13" customWidth="1"/>
    <col min="4" max="4" width="68.26953125" style="16" customWidth="1"/>
    <col min="5" max="5" width="46" style="13" customWidth="1"/>
    <col min="6" max="16384" width="9.1796875" style="13"/>
  </cols>
  <sheetData>
    <row r="1" spans="1:8" ht="27" customHeight="1" x14ac:dyDescent="0.25">
      <c r="A1" s="116" t="s">
        <v>3138</v>
      </c>
      <c r="B1" s="116" t="s">
        <v>3457</v>
      </c>
      <c r="C1" s="116" t="s">
        <v>2826</v>
      </c>
      <c r="D1" s="117" t="s">
        <v>709</v>
      </c>
      <c r="E1" s="11" t="s">
        <v>2825</v>
      </c>
    </row>
    <row r="2" spans="1:8" ht="12.75" customHeight="1" x14ac:dyDescent="0.25">
      <c r="A2" s="78" t="s">
        <v>314</v>
      </c>
      <c r="B2" s="78" t="s">
        <v>314</v>
      </c>
      <c r="C2" s="71" t="s">
        <v>3593</v>
      </c>
      <c r="D2" s="72" t="s">
        <v>3458</v>
      </c>
      <c r="E2" s="83"/>
      <c r="F2" s="5"/>
      <c r="G2" s="5"/>
      <c r="H2" s="5"/>
    </row>
    <row r="3" spans="1:8" ht="12.75" customHeight="1" x14ac:dyDescent="0.25">
      <c r="A3" s="78" t="s">
        <v>574</v>
      </c>
      <c r="B3" s="78" t="s">
        <v>574</v>
      </c>
      <c r="C3" s="71" t="s">
        <v>3456</v>
      </c>
      <c r="D3" s="72" t="s">
        <v>3458</v>
      </c>
      <c r="E3" s="83"/>
      <c r="F3" s="5"/>
      <c r="G3" s="5"/>
      <c r="H3" s="5"/>
    </row>
    <row r="4" spans="1:8" ht="12.75" customHeight="1" x14ac:dyDescent="0.25">
      <c r="A4" s="78" t="s">
        <v>3178</v>
      </c>
      <c r="B4" s="78" t="s">
        <v>3178</v>
      </c>
      <c r="C4" s="1" t="s">
        <v>3544</v>
      </c>
      <c r="D4" s="70" t="s">
        <v>3543</v>
      </c>
      <c r="E4" s="83"/>
      <c r="F4" s="5"/>
      <c r="G4" s="5"/>
      <c r="H4" s="5"/>
    </row>
    <row r="5" spans="1:8" ht="12.75" customHeight="1" x14ac:dyDescent="0.25">
      <c r="A5" s="78" t="s">
        <v>3186</v>
      </c>
      <c r="B5" s="78" t="s">
        <v>3186</v>
      </c>
      <c r="C5" s="1" t="s">
        <v>3545</v>
      </c>
      <c r="D5" s="70" t="s">
        <v>3543</v>
      </c>
      <c r="E5" s="92"/>
      <c r="F5" s="5"/>
      <c r="G5" s="5"/>
      <c r="H5" s="5"/>
    </row>
    <row r="6" spans="1:8" ht="12.75" customHeight="1" x14ac:dyDescent="0.25">
      <c r="A6" s="78" t="s">
        <v>3213</v>
      </c>
      <c r="B6" s="78" t="s">
        <v>3213</v>
      </c>
      <c r="C6" s="1" t="s">
        <v>3546</v>
      </c>
      <c r="D6" s="70" t="s">
        <v>3543</v>
      </c>
      <c r="E6" s="92"/>
      <c r="F6" s="5"/>
      <c r="G6" s="5"/>
      <c r="H6" s="5"/>
    </row>
    <row r="7" spans="1:8" ht="12.75" customHeight="1" x14ac:dyDescent="0.25">
      <c r="A7" s="78" t="s">
        <v>3229</v>
      </c>
      <c r="B7" s="78" t="s">
        <v>3229</v>
      </c>
      <c r="C7" s="1" t="s">
        <v>3547</v>
      </c>
      <c r="D7" s="70" t="s">
        <v>3543</v>
      </c>
      <c r="E7" s="92"/>
      <c r="F7" s="5"/>
      <c r="G7" s="5"/>
      <c r="H7" s="5"/>
    </row>
    <row r="8" spans="1:8" ht="12.75" customHeight="1" x14ac:dyDescent="0.25">
      <c r="A8" s="118"/>
      <c r="B8" s="78"/>
      <c r="C8" s="71"/>
      <c r="D8" s="70"/>
      <c r="E8" s="92"/>
      <c r="F8" s="5"/>
      <c r="G8" s="5"/>
      <c r="H8" s="5"/>
    </row>
    <row r="9" spans="1:8" ht="12.75" customHeight="1" x14ac:dyDescent="0.25">
      <c r="A9" s="118"/>
      <c r="B9" s="78"/>
      <c r="C9" s="71"/>
      <c r="D9" s="70"/>
      <c r="E9" s="92"/>
      <c r="F9" s="5"/>
      <c r="G9" s="5"/>
      <c r="H9" s="5"/>
    </row>
    <row r="10" spans="1:8" ht="12.75" customHeight="1" x14ac:dyDescent="0.25">
      <c r="A10" s="118"/>
      <c r="B10" s="78"/>
      <c r="C10" s="71"/>
      <c r="D10" s="70"/>
      <c r="E10" s="92"/>
      <c r="F10" s="5"/>
      <c r="G10" s="5"/>
      <c r="H10" s="5"/>
    </row>
    <row r="11" spans="1:8" ht="12.75" customHeight="1" x14ac:dyDescent="0.25">
      <c r="A11" s="118"/>
      <c r="B11" s="78"/>
      <c r="C11" s="71"/>
      <c r="D11" s="72"/>
      <c r="E11" s="92"/>
      <c r="F11" s="5"/>
      <c r="G11" s="5"/>
      <c r="H11" s="5"/>
    </row>
    <row r="12" spans="1:8" ht="12.75" customHeight="1" x14ac:dyDescent="0.3">
      <c r="A12" s="118"/>
      <c r="B12" s="78"/>
      <c r="C12" s="71"/>
      <c r="D12" s="70"/>
      <c r="E12" s="92"/>
      <c r="F12" s="107"/>
      <c r="G12" s="5"/>
      <c r="H12" s="5"/>
    </row>
    <row r="13" spans="1:8" ht="12.75" customHeight="1" x14ac:dyDescent="0.25">
      <c r="A13" s="118"/>
      <c r="B13" s="78"/>
      <c r="C13" s="71"/>
      <c r="D13" s="70"/>
      <c r="E13" s="92"/>
      <c r="F13" s="5"/>
      <c r="G13" s="5"/>
      <c r="H13" s="5"/>
    </row>
    <row r="14" spans="1:8" ht="12.75" customHeight="1" x14ac:dyDescent="0.25">
      <c r="A14" s="118"/>
      <c r="B14" s="78"/>
      <c r="C14" s="71"/>
      <c r="D14" s="72"/>
      <c r="E14" s="92"/>
      <c r="F14" s="5"/>
      <c r="G14" s="80"/>
      <c r="H14" s="5"/>
    </row>
    <row r="15" spans="1:8" ht="12.75" customHeight="1" x14ac:dyDescent="0.3">
      <c r="A15" s="118"/>
      <c r="B15" s="119"/>
      <c r="C15" s="120"/>
      <c r="D15" s="121"/>
      <c r="E15" s="108"/>
      <c r="F15" s="5"/>
      <c r="G15" s="107"/>
      <c r="H15" s="5"/>
    </row>
    <row r="16" spans="1:8" ht="12.75" customHeight="1" x14ac:dyDescent="0.3">
      <c r="A16" s="118"/>
      <c r="B16" s="119"/>
      <c r="C16" s="120"/>
      <c r="D16" s="121"/>
      <c r="E16" s="108"/>
      <c r="F16" s="5"/>
      <c r="G16" s="107"/>
      <c r="H16" s="5"/>
    </row>
    <row r="17" spans="1:8" ht="12.75" customHeight="1" x14ac:dyDescent="0.3">
      <c r="A17" s="118"/>
      <c r="B17" s="119"/>
      <c r="C17" s="120"/>
      <c r="D17" s="121"/>
      <c r="E17" s="108"/>
      <c r="F17" s="5"/>
      <c r="G17" s="107"/>
      <c r="H17" s="5"/>
    </row>
    <row r="18" spans="1:8" ht="12.75" customHeight="1" x14ac:dyDescent="0.3">
      <c r="A18" s="118"/>
      <c r="B18" s="119"/>
      <c r="C18" s="120"/>
      <c r="D18" s="121"/>
      <c r="E18" s="108"/>
      <c r="F18" s="5"/>
      <c r="G18" s="107"/>
      <c r="H18" s="5"/>
    </row>
    <row r="19" spans="1:8" ht="12.75" customHeight="1" x14ac:dyDescent="0.3">
      <c r="A19" s="118"/>
      <c r="B19" s="119"/>
      <c r="C19" s="120"/>
      <c r="D19" s="121"/>
      <c r="E19" s="108"/>
      <c r="F19" s="5"/>
      <c r="G19" s="107"/>
      <c r="H19" s="5"/>
    </row>
    <row r="20" spans="1:8" ht="12.75" customHeight="1" x14ac:dyDescent="0.3">
      <c r="A20" s="118"/>
      <c r="B20" s="119"/>
      <c r="C20" s="120"/>
      <c r="D20" s="121"/>
      <c r="E20" s="83"/>
      <c r="F20" s="5"/>
      <c r="G20" s="107"/>
      <c r="H20" s="5"/>
    </row>
    <row r="21" spans="1:8" ht="12.75" customHeight="1" x14ac:dyDescent="0.3">
      <c r="A21" s="118"/>
      <c r="B21" s="119"/>
      <c r="C21" s="120"/>
      <c r="D21" s="121"/>
      <c r="E21" s="83"/>
      <c r="F21" s="5"/>
      <c r="G21" s="107"/>
      <c r="H21" s="5"/>
    </row>
    <row r="22" spans="1:8" ht="12.75" customHeight="1" x14ac:dyDescent="0.3">
      <c r="A22" s="118"/>
      <c r="B22" s="78"/>
      <c r="C22" s="120"/>
      <c r="D22" s="72"/>
      <c r="E22" s="92"/>
      <c r="F22" s="5"/>
      <c r="G22" s="5"/>
      <c r="H22" s="5"/>
    </row>
    <row r="23" spans="1:8" ht="12.75" customHeight="1" x14ac:dyDescent="0.25">
      <c r="A23" s="118"/>
      <c r="B23" s="78"/>
      <c r="C23" s="71"/>
      <c r="D23" s="72"/>
      <c r="E23" s="83"/>
      <c r="F23" s="5"/>
      <c r="G23" s="80"/>
      <c r="H23" s="5"/>
    </row>
    <row r="24" spans="1:8" ht="12.75" customHeight="1" x14ac:dyDescent="0.3">
      <c r="A24" s="118"/>
      <c r="B24" s="78"/>
      <c r="C24" s="120"/>
      <c r="D24" s="72"/>
      <c r="E24" s="92"/>
      <c r="F24" s="5"/>
      <c r="G24" s="80"/>
      <c r="H24" s="5"/>
    </row>
    <row r="25" spans="1:8" ht="12.75" customHeight="1" x14ac:dyDescent="0.25">
      <c r="A25" s="118"/>
      <c r="B25" s="78"/>
      <c r="C25" s="71"/>
      <c r="D25" s="72"/>
      <c r="E25" s="83"/>
      <c r="F25" s="5"/>
      <c r="G25" s="80"/>
      <c r="H25" s="5"/>
    </row>
    <row r="26" spans="1:8" ht="12.75" customHeight="1" x14ac:dyDescent="0.25">
      <c r="A26" s="118"/>
      <c r="B26" s="78"/>
      <c r="C26" s="71"/>
      <c r="D26" s="72"/>
      <c r="E26" s="83"/>
      <c r="F26" s="5"/>
      <c r="G26" s="80"/>
      <c r="H26" s="5"/>
    </row>
    <row r="27" spans="1:8" ht="12.75" customHeight="1" x14ac:dyDescent="0.25">
      <c r="A27" s="118"/>
      <c r="B27" s="78"/>
      <c r="C27" s="71"/>
      <c r="D27" s="72"/>
      <c r="E27" s="92"/>
      <c r="F27" s="5"/>
      <c r="G27" s="80"/>
      <c r="H27" s="5"/>
    </row>
    <row r="28" spans="1:8" ht="12.75" customHeight="1" x14ac:dyDescent="0.25">
      <c r="A28" s="118"/>
      <c r="B28" s="78"/>
      <c r="C28" s="71"/>
      <c r="D28" s="70"/>
      <c r="E28" s="92"/>
      <c r="F28" s="5"/>
      <c r="G28" s="5"/>
      <c r="H28" s="5"/>
    </row>
    <row r="29" spans="1:8" ht="12.75" customHeight="1" x14ac:dyDescent="0.25">
      <c r="A29" s="118"/>
      <c r="B29" s="78"/>
      <c r="C29" s="71"/>
      <c r="D29" s="70"/>
      <c r="E29" s="92"/>
      <c r="F29" s="5"/>
      <c r="G29" s="5"/>
      <c r="H29" s="5"/>
    </row>
    <row r="30" spans="1:8" ht="12.75" customHeight="1" x14ac:dyDescent="0.25">
      <c r="A30" s="118"/>
      <c r="B30" s="78"/>
      <c r="C30" s="71"/>
      <c r="D30" s="70"/>
      <c r="E30" s="92"/>
      <c r="F30" s="5"/>
      <c r="G30" s="5"/>
      <c r="H30" s="5"/>
    </row>
    <row r="31" spans="1:8" ht="12.75" customHeight="1" x14ac:dyDescent="0.25">
      <c r="A31" s="41"/>
      <c r="B31" s="41"/>
      <c r="C31" s="18"/>
      <c r="D31" s="13"/>
    </row>
    <row r="32" spans="1:8" ht="12.75" customHeight="1" x14ac:dyDescent="0.3">
      <c r="A32" s="41"/>
      <c r="B32" s="41"/>
      <c r="C32" s="48"/>
      <c r="D32" s="122"/>
      <c r="E32" s="123"/>
    </row>
    <row r="33" spans="1:5" ht="12.75" customHeight="1" x14ac:dyDescent="0.25">
      <c r="A33" s="41"/>
      <c r="B33" s="41"/>
      <c r="C33" s="18"/>
      <c r="D33" s="124"/>
      <c r="E33" s="123"/>
    </row>
    <row r="34" spans="1:5" ht="12.75" customHeight="1" x14ac:dyDescent="0.3">
      <c r="A34" s="41"/>
      <c r="B34" s="125"/>
      <c r="C34" s="126"/>
      <c r="D34" s="124"/>
      <c r="E34" s="123"/>
    </row>
    <row r="35" spans="1:5" ht="12.75" customHeight="1" x14ac:dyDescent="0.3">
      <c r="A35" s="41"/>
      <c r="B35" s="125"/>
      <c r="C35" s="126"/>
      <c r="D35" s="124"/>
      <c r="E35" s="123"/>
    </row>
    <row r="36" spans="1:5" s="18" customFormat="1" ht="12.75" customHeight="1" x14ac:dyDescent="0.25">
      <c r="A36" s="41"/>
      <c r="B36" s="41"/>
      <c r="C36" s="17"/>
      <c r="D36" s="124"/>
      <c r="E36" s="123"/>
    </row>
    <row r="37" spans="1:5" ht="12.75" customHeight="1" x14ac:dyDescent="0.3">
      <c r="A37" s="41"/>
      <c r="B37" s="41"/>
      <c r="C37" s="126"/>
      <c r="D37" s="124"/>
      <c r="E37" s="123"/>
    </row>
    <row r="38" spans="1:5" ht="12.75" customHeight="1" x14ac:dyDescent="0.25">
      <c r="A38" s="125"/>
      <c r="B38" s="41"/>
      <c r="C38" s="17"/>
      <c r="D38" s="124"/>
      <c r="E38" s="123"/>
    </row>
    <row r="39" spans="1:5" ht="12.75" customHeight="1" x14ac:dyDescent="0.25">
      <c r="A39" s="125"/>
      <c r="B39" s="41"/>
      <c r="C39" s="17"/>
      <c r="D39" s="124"/>
      <c r="E39" s="123"/>
    </row>
    <row r="40" spans="1:5" ht="12.75" customHeight="1" x14ac:dyDescent="0.3">
      <c r="A40" s="41"/>
      <c r="B40" s="41"/>
      <c r="C40" s="48"/>
      <c r="D40" s="124"/>
      <c r="E40" s="123"/>
    </row>
    <row r="41" spans="1:5" ht="12.75" customHeight="1" x14ac:dyDescent="0.3">
      <c r="A41" s="41"/>
      <c r="B41" s="41"/>
      <c r="C41" s="48"/>
      <c r="D41" s="124"/>
      <c r="E41" s="123"/>
    </row>
    <row r="42" spans="1:5" ht="12.75" customHeight="1" x14ac:dyDescent="0.25">
      <c r="A42" s="41"/>
      <c r="B42" s="41"/>
      <c r="C42" s="18"/>
      <c r="D42" s="124"/>
      <c r="E42" s="123"/>
    </row>
    <row r="43" spans="1:5" ht="12.75" customHeight="1" x14ac:dyDescent="0.25">
      <c r="A43" s="41"/>
      <c r="B43" s="41"/>
      <c r="C43" s="18"/>
      <c r="D43" s="124"/>
      <c r="E43" s="123"/>
    </row>
    <row r="44" spans="1:5" ht="12.75" customHeight="1" x14ac:dyDescent="0.25">
      <c r="A44" s="41"/>
      <c r="B44" s="41"/>
      <c r="C44" s="18"/>
      <c r="D44" s="127"/>
      <c r="E44" s="18"/>
    </row>
    <row r="45" spans="1:5" ht="12.75" customHeight="1" x14ac:dyDescent="0.25">
      <c r="A45" s="41"/>
      <c r="B45" s="41"/>
      <c r="C45" s="18"/>
      <c r="D45" s="127"/>
      <c r="E45" s="18"/>
    </row>
    <row r="46" spans="1:5" ht="12.75" customHeight="1" x14ac:dyDescent="0.25">
      <c r="A46" s="41"/>
      <c r="B46" s="41"/>
      <c r="C46" s="18"/>
      <c r="D46" s="127"/>
      <c r="E46" s="18"/>
    </row>
    <row r="47" spans="1:5" ht="12.75" customHeight="1" x14ac:dyDescent="0.25">
      <c r="A47" s="41"/>
      <c r="B47" s="41"/>
      <c r="C47" s="18"/>
      <c r="D47" s="127"/>
      <c r="E47" s="18"/>
    </row>
    <row r="48" spans="1:5" ht="12.75" customHeight="1" x14ac:dyDescent="0.25">
      <c r="D48" s="128"/>
    </row>
    <row r="49" spans="4:4" ht="12.75" customHeight="1" x14ac:dyDescent="0.25">
      <c r="D49" s="128"/>
    </row>
    <row r="50" spans="4:4" ht="12.75" customHeight="1" x14ac:dyDescent="0.25">
      <c r="D50" s="128"/>
    </row>
    <row r="51" spans="4:4" ht="12.75" customHeight="1" x14ac:dyDescent="0.25">
      <c r="D51" s="128"/>
    </row>
    <row r="52" spans="4:4" ht="12.75" customHeight="1" x14ac:dyDescent="0.25">
      <c r="D52" s="128"/>
    </row>
    <row r="53" spans="4:4" ht="12.75" customHeight="1" x14ac:dyDescent="0.25">
      <c r="D53" s="128"/>
    </row>
    <row r="54" spans="4:4" ht="12.75" customHeight="1" x14ac:dyDescent="0.25">
      <c r="D54" s="128"/>
    </row>
    <row r="55" spans="4:4" ht="12.75" customHeight="1" x14ac:dyDescent="0.25">
      <c r="D55" s="128"/>
    </row>
    <row r="56" spans="4:4" ht="12.75" customHeight="1" x14ac:dyDescent="0.25">
      <c r="D56" s="128"/>
    </row>
    <row r="57" spans="4:4" ht="12.75" customHeight="1" x14ac:dyDescent="0.25">
      <c r="D57" s="128"/>
    </row>
    <row r="58" spans="4:4" ht="12.75" customHeight="1" x14ac:dyDescent="0.25">
      <c r="D58" s="128"/>
    </row>
    <row r="59" spans="4:4" ht="12.75" customHeight="1" x14ac:dyDescent="0.25">
      <c r="D59" s="128"/>
    </row>
    <row r="60" spans="4:4" ht="12.75" customHeight="1" x14ac:dyDescent="0.25">
      <c r="D60" s="128"/>
    </row>
    <row r="61" spans="4:4" ht="12.75" customHeight="1" x14ac:dyDescent="0.25">
      <c r="D61" s="128"/>
    </row>
    <row r="62" spans="4:4" ht="12.75" customHeight="1" x14ac:dyDescent="0.25">
      <c r="D62" s="128"/>
    </row>
    <row r="63" spans="4:4" ht="12.75" customHeight="1" x14ac:dyDescent="0.25">
      <c r="D63" s="128"/>
    </row>
    <row r="64" spans="4:4" ht="12.75" customHeight="1" x14ac:dyDescent="0.25">
      <c r="D64" s="128"/>
    </row>
    <row r="65" spans="4:4" ht="12.75" customHeight="1" x14ac:dyDescent="0.25">
      <c r="D65" s="128"/>
    </row>
    <row r="66" spans="4:4" ht="12.75" customHeight="1" x14ac:dyDescent="0.25">
      <c r="D66" s="128"/>
    </row>
    <row r="67" spans="4:4" ht="12.75" customHeight="1" x14ac:dyDescent="0.25">
      <c r="D67" s="128"/>
    </row>
    <row r="68" spans="4:4" ht="12.75" customHeight="1" x14ac:dyDescent="0.25">
      <c r="D68" s="128"/>
    </row>
    <row r="69" spans="4:4" ht="12.75" customHeight="1" x14ac:dyDescent="0.25">
      <c r="D69" s="128"/>
    </row>
    <row r="70" spans="4:4" ht="12.75" customHeight="1" x14ac:dyDescent="0.25">
      <c r="D70" s="128"/>
    </row>
    <row r="71" spans="4:4" ht="12.75" customHeight="1" x14ac:dyDescent="0.25">
      <c r="D71" s="128"/>
    </row>
    <row r="72" spans="4:4" ht="12.75" customHeight="1" x14ac:dyDescent="0.25">
      <c r="D72" s="128"/>
    </row>
    <row r="73" spans="4:4" ht="12.75" customHeight="1" x14ac:dyDescent="0.25">
      <c r="D73" s="128"/>
    </row>
    <row r="74" spans="4:4" ht="12.75" customHeight="1" x14ac:dyDescent="0.25">
      <c r="D74" s="128"/>
    </row>
    <row r="75" spans="4:4" ht="12.75" customHeight="1" x14ac:dyDescent="0.25">
      <c r="D75" s="128"/>
    </row>
    <row r="76" spans="4:4" ht="12.75" customHeight="1" x14ac:dyDescent="0.25">
      <c r="D76" s="128"/>
    </row>
    <row r="77" spans="4:4" ht="12.75" customHeight="1" x14ac:dyDescent="0.25">
      <c r="D77" s="128"/>
    </row>
    <row r="78" spans="4:4" ht="12.75" customHeight="1" x14ac:dyDescent="0.25">
      <c r="D78" s="128"/>
    </row>
    <row r="79" spans="4:4" ht="12.75" customHeight="1" x14ac:dyDescent="0.25">
      <c r="D79" s="128"/>
    </row>
    <row r="80" spans="4:4" ht="12.75" customHeight="1" x14ac:dyDescent="0.25">
      <c r="D80" s="128"/>
    </row>
    <row r="81" spans="4:4" ht="12.75" customHeight="1" x14ac:dyDescent="0.25">
      <c r="D81" s="128"/>
    </row>
    <row r="82" spans="4:4" ht="12.75" customHeight="1" x14ac:dyDescent="0.25">
      <c r="D82" s="128"/>
    </row>
    <row r="83" spans="4:4" ht="12.75" customHeight="1" x14ac:dyDescent="0.25">
      <c r="D83" s="128"/>
    </row>
    <row r="84" spans="4:4" ht="12.75" customHeight="1" x14ac:dyDescent="0.25">
      <c r="D84" s="128"/>
    </row>
    <row r="85" spans="4:4" ht="12.75" customHeight="1" x14ac:dyDescent="0.25">
      <c r="D85" s="128"/>
    </row>
    <row r="86" spans="4:4" ht="12.75" customHeight="1" x14ac:dyDescent="0.25">
      <c r="D86" s="128"/>
    </row>
    <row r="87" spans="4:4" ht="12.75" customHeight="1" x14ac:dyDescent="0.25">
      <c r="D87" s="128"/>
    </row>
    <row r="88" spans="4:4" ht="12.75" customHeight="1" x14ac:dyDescent="0.25">
      <c r="D88" s="128"/>
    </row>
    <row r="89" spans="4:4" ht="12.75" customHeight="1" x14ac:dyDescent="0.25">
      <c r="D89" s="128"/>
    </row>
    <row r="90" spans="4:4" ht="12.75" customHeight="1" x14ac:dyDescent="0.25">
      <c r="D90" s="128"/>
    </row>
    <row r="91" spans="4:4" ht="12.75" customHeight="1" x14ac:dyDescent="0.25">
      <c r="D91" s="128"/>
    </row>
    <row r="92" spans="4:4" ht="12.75" customHeight="1" x14ac:dyDescent="0.25">
      <c r="D92" s="128"/>
    </row>
    <row r="93" spans="4:4" ht="12.75" customHeight="1" x14ac:dyDescent="0.25">
      <c r="D93" s="128"/>
    </row>
    <row r="94" spans="4:4" ht="12.75" customHeight="1" x14ac:dyDescent="0.25">
      <c r="D94" s="128"/>
    </row>
    <row r="95" spans="4:4" ht="12.75" customHeight="1" x14ac:dyDescent="0.25">
      <c r="D95" s="128"/>
    </row>
    <row r="96" spans="4:4" ht="12.75" customHeight="1" x14ac:dyDescent="0.25">
      <c r="D96" s="128"/>
    </row>
    <row r="97" spans="4:4" ht="12.75" customHeight="1" x14ac:dyDescent="0.25">
      <c r="D97" s="128"/>
    </row>
    <row r="98" spans="4:4" ht="12.75" customHeight="1" x14ac:dyDescent="0.25">
      <c r="D98" s="128"/>
    </row>
    <row r="99" spans="4:4" ht="12.75" customHeight="1" x14ac:dyDescent="0.25">
      <c r="D99" s="128"/>
    </row>
    <row r="100" spans="4:4" ht="12.75" customHeight="1" x14ac:dyDescent="0.25">
      <c r="D100" s="128"/>
    </row>
    <row r="101" spans="4:4" ht="12.75" customHeight="1" x14ac:dyDescent="0.25">
      <c r="D101" s="128"/>
    </row>
    <row r="102" spans="4:4" ht="12.75" customHeight="1" x14ac:dyDescent="0.25">
      <c r="D102" s="128"/>
    </row>
    <row r="103" spans="4:4" ht="12.75" customHeight="1" x14ac:dyDescent="0.25">
      <c r="D103" s="128"/>
    </row>
    <row r="104" spans="4:4" ht="12.75" customHeight="1" x14ac:dyDescent="0.25">
      <c r="D104" s="128"/>
    </row>
    <row r="105" spans="4:4" ht="12.75" customHeight="1" x14ac:dyDescent="0.25">
      <c r="D105" s="128"/>
    </row>
    <row r="106" spans="4:4" ht="12.75" customHeight="1" x14ac:dyDescent="0.25">
      <c r="D106" s="128"/>
    </row>
    <row r="107" spans="4:4" ht="12.75" customHeight="1" x14ac:dyDescent="0.25">
      <c r="D107" s="128"/>
    </row>
    <row r="108" spans="4:4" ht="12.75" customHeight="1" x14ac:dyDescent="0.25">
      <c r="D108" s="128"/>
    </row>
    <row r="109" spans="4:4" ht="12.75" customHeight="1" x14ac:dyDescent="0.25">
      <c r="D109" s="128"/>
    </row>
    <row r="110" spans="4:4" ht="12.75" customHeight="1" x14ac:dyDescent="0.25">
      <c r="D110" s="128"/>
    </row>
    <row r="111" spans="4:4" ht="12.75" customHeight="1" x14ac:dyDescent="0.25">
      <c r="D111" s="128"/>
    </row>
    <row r="112" spans="4:4" ht="12.75" customHeight="1" x14ac:dyDescent="0.25">
      <c r="D112" s="128"/>
    </row>
    <row r="113" spans="4:4" ht="12.75" customHeight="1" x14ac:dyDescent="0.25">
      <c r="D113" s="128"/>
    </row>
    <row r="114" spans="4:4" ht="12.75" customHeight="1" x14ac:dyDescent="0.25">
      <c r="D114" s="128"/>
    </row>
    <row r="115" spans="4:4" ht="12.75" customHeight="1" x14ac:dyDescent="0.25">
      <c r="D115" s="128"/>
    </row>
    <row r="116" spans="4:4" ht="12.75" customHeight="1" x14ac:dyDescent="0.25">
      <c r="D116" s="128"/>
    </row>
    <row r="117" spans="4:4" ht="12.75" customHeight="1" x14ac:dyDescent="0.25">
      <c r="D117" s="128"/>
    </row>
    <row r="118" spans="4:4" ht="12.75" customHeight="1" x14ac:dyDescent="0.25">
      <c r="D118" s="128"/>
    </row>
    <row r="119" spans="4:4" ht="12.75" customHeight="1" x14ac:dyDescent="0.25">
      <c r="D119" s="128"/>
    </row>
    <row r="120" spans="4:4" ht="12.75" customHeight="1" x14ac:dyDescent="0.25">
      <c r="D120" s="128"/>
    </row>
    <row r="121" spans="4:4" ht="12.75" customHeight="1" x14ac:dyDescent="0.25">
      <c r="D121" s="128"/>
    </row>
    <row r="122" spans="4:4" ht="12.75" customHeight="1" x14ac:dyDescent="0.25">
      <c r="D122" s="128"/>
    </row>
    <row r="123" spans="4:4" ht="12.75" customHeight="1" x14ac:dyDescent="0.25">
      <c r="D123" s="128"/>
    </row>
    <row r="124" spans="4:4" ht="12.75" customHeight="1" x14ac:dyDescent="0.25">
      <c r="D124" s="128"/>
    </row>
    <row r="125" spans="4:4" ht="12.75" customHeight="1" x14ac:dyDescent="0.25">
      <c r="D125" s="128"/>
    </row>
    <row r="126" spans="4:4" ht="12.75" customHeight="1" x14ac:dyDescent="0.25">
      <c r="D126" s="128"/>
    </row>
    <row r="127" spans="4:4" ht="12.75" customHeight="1" x14ac:dyDescent="0.25">
      <c r="D127" s="128"/>
    </row>
    <row r="128" spans="4:4" ht="12.75" customHeight="1" x14ac:dyDescent="0.25">
      <c r="D128" s="128"/>
    </row>
    <row r="129" spans="4:4" ht="12.75" customHeight="1" x14ac:dyDescent="0.25">
      <c r="D129" s="128"/>
    </row>
    <row r="130" spans="4:4" ht="12.75" customHeight="1" x14ac:dyDescent="0.25">
      <c r="D130" s="128"/>
    </row>
    <row r="131" spans="4:4" ht="12.75" customHeight="1" x14ac:dyDescent="0.25">
      <c r="D131" s="128"/>
    </row>
    <row r="132" spans="4:4" ht="12.75" customHeight="1" x14ac:dyDescent="0.25">
      <c r="D132" s="128"/>
    </row>
    <row r="133" spans="4:4" ht="12.75" customHeight="1" x14ac:dyDescent="0.25">
      <c r="D133" s="128"/>
    </row>
    <row r="134" spans="4:4" ht="12.75" customHeight="1" x14ac:dyDescent="0.25">
      <c r="D134" s="128"/>
    </row>
    <row r="135" spans="4:4" ht="12.75" customHeight="1" x14ac:dyDescent="0.25">
      <c r="D135" s="128"/>
    </row>
    <row r="136" spans="4:4" ht="12.75" customHeight="1" x14ac:dyDescent="0.25">
      <c r="D136" s="128"/>
    </row>
    <row r="137" spans="4:4" ht="12.75" customHeight="1" x14ac:dyDescent="0.25">
      <c r="D137" s="128"/>
    </row>
    <row r="138" spans="4:4" ht="12.75" customHeight="1" x14ac:dyDescent="0.25">
      <c r="D138" s="128"/>
    </row>
    <row r="139" spans="4:4" ht="12.75" customHeight="1" x14ac:dyDescent="0.25">
      <c r="D139" s="128"/>
    </row>
    <row r="140" spans="4:4" ht="12.75" customHeight="1" x14ac:dyDescent="0.25">
      <c r="D140" s="128"/>
    </row>
    <row r="141" spans="4:4" ht="12.75" customHeight="1" x14ac:dyDescent="0.25">
      <c r="D141" s="128"/>
    </row>
    <row r="142" spans="4:4" ht="12.75" customHeight="1" x14ac:dyDescent="0.25">
      <c r="D142" s="128"/>
    </row>
    <row r="143" spans="4:4" ht="12.75" customHeight="1" x14ac:dyDescent="0.25">
      <c r="D143" s="128"/>
    </row>
    <row r="144" spans="4:4" ht="12.75" customHeight="1" x14ac:dyDescent="0.25">
      <c r="D144" s="128"/>
    </row>
    <row r="145" spans="1:7" ht="12.75" customHeight="1" x14ac:dyDescent="0.25">
      <c r="D145" s="128"/>
    </row>
    <row r="146" spans="1:7" ht="12.75" customHeight="1" x14ac:dyDescent="0.25">
      <c r="D146" s="128"/>
    </row>
    <row r="147" spans="1:7" ht="12.75" customHeight="1" x14ac:dyDescent="0.25">
      <c r="A147" s="41"/>
      <c r="B147" s="41"/>
      <c r="C147" s="18"/>
      <c r="D147" s="127"/>
    </row>
    <row r="148" spans="1:7" ht="12.75" customHeight="1" x14ac:dyDescent="0.25">
      <c r="A148" s="41"/>
      <c r="B148" s="41"/>
      <c r="C148" s="18"/>
      <c r="D148" s="127"/>
    </row>
    <row r="149" spans="1:7" ht="12.75" customHeight="1" x14ac:dyDescent="0.25">
      <c r="A149" s="41"/>
      <c r="B149" s="41"/>
      <c r="C149" s="18"/>
      <c r="D149" s="127"/>
    </row>
    <row r="150" spans="1:7" ht="12.75" customHeight="1" x14ac:dyDescent="0.25">
      <c r="A150" s="41"/>
      <c r="B150" s="41"/>
      <c r="C150" s="30"/>
      <c r="D150" s="124"/>
    </row>
    <row r="151" spans="1:7" ht="12.75" customHeight="1" x14ac:dyDescent="0.25">
      <c r="A151" s="41"/>
      <c r="B151" s="41"/>
      <c r="C151" s="30"/>
      <c r="D151" s="124"/>
    </row>
    <row r="152" spans="1:7" ht="12.75" customHeight="1" x14ac:dyDescent="0.25">
      <c r="A152" s="41"/>
      <c r="B152" s="41"/>
      <c r="C152" s="30"/>
      <c r="D152" s="124"/>
    </row>
    <row r="153" spans="1:7" ht="12.75" customHeight="1" x14ac:dyDescent="0.25">
      <c r="A153" s="41"/>
      <c r="B153" s="41"/>
      <c r="C153" s="30"/>
      <c r="D153" s="124"/>
    </row>
    <row r="154" spans="1:7" ht="12.75" customHeight="1" x14ac:dyDescent="0.25">
      <c r="A154" s="41"/>
      <c r="B154" s="41"/>
      <c r="C154" s="30"/>
      <c r="D154" s="124"/>
    </row>
    <row r="155" spans="1:7" ht="12.75" customHeight="1" x14ac:dyDescent="0.25">
      <c r="A155" s="41"/>
      <c r="B155" s="41"/>
      <c r="C155" s="30"/>
      <c r="D155" s="124"/>
    </row>
    <row r="156" spans="1:7" ht="12.75" customHeight="1" x14ac:dyDescent="0.25">
      <c r="A156" s="41"/>
      <c r="B156" s="41"/>
      <c r="C156" s="30"/>
      <c r="D156" s="124"/>
      <c r="E156" s="30"/>
      <c r="F156" s="30"/>
      <c r="G156" s="30"/>
    </row>
    <row r="157" spans="1:7" ht="12.75" customHeight="1" x14ac:dyDescent="0.25">
      <c r="A157" s="41"/>
      <c r="B157" s="41"/>
      <c r="C157" s="30"/>
      <c r="D157" s="124"/>
      <c r="E157" s="30"/>
      <c r="F157" s="30"/>
      <c r="G157" s="30"/>
    </row>
    <row r="158" spans="1:7" ht="12.75" customHeight="1" x14ac:dyDescent="0.25">
      <c r="A158" s="41"/>
      <c r="B158" s="41"/>
      <c r="C158" s="30"/>
      <c r="D158" s="124"/>
      <c r="E158" s="30"/>
      <c r="F158" s="30"/>
      <c r="G158" s="30"/>
    </row>
    <row r="159" spans="1:7" ht="12.75" customHeight="1" x14ac:dyDescent="0.25">
      <c r="A159" s="41"/>
      <c r="B159" s="41"/>
      <c r="C159" s="30"/>
      <c r="D159" s="124"/>
      <c r="E159" s="30"/>
      <c r="F159" s="30"/>
      <c r="G159" s="30"/>
    </row>
    <row r="160" spans="1:7" ht="12.75" customHeight="1" x14ac:dyDescent="0.25">
      <c r="A160" s="41"/>
      <c r="B160" s="41"/>
      <c r="C160" s="30"/>
      <c r="D160" s="124"/>
      <c r="E160" s="30"/>
      <c r="F160" s="30"/>
      <c r="G160" s="30"/>
    </row>
    <row r="161" spans="1:7" ht="12.75" customHeight="1" x14ac:dyDescent="0.25">
      <c r="A161" s="41"/>
      <c r="B161" s="41"/>
      <c r="C161" s="30"/>
      <c r="D161" s="124"/>
      <c r="E161" s="30"/>
      <c r="F161" s="30"/>
      <c r="G161" s="30"/>
    </row>
    <row r="162" spans="1:7" ht="12.75" customHeight="1" x14ac:dyDescent="0.25">
      <c r="A162" s="41"/>
      <c r="B162" s="41"/>
      <c r="C162" s="30"/>
      <c r="D162" s="124"/>
      <c r="E162" s="30"/>
      <c r="F162" s="30"/>
      <c r="G162" s="30"/>
    </row>
    <row r="163" spans="1:7" ht="12.75" customHeight="1" x14ac:dyDescent="0.25">
      <c r="A163" s="41"/>
      <c r="B163" s="41"/>
      <c r="C163" s="30"/>
      <c r="D163" s="124"/>
      <c r="E163" s="30"/>
      <c r="F163" s="30"/>
      <c r="G163" s="30"/>
    </row>
    <row r="164" spans="1:7" ht="12.75" customHeight="1" x14ac:dyDescent="0.25">
      <c r="A164" s="41"/>
      <c r="B164" s="41"/>
      <c r="C164" s="30"/>
      <c r="D164" s="124"/>
      <c r="E164" s="30"/>
      <c r="F164" s="30"/>
      <c r="G164" s="30"/>
    </row>
    <row r="165" spans="1:7" ht="12.75" customHeight="1" x14ac:dyDescent="0.25">
      <c r="A165" s="41"/>
      <c r="B165" s="41"/>
      <c r="C165" s="30"/>
      <c r="D165" s="124"/>
      <c r="E165" s="30"/>
      <c r="F165" s="30"/>
      <c r="G165" s="30"/>
    </row>
    <row r="166" spans="1:7" ht="12.75" customHeight="1" x14ac:dyDescent="0.25">
      <c r="A166" s="41"/>
      <c r="B166" s="41"/>
      <c r="C166" s="30"/>
      <c r="D166" s="124"/>
      <c r="E166" s="30"/>
      <c r="F166" s="30"/>
      <c r="G166" s="30"/>
    </row>
    <row r="167" spans="1:7" ht="12.75" customHeight="1" x14ac:dyDescent="0.25">
      <c r="A167" s="41"/>
      <c r="B167" s="41"/>
      <c r="C167" s="30"/>
      <c r="D167" s="124"/>
      <c r="E167" s="30"/>
      <c r="F167" s="30"/>
      <c r="G167" s="30"/>
    </row>
    <row r="168" spans="1:7" ht="12.75" customHeight="1" x14ac:dyDescent="0.25">
      <c r="A168" s="41"/>
      <c r="B168" s="41"/>
      <c r="C168" s="30"/>
      <c r="D168" s="124"/>
      <c r="E168" s="30"/>
      <c r="F168" s="30"/>
      <c r="G168" s="30"/>
    </row>
    <row r="169" spans="1:7" ht="12.75" customHeight="1" x14ac:dyDescent="0.25">
      <c r="A169" s="41"/>
      <c r="B169" s="41"/>
      <c r="C169" s="30"/>
      <c r="D169" s="124"/>
      <c r="E169" s="30"/>
      <c r="F169" s="30"/>
      <c r="G169" s="30"/>
    </row>
    <row r="170" spans="1:7" ht="12.75" customHeight="1" x14ac:dyDescent="0.25">
      <c r="A170" s="41"/>
      <c r="B170" s="41"/>
      <c r="C170" s="30"/>
      <c r="D170" s="124"/>
      <c r="E170" s="30"/>
      <c r="F170" s="30"/>
      <c r="G170" s="30"/>
    </row>
    <row r="171" spans="1:7" ht="12.75" customHeight="1" x14ac:dyDescent="0.25">
      <c r="A171" s="41"/>
      <c r="B171" s="41"/>
      <c r="C171" s="30"/>
      <c r="D171" s="124"/>
      <c r="E171" s="30"/>
      <c r="F171" s="30"/>
      <c r="G171" s="30"/>
    </row>
    <row r="172" spans="1:7" ht="12.75" customHeight="1" x14ac:dyDescent="0.25">
      <c r="A172" s="41"/>
      <c r="B172" s="41"/>
      <c r="C172" s="30"/>
      <c r="D172" s="124"/>
      <c r="E172" s="30"/>
      <c r="F172" s="30"/>
      <c r="G172" s="30"/>
    </row>
    <row r="173" spans="1:7" ht="12.75" customHeight="1" x14ac:dyDescent="0.25">
      <c r="A173" s="41"/>
      <c r="B173" s="41"/>
      <c r="C173" s="30"/>
      <c r="D173" s="124"/>
      <c r="E173" s="30"/>
      <c r="F173" s="30"/>
      <c r="G173" s="30"/>
    </row>
    <row r="174" spans="1:7" ht="12.75" customHeight="1" x14ac:dyDescent="0.25">
      <c r="A174" s="41"/>
      <c r="B174" s="41"/>
      <c r="C174" s="30"/>
      <c r="D174" s="124"/>
      <c r="E174" s="30"/>
      <c r="F174" s="30"/>
      <c r="G174" s="30"/>
    </row>
    <row r="175" spans="1:7" ht="12.75" customHeight="1" x14ac:dyDescent="0.25">
      <c r="A175" s="41"/>
      <c r="B175" s="41"/>
      <c r="C175" s="30"/>
      <c r="D175" s="124"/>
      <c r="E175" s="30"/>
      <c r="F175" s="30"/>
      <c r="G175" s="30"/>
    </row>
    <row r="176" spans="1:7" ht="12.75" customHeight="1" x14ac:dyDescent="0.25">
      <c r="A176" s="41"/>
      <c r="B176" s="41"/>
      <c r="C176" s="30"/>
      <c r="D176" s="124"/>
      <c r="E176" s="30"/>
      <c r="F176" s="30"/>
      <c r="G176" s="30"/>
    </row>
    <row r="177" spans="1:7" ht="12.75" customHeight="1" x14ac:dyDescent="0.25">
      <c r="A177" s="41"/>
      <c r="B177" s="41"/>
      <c r="C177" s="30"/>
      <c r="D177" s="124"/>
      <c r="E177" s="30"/>
      <c r="F177" s="30"/>
      <c r="G177" s="30"/>
    </row>
    <row r="178" spans="1:7" ht="12.75" customHeight="1" x14ac:dyDescent="0.25">
      <c r="A178" s="41"/>
      <c r="B178" s="41"/>
      <c r="C178" s="30"/>
      <c r="D178" s="124"/>
      <c r="E178" s="30"/>
      <c r="F178" s="30"/>
      <c r="G178" s="30"/>
    </row>
    <row r="179" spans="1:7" ht="12.75" customHeight="1" x14ac:dyDescent="0.25">
      <c r="A179" s="41"/>
      <c r="B179" s="41"/>
      <c r="C179" s="30"/>
      <c r="D179" s="124"/>
      <c r="E179" s="30"/>
      <c r="F179" s="30"/>
      <c r="G179" s="30"/>
    </row>
    <row r="180" spans="1:7" ht="12.75" customHeight="1" x14ac:dyDescent="0.25">
      <c r="A180" s="41"/>
      <c r="B180" s="41"/>
      <c r="C180" s="30"/>
      <c r="D180" s="124"/>
      <c r="E180" s="30"/>
      <c r="F180" s="30"/>
      <c r="G180" s="30"/>
    </row>
    <row r="181" spans="1:7" ht="12.75" customHeight="1" x14ac:dyDescent="0.25">
      <c r="A181" s="41"/>
      <c r="B181" s="41"/>
      <c r="C181" s="30"/>
      <c r="D181" s="124"/>
      <c r="E181" s="30"/>
      <c r="F181" s="30"/>
      <c r="G181" s="30"/>
    </row>
    <row r="182" spans="1:7" ht="12.75" customHeight="1" x14ac:dyDescent="0.25">
      <c r="A182" s="41"/>
      <c r="B182" s="41"/>
      <c r="C182" s="30"/>
      <c r="D182" s="124"/>
      <c r="E182" s="30"/>
      <c r="F182" s="30"/>
      <c r="G182" s="30"/>
    </row>
    <row r="183" spans="1:7" ht="12.75" customHeight="1" x14ac:dyDescent="0.25">
      <c r="A183" s="41"/>
      <c r="B183" s="41"/>
      <c r="C183" s="30"/>
      <c r="D183" s="124"/>
      <c r="E183" s="30"/>
      <c r="F183" s="30"/>
      <c r="G183" s="30"/>
    </row>
    <row r="184" spans="1:7" ht="12.75" customHeight="1" x14ac:dyDescent="0.25">
      <c r="A184" s="41"/>
      <c r="B184" s="41"/>
      <c r="C184" s="30"/>
      <c r="D184" s="124"/>
      <c r="E184" s="30"/>
      <c r="F184" s="30"/>
      <c r="G184" s="30"/>
    </row>
    <row r="185" spans="1:7" ht="12.75" customHeight="1" x14ac:dyDescent="0.25">
      <c r="A185" s="41"/>
      <c r="B185" s="41"/>
      <c r="C185" s="30"/>
      <c r="D185" s="124"/>
      <c r="E185" s="30"/>
      <c r="F185" s="30"/>
      <c r="G185" s="30"/>
    </row>
    <row r="186" spans="1:7" ht="12.75" customHeight="1" x14ac:dyDescent="0.25">
      <c r="A186" s="41"/>
      <c r="B186" s="41"/>
      <c r="C186" s="30"/>
      <c r="D186" s="124"/>
      <c r="E186" s="30"/>
      <c r="F186" s="30"/>
      <c r="G186" s="30"/>
    </row>
    <row r="187" spans="1:7" ht="12.75" customHeight="1" x14ac:dyDescent="0.25">
      <c r="A187" s="41"/>
      <c r="B187" s="41"/>
      <c r="C187" s="30"/>
      <c r="D187" s="124"/>
      <c r="E187" s="30"/>
      <c r="F187" s="30"/>
      <c r="G187" s="30"/>
    </row>
    <row r="188" spans="1:7" ht="12.75" customHeight="1" x14ac:dyDescent="0.25">
      <c r="A188" s="41"/>
      <c r="B188" s="41"/>
      <c r="C188" s="30"/>
      <c r="D188" s="124"/>
      <c r="E188" s="30"/>
      <c r="F188" s="30"/>
      <c r="G188" s="30"/>
    </row>
    <row r="189" spans="1:7" ht="12.75" customHeight="1" x14ac:dyDescent="0.25">
      <c r="A189" s="41"/>
      <c r="B189" s="41"/>
      <c r="C189" s="30"/>
      <c r="D189" s="124"/>
      <c r="E189" s="30"/>
      <c r="F189" s="30"/>
      <c r="G189" s="30"/>
    </row>
    <row r="190" spans="1:7" ht="12.75" customHeight="1" x14ac:dyDescent="0.25">
      <c r="A190" s="41"/>
      <c r="B190" s="41"/>
      <c r="C190" s="30"/>
      <c r="D190" s="124"/>
      <c r="E190" s="30"/>
      <c r="F190" s="30"/>
      <c r="G190" s="30"/>
    </row>
    <row r="191" spans="1:7" ht="12.75" customHeight="1" x14ac:dyDescent="0.25">
      <c r="A191" s="41"/>
      <c r="B191" s="41"/>
      <c r="C191" s="30"/>
      <c r="D191" s="124"/>
      <c r="E191" s="30"/>
      <c r="F191" s="30"/>
      <c r="G191" s="30"/>
    </row>
    <row r="192" spans="1:7" ht="12.75" customHeight="1" x14ac:dyDescent="0.25">
      <c r="A192" s="41"/>
      <c r="B192" s="41"/>
      <c r="C192" s="30"/>
      <c r="D192" s="124"/>
      <c r="E192" s="30"/>
      <c r="F192" s="30"/>
      <c r="G192" s="30"/>
    </row>
    <row r="193" spans="1:7" ht="12.75" customHeight="1" x14ac:dyDescent="0.25">
      <c r="A193" s="41"/>
      <c r="B193" s="41"/>
      <c r="C193" s="30"/>
      <c r="D193" s="124"/>
      <c r="E193" s="30"/>
      <c r="F193" s="30"/>
      <c r="G193" s="30"/>
    </row>
    <row r="194" spans="1:7" ht="12.75" customHeight="1" x14ac:dyDescent="0.25">
      <c r="A194" s="41"/>
      <c r="B194" s="41"/>
      <c r="C194" s="30"/>
      <c r="D194" s="124"/>
      <c r="E194" s="30"/>
      <c r="F194" s="30"/>
      <c r="G194" s="30"/>
    </row>
    <row r="195" spans="1:7" ht="12.75" customHeight="1" x14ac:dyDescent="0.25">
      <c r="A195" s="41"/>
      <c r="B195" s="41"/>
      <c r="C195" s="30"/>
      <c r="D195" s="124"/>
      <c r="E195" s="30"/>
      <c r="F195" s="30"/>
      <c r="G195" s="30"/>
    </row>
    <row r="196" spans="1:7" ht="12.75" customHeight="1" x14ac:dyDescent="0.25">
      <c r="A196" s="41"/>
      <c r="B196" s="41"/>
      <c r="C196" s="30"/>
      <c r="D196" s="124"/>
      <c r="E196" s="30"/>
      <c r="F196" s="30"/>
      <c r="G196" s="30"/>
    </row>
    <row r="197" spans="1:7" ht="12.75" customHeight="1" x14ac:dyDescent="0.25">
      <c r="A197" s="41"/>
      <c r="B197" s="41"/>
      <c r="C197" s="30"/>
      <c r="D197" s="124"/>
      <c r="E197" s="30"/>
      <c r="F197" s="30"/>
      <c r="G197" s="30"/>
    </row>
    <row r="198" spans="1:7" ht="12.75" customHeight="1" x14ac:dyDescent="0.25">
      <c r="A198" s="41"/>
      <c r="B198" s="41"/>
      <c r="C198" s="30"/>
      <c r="D198" s="124"/>
      <c r="E198" s="30"/>
      <c r="F198" s="30"/>
      <c r="G198" s="30"/>
    </row>
    <row r="199" spans="1:7" ht="12.75" customHeight="1" x14ac:dyDescent="0.25">
      <c r="A199" s="41"/>
      <c r="B199" s="41"/>
      <c r="C199" s="30"/>
      <c r="D199" s="124"/>
      <c r="E199" s="30"/>
      <c r="F199" s="30"/>
      <c r="G199" s="30"/>
    </row>
    <row r="200" spans="1:7" ht="12.75" customHeight="1" x14ac:dyDescent="0.25">
      <c r="A200" s="41"/>
      <c r="B200" s="41"/>
      <c r="C200" s="30"/>
      <c r="D200" s="124"/>
      <c r="E200" s="30"/>
      <c r="F200" s="30"/>
      <c r="G200" s="30"/>
    </row>
    <row r="201" spans="1:7" ht="12.75" customHeight="1" x14ac:dyDescent="0.25">
      <c r="A201" s="41"/>
      <c r="B201" s="41"/>
      <c r="C201" s="30"/>
      <c r="D201" s="124"/>
      <c r="E201" s="30"/>
      <c r="F201" s="30"/>
      <c r="G201" s="30"/>
    </row>
    <row r="202" spans="1:7" ht="12.75" customHeight="1" x14ac:dyDescent="0.25">
      <c r="A202" s="41"/>
      <c r="B202" s="41"/>
      <c r="C202" s="30"/>
      <c r="D202" s="124"/>
      <c r="E202" s="30"/>
      <c r="F202" s="30"/>
      <c r="G202" s="30"/>
    </row>
    <row r="203" spans="1:7" ht="12.75" customHeight="1" x14ac:dyDescent="0.25">
      <c r="A203" s="41"/>
      <c r="B203" s="41"/>
      <c r="C203" s="30"/>
      <c r="D203" s="124"/>
      <c r="E203" s="30"/>
      <c r="F203" s="30"/>
      <c r="G203" s="30"/>
    </row>
    <row r="204" spans="1:7" ht="12.75" customHeight="1" x14ac:dyDescent="0.25">
      <c r="A204" s="41"/>
      <c r="B204" s="41"/>
      <c r="C204" s="30"/>
      <c r="D204" s="124"/>
      <c r="E204" s="30"/>
      <c r="F204" s="30"/>
      <c r="G204" s="30"/>
    </row>
    <row r="205" spans="1:7" ht="12.75" customHeight="1" x14ac:dyDescent="0.25">
      <c r="A205" s="41"/>
      <c r="B205" s="41"/>
      <c r="C205" s="30"/>
      <c r="D205" s="124"/>
      <c r="E205" s="30"/>
      <c r="F205" s="30"/>
      <c r="G205" s="30"/>
    </row>
    <row r="206" spans="1:7" ht="12.75" customHeight="1" x14ac:dyDescent="0.25">
      <c r="A206" s="41"/>
      <c r="B206" s="41"/>
      <c r="C206" s="30"/>
      <c r="D206" s="124"/>
      <c r="E206" s="30"/>
      <c r="F206" s="30"/>
      <c r="G206" s="30"/>
    </row>
    <row r="207" spans="1:7" ht="12.75" customHeight="1" x14ac:dyDescent="0.25">
      <c r="A207" s="41"/>
      <c r="B207" s="41"/>
      <c r="C207" s="30"/>
      <c r="D207" s="124"/>
      <c r="E207" s="30"/>
      <c r="F207" s="30"/>
      <c r="G207" s="30"/>
    </row>
    <row r="208" spans="1:7" ht="12.75" customHeight="1" x14ac:dyDescent="0.25">
      <c r="A208" s="41"/>
      <c r="B208" s="41"/>
      <c r="C208" s="30"/>
      <c r="D208" s="124"/>
      <c r="E208" s="30"/>
      <c r="F208" s="30"/>
      <c r="G208" s="30"/>
    </row>
    <row r="209" spans="1:7" ht="12.75" customHeight="1" x14ac:dyDescent="0.25">
      <c r="A209" s="41"/>
      <c r="B209" s="41"/>
      <c r="C209" s="30"/>
      <c r="D209" s="124"/>
      <c r="E209" s="30"/>
      <c r="F209" s="30"/>
      <c r="G209" s="30"/>
    </row>
    <row r="210" spans="1:7" ht="12.75" customHeight="1" x14ac:dyDescent="0.25">
      <c r="A210" s="41"/>
      <c r="B210" s="41"/>
      <c r="C210" s="30"/>
      <c r="D210" s="124"/>
      <c r="E210" s="30"/>
      <c r="F210" s="30"/>
      <c r="G210" s="30"/>
    </row>
    <row r="211" spans="1:7" ht="12.75" customHeight="1" x14ac:dyDescent="0.25">
      <c r="A211" s="41"/>
      <c r="B211" s="41"/>
      <c r="C211" s="30"/>
      <c r="D211" s="124"/>
      <c r="E211" s="30"/>
      <c r="F211" s="30"/>
      <c r="G211" s="30"/>
    </row>
    <row r="212" spans="1:7" ht="12.75" customHeight="1" x14ac:dyDescent="0.25">
      <c r="A212" s="41"/>
      <c r="B212" s="41"/>
      <c r="C212" s="30"/>
      <c r="D212" s="124"/>
      <c r="E212" s="30"/>
      <c r="F212" s="30"/>
      <c r="G212" s="30"/>
    </row>
    <row r="213" spans="1:7" ht="12.75" customHeight="1" x14ac:dyDescent="0.25">
      <c r="A213" s="41"/>
      <c r="B213" s="41"/>
      <c r="C213" s="30"/>
      <c r="D213" s="124"/>
      <c r="E213" s="30"/>
      <c r="F213" s="30"/>
      <c r="G213" s="30"/>
    </row>
    <row r="214" spans="1:7" ht="12.75" customHeight="1" x14ac:dyDescent="0.25">
      <c r="A214" s="41"/>
      <c r="B214" s="41"/>
      <c r="C214" s="30"/>
      <c r="D214" s="124"/>
      <c r="E214" s="30"/>
      <c r="F214" s="30"/>
      <c r="G214" s="30"/>
    </row>
    <row r="215" spans="1:7" ht="12.75" customHeight="1" x14ac:dyDescent="0.25">
      <c r="A215" s="41"/>
      <c r="B215" s="41"/>
      <c r="C215" s="30"/>
      <c r="D215" s="124"/>
      <c r="E215" s="30"/>
      <c r="F215" s="30"/>
      <c r="G215" s="30"/>
    </row>
    <row r="216" spans="1:7" ht="12.75" customHeight="1" x14ac:dyDescent="0.25">
      <c r="A216" s="41"/>
      <c r="B216" s="41"/>
      <c r="C216" s="30"/>
      <c r="D216" s="124"/>
      <c r="E216" s="30"/>
      <c r="F216" s="30"/>
      <c r="G216" s="30"/>
    </row>
    <row r="217" spans="1:7" ht="12.75" customHeight="1" x14ac:dyDescent="0.25">
      <c r="A217" s="41"/>
      <c r="B217" s="41"/>
      <c r="C217" s="30"/>
      <c r="D217" s="124"/>
      <c r="E217" s="30"/>
      <c r="F217" s="30"/>
      <c r="G217" s="30"/>
    </row>
    <row r="218" spans="1:7" ht="12.75" customHeight="1" x14ac:dyDescent="0.25">
      <c r="A218" s="41"/>
      <c r="B218" s="41"/>
      <c r="C218" s="30"/>
      <c r="D218" s="124"/>
      <c r="E218" s="30"/>
      <c r="F218" s="30"/>
      <c r="G218" s="30"/>
    </row>
    <row r="219" spans="1:7" ht="12.75" customHeight="1" x14ac:dyDescent="0.25">
      <c r="A219" s="41"/>
      <c r="B219" s="41"/>
      <c r="C219" s="30"/>
      <c r="D219" s="124"/>
      <c r="E219" s="30"/>
      <c r="F219" s="30"/>
      <c r="G219" s="30"/>
    </row>
    <row r="220" spans="1:7" ht="12.75" customHeight="1" x14ac:dyDescent="0.25">
      <c r="A220" s="41"/>
      <c r="B220" s="41"/>
      <c r="C220" s="30"/>
      <c r="D220" s="124"/>
      <c r="E220" s="30"/>
      <c r="F220" s="30"/>
      <c r="G220" s="30"/>
    </row>
    <row r="221" spans="1:7" ht="12.75" customHeight="1" x14ac:dyDescent="0.25">
      <c r="A221" s="41"/>
      <c r="B221" s="41"/>
      <c r="C221" s="30"/>
      <c r="D221" s="124"/>
      <c r="E221" s="30"/>
      <c r="F221" s="30"/>
      <c r="G221" s="30"/>
    </row>
    <row r="222" spans="1:7" ht="12.75" customHeight="1" x14ac:dyDescent="0.25">
      <c r="A222" s="41"/>
      <c r="B222" s="41"/>
      <c r="C222" s="30"/>
      <c r="D222" s="124"/>
      <c r="E222" s="30"/>
      <c r="F222" s="30"/>
      <c r="G222" s="30"/>
    </row>
    <row r="223" spans="1:7" ht="12.75" customHeight="1" x14ac:dyDescent="0.25">
      <c r="A223" s="41"/>
      <c r="B223" s="41"/>
      <c r="C223" s="30"/>
      <c r="D223" s="124"/>
      <c r="E223" s="30"/>
      <c r="F223" s="30"/>
      <c r="G223" s="30"/>
    </row>
    <row r="224" spans="1:7" ht="12.75" customHeight="1" x14ac:dyDescent="0.25">
      <c r="A224" s="41"/>
      <c r="B224" s="41"/>
      <c r="C224" s="30"/>
      <c r="D224" s="124"/>
      <c r="E224" s="30"/>
      <c r="F224" s="30"/>
      <c r="G224" s="30"/>
    </row>
    <row r="225" spans="1:7" ht="12.75" customHeight="1" x14ac:dyDescent="0.25">
      <c r="A225" s="41"/>
      <c r="B225" s="41"/>
      <c r="C225" s="30"/>
      <c r="D225" s="124"/>
      <c r="E225" s="30"/>
      <c r="F225" s="30"/>
      <c r="G225" s="30"/>
    </row>
    <row r="226" spans="1:7" ht="12.75" customHeight="1" x14ac:dyDescent="0.25">
      <c r="A226" s="41"/>
      <c r="B226" s="41"/>
      <c r="C226" s="30"/>
      <c r="D226" s="124"/>
      <c r="E226" s="30"/>
      <c r="F226" s="30"/>
      <c r="G226" s="30"/>
    </row>
    <row r="227" spans="1:7" ht="12.75" customHeight="1" x14ac:dyDescent="0.25">
      <c r="A227" s="41"/>
      <c r="B227" s="41"/>
      <c r="C227" s="30"/>
      <c r="D227" s="124"/>
      <c r="E227" s="30"/>
      <c r="F227" s="30"/>
      <c r="G227" s="30"/>
    </row>
    <row r="228" spans="1:7" ht="12.75" customHeight="1" x14ac:dyDescent="0.25">
      <c r="A228" s="41"/>
      <c r="B228" s="41"/>
      <c r="C228" s="30"/>
      <c r="D228" s="124"/>
      <c r="E228" s="30"/>
      <c r="F228" s="30"/>
      <c r="G228" s="30"/>
    </row>
    <row r="229" spans="1:7" ht="12.75" customHeight="1" x14ac:dyDescent="0.25">
      <c r="A229" s="41"/>
      <c r="B229" s="41"/>
      <c r="C229" s="30"/>
      <c r="D229" s="124"/>
      <c r="E229" s="30"/>
      <c r="F229" s="30"/>
      <c r="G229" s="30"/>
    </row>
    <row r="230" spans="1:7" ht="12.75" customHeight="1" x14ac:dyDescent="0.25">
      <c r="A230" s="41"/>
      <c r="B230" s="41"/>
      <c r="C230" s="30"/>
      <c r="D230" s="124"/>
      <c r="E230" s="30"/>
      <c r="F230" s="30"/>
      <c r="G230" s="30"/>
    </row>
    <row r="231" spans="1:7" ht="12.75" customHeight="1" x14ac:dyDescent="0.25">
      <c r="A231" s="41"/>
      <c r="B231" s="41"/>
      <c r="C231" s="30"/>
      <c r="D231" s="124"/>
      <c r="E231" s="30"/>
      <c r="F231" s="30"/>
      <c r="G231" s="30"/>
    </row>
    <row r="232" spans="1:7" ht="12.75" customHeight="1" x14ac:dyDescent="0.25">
      <c r="A232" s="41"/>
      <c r="B232" s="41"/>
      <c r="C232" s="30"/>
      <c r="D232" s="124"/>
      <c r="E232" s="30"/>
      <c r="F232" s="30"/>
      <c r="G232" s="30"/>
    </row>
    <row r="233" spans="1:7" ht="12.75" customHeight="1" x14ac:dyDescent="0.25">
      <c r="A233" s="41"/>
      <c r="B233" s="41"/>
      <c r="C233" s="30"/>
      <c r="D233" s="124"/>
      <c r="E233" s="30"/>
      <c r="F233" s="30"/>
      <c r="G233" s="30"/>
    </row>
    <row r="234" spans="1:7" ht="12.75" customHeight="1" x14ac:dyDescent="0.25">
      <c r="A234" s="41"/>
      <c r="B234" s="41"/>
      <c r="C234" s="30"/>
      <c r="D234" s="124"/>
      <c r="E234" s="30"/>
      <c r="F234" s="30"/>
      <c r="G234" s="30"/>
    </row>
    <row r="235" spans="1:7" ht="12.75" customHeight="1" x14ac:dyDescent="0.25">
      <c r="A235" s="41"/>
      <c r="B235" s="41"/>
      <c r="C235" s="30"/>
      <c r="D235" s="124"/>
      <c r="E235" s="30"/>
      <c r="F235" s="30"/>
      <c r="G235" s="30"/>
    </row>
    <row r="236" spans="1:7" ht="12.75" customHeight="1" x14ac:dyDescent="0.25">
      <c r="A236" s="41"/>
      <c r="B236" s="41"/>
      <c r="C236" s="30"/>
      <c r="D236" s="124"/>
      <c r="E236" s="30"/>
      <c r="F236" s="30"/>
      <c r="G236" s="30"/>
    </row>
    <row r="237" spans="1:7" ht="12.75" customHeight="1" x14ac:dyDescent="0.25">
      <c r="A237" s="41"/>
      <c r="B237" s="41"/>
      <c r="C237" s="30"/>
      <c r="D237" s="124"/>
      <c r="E237" s="30"/>
      <c r="F237" s="30"/>
      <c r="G237" s="30"/>
    </row>
    <row r="238" spans="1:7" ht="12.75" customHeight="1" x14ac:dyDescent="0.25">
      <c r="A238" s="41"/>
      <c r="B238" s="41"/>
      <c r="C238" s="30"/>
      <c r="D238" s="124"/>
      <c r="E238" s="30"/>
      <c r="F238" s="30"/>
      <c r="G238" s="30"/>
    </row>
    <row r="239" spans="1:7" ht="12.75" customHeight="1" x14ac:dyDescent="0.25">
      <c r="A239" s="41"/>
      <c r="B239" s="41"/>
      <c r="C239" s="30"/>
      <c r="D239" s="124"/>
      <c r="E239" s="30"/>
      <c r="F239" s="30"/>
      <c r="G239" s="30"/>
    </row>
    <row r="240" spans="1:7" ht="12.75" customHeight="1" x14ac:dyDescent="0.25">
      <c r="A240" s="41"/>
      <c r="B240" s="41"/>
      <c r="C240" s="30"/>
      <c r="D240" s="124"/>
      <c r="E240" s="30"/>
      <c r="F240" s="30"/>
      <c r="G240" s="30"/>
    </row>
    <row r="241" spans="1:7" ht="12.75" customHeight="1" x14ac:dyDescent="0.25">
      <c r="A241" s="41"/>
      <c r="B241" s="41"/>
      <c r="C241" s="30"/>
      <c r="D241" s="124"/>
      <c r="E241" s="30"/>
      <c r="F241" s="30"/>
      <c r="G241" s="30"/>
    </row>
    <row r="242" spans="1:7" ht="12.75" customHeight="1" x14ac:dyDescent="0.25">
      <c r="A242" s="41"/>
      <c r="B242" s="41"/>
      <c r="C242" s="30"/>
      <c r="D242" s="124"/>
      <c r="E242" s="30"/>
      <c r="F242" s="30"/>
      <c r="G242" s="30"/>
    </row>
    <row r="243" spans="1:7" ht="12.75" customHeight="1" x14ac:dyDescent="0.25">
      <c r="A243" s="41"/>
      <c r="B243" s="41"/>
      <c r="C243" s="30"/>
      <c r="D243" s="124"/>
      <c r="E243" s="30"/>
      <c r="F243" s="30"/>
      <c r="G243" s="30"/>
    </row>
    <row r="244" spans="1:7" ht="12.75" customHeight="1" x14ac:dyDescent="0.25">
      <c r="A244" s="41"/>
      <c r="B244" s="41"/>
      <c r="C244" s="30"/>
      <c r="D244" s="124"/>
      <c r="E244" s="30"/>
      <c r="F244" s="30"/>
      <c r="G244" s="30"/>
    </row>
    <row r="245" spans="1:7" ht="12.75" customHeight="1" x14ac:dyDescent="0.25">
      <c r="A245" s="41"/>
      <c r="B245" s="41"/>
      <c r="C245" s="30"/>
      <c r="D245" s="124"/>
      <c r="E245" s="30"/>
      <c r="F245" s="30"/>
      <c r="G245" s="30"/>
    </row>
    <row r="246" spans="1:7" ht="12.75" customHeight="1" x14ac:dyDescent="0.25">
      <c r="A246" s="41"/>
      <c r="B246" s="41"/>
      <c r="C246" s="30"/>
      <c r="D246" s="124"/>
      <c r="E246" s="30"/>
      <c r="F246" s="30"/>
      <c r="G246" s="30"/>
    </row>
    <row r="247" spans="1:7" ht="12.75" customHeight="1" x14ac:dyDescent="0.25">
      <c r="A247" s="41"/>
      <c r="B247" s="41"/>
      <c r="C247" s="30"/>
      <c r="D247" s="124"/>
      <c r="E247" s="30"/>
      <c r="F247" s="30"/>
      <c r="G247" s="30"/>
    </row>
    <row r="248" spans="1:7" ht="12.75" customHeight="1" x14ac:dyDescent="0.25">
      <c r="A248" s="41"/>
      <c r="B248" s="41"/>
      <c r="C248" s="30"/>
      <c r="D248" s="124"/>
      <c r="E248" s="30"/>
      <c r="F248" s="30"/>
      <c r="G248" s="30"/>
    </row>
    <row r="249" spans="1:7" ht="12.75" customHeight="1" x14ac:dyDescent="0.25">
      <c r="A249" s="41"/>
      <c r="B249" s="41"/>
      <c r="C249" s="30"/>
      <c r="D249" s="124"/>
      <c r="E249" s="30"/>
      <c r="F249" s="30"/>
      <c r="G249" s="30"/>
    </row>
    <row r="250" spans="1:7" ht="12.75" customHeight="1" x14ac:dyDescent="0.25">
      <c r="A250" s="41"/>
      <c r="B250" s="41"/>
      <c r="C250" s="30"/>
      <c r="D250" s="124"/>
      <c r="E250" s="30"/>
      <c r="F250" s="30"/>
      <c r="G250" s="30"/>
    </row>
    <row r="251" spans="1:7" ht="12.75" customHeight="1" x14ac:dyDescent="0.25">
      <c r="A251" s="41"/>
      <c r="B251" s="41"/>
      <c r="C251" s="30"/>
      <c r="D251" s="124"/>
      <c r="E251" s="30"/>
      <c r="F251" s="30"/>
      <c r="G251" s="30"/>
    </row>
    <row r="252" spans="1:7" ht="12.75" customHeight="1" x14ac:dyDescent="0.25">
      <c r="A252" s="41"/>
      <c r="B252" s="41"/>
      <c r="C252" s="30"/>
      <c r="D252" s="124"/>
      <c r="E252" s="30"/>
      <c r="F252" s="30"/>
      <c r="G252" s="30"/>
    </row>
    <row r="253" spans="1:7" ht="12.75" customHeight="1" x14ac:dyDescent="0.25">
      <c r="A253" s="41"/>
      <c r="B253" s="41"/>
      <c r="C253" s="30"/>
      <c r="D253" s="124"/>
      <c r="E253" s="30"/>
      <c r="F253" s="30"/>
      <c r="G253" s="30"/>
    </row>
    <row r="254" spans="1:7" ht="12.75" customHeight="1" x14ac:dyDescent="0.25">
      <c r="A254" s="41"/>
      <c r="B254" s="41"/>
      <c r="C254" s="30"/>
      <c r="D254" s="124"/>
      <c r="E254" s="30"/>
      <c r="F254" s="30"/>
      <c r="G254" s="30"/>
    </row>
    <row r="255" spans="1:7" ht="12.75" customHeight="1" x14ac:dyDescent="0.25">
      <c r="A255" s="41"/>
      <c r="B255" s="41"/>
      <c r="C255" s="30"/>
      <c r="D255" s="124"/>
      <c r="E255" s="30"/>
      <c r="F255" s="30"/>
      <c r="G255" s="30"/>
    </row>
    <row r="256" spans="1:7" ht="12.75" customHeight="1" x14ac:dyDescent="0.25">
      <c r="A256" s="41"/>
      <c r="B256" s="41"/>
      <c r="C256" s="30"/>
      <c r="D256" s="124"/>
      <c r="E256" s="30"/>
      <c r="F256" s="30"/>
      <c r="G256" s="30"/>
    </row>
    <row r="257" spans="1:7" ht="12.75" customHeight="1" x14ac:dyDescent="0.25">
      <c r="A257" s="41"/>
      <c r="B257" s="41"/>
      <c r="C257" s="30"/>
      <c r="D257" s="124"/>
      <c r="E257" s="30"/>
      <c r="F257" s="30"/>
      <c r="G257" s="30"/>
    </row>
    <row r="258" spans="1:7" ht="12.75" customHeight="1" x14ac:dyDescent="0.25">
      <c r="A258" s="41"/>
      <c r="B258" s="41"/>
      <c r="C258" s="30"/>
      <c r="D258" s="124"/>
      <c r="E258" s="30"/>
      <c r="F258" s="30"/>
      <c r="G258" s="30"/>
    </row>
    <row r="259" spans="1:7" ht="12.75" customHeight="1" x14ac:dyDescent="0.25">
      <c r="A259" s="41"/>
      <c r="B259" s="41"/>
      <c r="C259" s="30"/>
      <c r="D259" s="124"/>
      <c r="E259" s="30"/>
      <c r="F259" s="30"/>
      <c r="G259" s="30"/>
    </row>
    <row r="260" spans="1:7" ht="12.75" customHeight="1" x14ac:dyDescent="0.25">
      <c r="A260" s="41"/>
      <c r="B260" s="41"/>
      <c r="C260" s="30"/>
      <c r="D260" s="124"/>
      <c r="E260" s="30"/>
      <c r="F260" s="30"/>
      <c r="G260" s="30"/>
    </row>
    <row r="261" spans="1:7" ht="12.75" customHeight="1" x14ac:dyDescent="0.25">
      <c r="A261" s="41"/>
      <c r="B261" s="41"/>
      <c r="C261" s="30"/>
      <c r="D261" s="124"/>
      <c r="E261" s="30"/>
      <c r="F261" s="30"/>
      <c r="G261" s="30"/>
    </row>
    <row r="262" spans="1:7" ht="12.75" customHeight="1" x14ac:dyDescent="0.25">
      <c r="A262" s="41"/>
      <c r="B262" s="41"/>
      <c r="C262" s="30"/>
      <c r="D262" s="124"/>
      <c r="E262" s="30"/>
      <c r="F262" s="30"/>
      <c r="G262" s="30"/>
    </row>
    <row r="263" spans="1:7" ht="12.75" customHeight="1" x14ac:dyDescent="0.25">
      <c r="A263" s="41"/>
      <c r="B263" s="41"/>
      <c r="C263" s="30"/>
      <c r="D263" s="124"/>
      <c r="E263" s="30"/>
      <c r="F263" s="30"/>
      <c r="G263" s="30"/>
    </row>
    <row r="264" spans="1:7" ht="12.75" customHeight="1" x14ac:dyDescent="0.25">
      <c r="A264" s="41"/>
      <c r="B264" s="41"/>
      <c r="C264" s="30"/>
      <c r="D264" s="124"/>
      <c r="E264" s="30"/>
      <c r="F264" s="30"/>
      <c r="G264" s="30"/>
    </row>
    <row r="265" spans="1:7" ht="12.75" customHeight="1" x14ac:dyDescent="0.25">
      <c r="A265" s="41"/>
      <c r="B265" s="41"/>
      <c r="C265" s="30"/>
      <c r="D265" s="124"/>
      <c r="E265" s="30"/>
      <c r="F265" s="30"/>
      <c r="G265" s="30"/>
    </row>
    <row r="266" spans="1:7" ht="12.75" customHeight="1" x14ac:dyDescent="0.25">
      <c r="A266" s="41"/>
      <c r="B266" s="41"/>
      <c r="C266" s="30"/>
      <c r="D266" s="124"/>
      <c r="E266" s="30"/>
      <c r="F266" s="30"/>
      <c r="G266" s="30"/>
    </row>
    <row r="267" spans="1:7" ht="12.75" customHeight="1" x14ac:dyDescent="0.25">
      <c r="A267" s="41"/>
      <c r="B267" s="41"/>
      <c r="C267" s="30"/>
      <c r="D267" s="124"/>
      <c r="E267" s="30"/>
      <c r="F267" s="30"/>
      <c r="G267" s="30"/>
    </row>
    <row r="268" spans="1:7" ht="12.75" customHeight="1" x14ac:dyDescent="0.25">
      <c r="A268" s="41"/>
      <c r="B268" s="41"/>
      <c r="C268" s="30"/>
      <c r="D268" s="124"/>
      <c r="E268" s="30"/>
      <c r="F268" s="30"/>
      <c r="G268" s="30"/>
    </row>
    <row r="269" spans="1:7" ht="12.75" customHeight="1" x14ac:dyDescent="0.25">
      <c r="A269" s="41"/>
      <c r="B269" s="41"/>
      <c r="C269" s="30"/>
      <c r="D269" s="124"/>
      <c r="E269" s="30"/>
      <c r="F269" s="30"/>
      <c r="G269" s="30"/>
    </row>
    <row r="270" spans="1:7" ht="12.75" customHeight="1" x14ac:dyDescent="0.25">
      <c r="A270" s="41"/>
      <c r="B270" s="41"/>
      <c r="C270" s="30"/>
      <c r="D270" s="124"/>
      <c r="E270" s="30"/>
      <c r="F270" s="30"/>
      <c r="G270" s="30"/>
    </row>
    <row r="271" spans="1:7" ht="12.75" customHeight="1" x14ac:dyDescent="0.25">
      <c r="A271" s="41"/>
      <c r="B271" s="41"/>
      <c r="C271" s="30"/>
      <c r="D271" s="124"/>
      <c r="E271" s="30"/>
      <c r="F271" s="30"/>
      <c r="G271" s="30"/>
    </row>
    <row r="272" spans="1:7" ht="12.75" customHeight="1" x14ac:dyDescent="0.25">
      <c r="A272" s="41"/>
      <c r="B272" s="41"/>
      <c r="C272" s="30"/>
      <c r="D272" s="124"/>
      <c r="E272" s="30"/>
      <c r="F272" s="30"/>
      <c r="G272" s="30"/>
    </row>
    <row r="273" spans="1:7" ht="12.75" customHeight="1" x14ac:dyDescent="0.25">
      <c r="A273" s="41"/>
      <c r="B273" s="41"/>
      <c r="C273" s="30"/>
      <c r="D273" s="124"/>
      <c r="E273" s="30"/>
      <c r="F273" s="30"/>
      <c r="G273" s="30"/>
    </row>
    <row r="274" spans="1:7" ht="12.75" customHeight="1" x14ac:dyDescent="0.25">
      <c r="A274" s="41"/>
      <c r="B274" s="41"/>
      <c r="C274" s="30"/>
      <c r="D274" s="124"/>
      <c r="E274" s="30"/>
      <c r="F274" s="30"/>
      <c r="G274" s="30"/>
    </row>
    <row r="275" spans="1:7" ht="12.75" customHeight="1" x14ac:dyDescent="0.25">
      <c r="A275" s="41"/>
      <c r="B275" s="41"/>
      <c r="C275" s="30"/>
      <c r="D275" s="124"/>
      <c r="E275" s="30"/>
      <c r="F275" s="30"/>
      <c r="G275" s="30"/>
    </row>
    <row r="276" spans="1:7" ht="12.75" customHeight="1" x14ac:dyDescent="0.25">
      <c r="A276" s="41"/>
      <c r="B276" s="41"/>
      <c r="C276" s="30"/>
      <c r="D276" s="124"/>
      <c r="E276" s="30"/>
      <c r="F276" s="30"/>
      <c r="G276" s="30"/>
    </row>
    <row r="277" spans="1:7" ht="12.75" customHeight="1" x14ac:dyDescent="0.25">
      <c r="A277" s="41"/>
      <c r="B277" s="41"/>
      <c r="C277" s="30"/>
      <c r="D277" s="124"/>
      <c r="E277" s="30"/>
      <c r="F277" s="30"/>
      <c r="G277" s="30"/>
    </row>
    <row r="278" spans="1:7" ht="12.75" customHeight="1" x14ac:dyDescent="0.25">
      <c r="A278" s="41"/>
      <c r="B278" s="41"/>
      <c r="C278" s="30"/>
      <c r="D278" s="124"/>
      <c r="E278" s="30"/>
      <c r="F278" s="30"/>
      <c r="G278" s="30"/>
    </row>
    <row r="279" spans="1:7" ht="12.75" customHeight="1" x14ac:dyDescent="0.25">
      <c r="A279" s="41"/>
      <c r="B279" s="41"/>
      <c r="C279" s="30"/>
      <c r="D279" s="124"/>
      <c r="E279" s="30"/>
      <c r="F279" s="30"/>
      <c r="G279" s="30"/>
    </row>
    <row r="280" spans="1:7" ht="12.75" customHeight="1" x14ac:dyDescent="0.25">
      <c r="A280" s="41"/>
      <c r="B280" s="41"/>
      <c r="C280" s="30"/>
      <c r="D280" s="124"/>
      <c r="E280" s="30"/>
      <c r="F280" s="30"/>
      <c r="G280" s="30"/>
    </row>
    <row r="281" spans="1:7" ht="12.75" customHeight="1" x14ac:dyDescent="0.25">
      <c r="A281" s="41"/>
      <c r="B281" s="41"/>
      <c r="C281" s="30"/>
      <c r="D281" s="124"/>
      <c r="E281" s="30"/>
      <c r="F281" s="30"/>
      <c r="G281" s="30"/>
    </row>
    <row r="282" spans="1:7" ht="12.75" customHeight="1" x14ac:dyDescent="0.25">
      <c r="A282" s="41"/>
      <c r="B282" s="41"/>
      <c r="C282" s="30"/>
      <c r="D282" s="124"/>
      <c r="E282" s="30"/>
      <c r="F282" s="30"/>
      <c r="G282" s="30"/>
    </row>
    <row r="283" spans="1:7" ht="12.75" customHeight="1" x14ac:dyDescent="0.25">
      <c r="A283" s="41"/>
      <c r="B283" s="41"/>
      <c r="C283" s="30"/>
      <c r="D283" s="124"/>
      <c r="E283" s="30"/>
      <c r="F283" s="30"/>
      <c r="G283" s="30"/>
    </row>
    <row r="284" spans="1:7" ht="12.75" customHeight="1" x14ac:dyDescent="0.25">
      <c r="A284" s="41"/>
      <c r="B284" s="41"/>
      <c r="C284" s="30"/>
      <c r="D284" s="124"/>
      <c r="E284" s="30"/>
      <c r="F284" s="30"/>
      <c r="G284" s="30"/>
    </row>
    <row r="285" spans="1:7" ht="12.75" customHeight="1" x14ac:dyDescent="0.25">
      <c r="A285" s="41"/>
      <c r="B285" s="41"/>
      <c r="C285" s="30"/>
      <c r="D285" s="124"/>
      <c r="E285" s="30"/>
      <c r="F285" s="30"/>
      <c r="G285" s="30"/>
    </row>
    <row r="286" spans="1:7" ht="12.75" customHeight="1" x14ac:dyDescent="0.25">
      <c r="A286" s="41"/>
      <c r="B286" s="41"/>
      <c r="C286" s="30"/>
      <c r="D286" s="124"/>
      <c r="E286" s="30"/>
      <c r="F286" s="30"/>
      <c r="G286" s="30"/>
    </row>
    <row r="287" spans="1:7" ht="12.75" customHeight="1" x14ac:dyDescent="0.25">
      <c r="A287" s="41"/>
      <c r="B287" s="41"/>
      <c r="C287" s="30"/>
      <c r="D287" s="124"/>
      <c r="E287" s="30"/>
      <c r="F287" s="30"/>
      <c r="G287" s="30"/>
    </row>
    <row r="288" spans="1:7" ht="12.75" customHeight="1" x14ac:dyDescent="0.25">
      <c r="A288" s="41"/>
      <c r="B288" s="41"/>
      <c r="C288" s="30"/>
      <c r="D288" s="124"/>
      <c r="E288" s="30"/>
      <c r="F288" s="30"/>
      <c r="G288" s="30"/>
    </row>
    <row r="289" spans="1:7" ht="12.75" customHeight="1" x14ac:dyDescent="0.25">
      <c r="A289" s="41"/>
      <c r="B289" s="41"/>
      <c r="C289" s="30"/>
      <c r="D289" s="124"/>
      <c r="E289" s="30"/>
      <c r="F289" s="30"/>
      <c r="G289" s="30"/>
    </row>
    <row r="290" spans="1:7" ht="12.75" customHeight="1" x14ac:dyDescent="0.25">
      <c r="A290" s="41"/>
      <c r="B290" s="41"/>
      <c r="C290" s="30"/>
      <c r="D290" s="124"/>
      <c r="E290" s="30"/>
      <c r="F290" s="30"/>
      <c r="G290" s="30"/>
    </row>
    <row r="291" spans="1:7" ht="12.75" customHeight="1" x14ac:dyDescent="0.25">
      <c r="A291" s="41"/>
      <c r="B291" s="41"/>
      <c r="C291" s="30"/>
      <c r="D291" s="124"/>
      <c r="E291" s="30"/>
      <c r="F291" s="30"/>
      <c r="G291" s="30"/>
    </row>
    <row r="292" spans="1:7" ht="12.75" customHeight="1" x14ac:dyDescent="0.25">
      <c r="A292" s="41"/>
      <c r="B292" s="41"/>
      <c r="C292" s="30"/>
      <c r="D292" s="124"/>
      <c r="E292" s="30"/>
      <c r="F292" s="30"/>
      <c r="G292" s="30"/>
    </row>
    <row r="293" spans="1:7" ht="12.75" customHeight="1" x14ac:dyDescent="0.25">
      <c r="A293" s="41"/>
      <c r="B293" s="41"/>
      <c r="C293" s="30"/>
      <c r="D293" s="124"/>
      <c r="E293" s="30"/>
      <c r="F293" s="30"/>
      <c r="G293" s="30"/>
    </row>
    <row r="294" spans="1:7" ht="12.75" customHeight="1" x14ac:dyDescent="0.25">
      <c r="A294" s="41"/>
      <c r="B294" s="41"/>
      <c r="C294" s="30"/>
      <c r="D294" s="124"/>
      <c r="E294" s="30"/>
      <c r="F294" s="30"/>
      <c r="G294" s="30"/>
    </row>
    <row r="295" spans="1:7" ht="12.75" customHeight="1" x14ac:dyDescent="0.25">
      <c r="A295" s="41"/>
      <c r="B295" s="41"/>
      <c r="C295" s="30"/>
      <c r="D295" s="124"/>
      <c r="E295" s="30"/>
      <c r="F295" s="30"/>
      <c r="G295" s="30"/>
    </row>
    <row r="296" spans="1:7" ht="12.75" customHeight="1" x14ac:dyDescent="0.25">
      <c r="A296" s="41"/>
      <c r="B296" s="41"/>
      <c r="C296" s="30"/>
      <c r="D296" s="124"/>
      <c r="E296" s="30"/>
      <c r="F296" s="30"/>
      <c r="G296" s="30"/>
    </row>
    <row r="297" spans="1:7" ht="12.75" customHeight="1" x14ac:dyDescent="0.25">
      <c r="A297" s="41"/>
      <c r="B297" s="41"/>
      <c r="C297" s="30"/>
      <c r="D297" s="124"/>
      <c r="E297" s="30"/>
      <c r="F297" s="30"/>
      <c r="G297" s="30"/>
    </row>
    <row r="298" spans="1:7" ht="12.75" customHeight="1" x14ac:dyDescent="0.25">
      <c r="A298" s="41"/>
      <c r="B298" s="41"/>
      <c r="C298" s="30"/>
      <c r="D298" s="124"/>
      <c r="E298" s="30"/>
      <c r="F298" s="30"/>
      <c r="G298" s="30"/>
    </row>
    <row r="299" spans="1:7" ht="12.75" customHeight="1" x14ac:dyDescent="0.25">
      <c r="A299" s="41"/>
      <c r="B299" s="41"/>
      <c r="C299" s="30"/>
      <c r="D299" s="124"/>
      <c r="E299" s="30"/>
      <c r="F299" s="30"/>
      <c r="G299" s="30"/>
    </row>
    <row r="300" spans="1:7" ht="12.75" customHeight="1" x14ac:dyDescent="0.25">
      <c r="A300" s="41"/>
      <c r="B300" s="41"/>
      <c r="C300" s="30"/>
      <c r="D300" s="124"/>
      <c r="E300" s="30"/>
      <c r="F300" s="30"/>
      <c r="G300" s="30"/>
    </row>
    <row r="301" spans="1:7" ht="12.75" customHeight="1" x14ac:dyDescent="0.25">
      <c r="A301" s="41"/>
      <c r="B301" s="41"/>
      <c r="C301" s="30"/>
      <c r="D301" s="124"/>
      <c r="E301" s="30"/>
      <c r="F301" s="30"/>
      <c r="G301" s="30"/>
    </row>
    <row r="302" spans="1:7" ht="12.75" customHeight="1" x14ac:dyDescent="0.25">
      <c r="A302" s="41"/>
      <c r="B302" s="41"/>
      <c r="C302" s="30"/>
      <c r="D302" s="124"/>
      <c r="E302" s="30"/>
      <c r="F302" s="30"/>
      <c r="G302" s="30"/>
    </row>
    <row r="303" spans="1:7" ht="12.75" customHeight="1" x14ac:dyDescent="0.25">
      <c r="A303" s="41"/>
      <c r="B303" s="41"/>
      <c r="C303" s="30"/>
      <c r="D303" s="124"/>
      <c r="E303" s="30"/>
      <c r="F303" s="30"/>
      <c r="G303" s="30"/>
    </row>
    <row r="304" spans="1:7" ht="12.75" customHeight="1" x14ac:dyDescent="0.25">
      <c r="A304" s="41"/>
      <c r="B304" s="41"/>
      <c r="C304" s="30"/>
      <c r="D304" s="124"/>
      <c r="E304" s="30"/>
      <c r="F304" s="30"/>
      <c r="G304" s="30"/>
    </row>
    <row r="305" spans="1:7" ht="12.75" customHeight="1" x14ac:dyDescent="0.25">
      <c r="A305" s="41"/>
      <c r="B305" s="41"/>
      <c r="C305" s="30"/>
      <c r="D305" s="124"/>
      <c r="E305" s="30"/>
      <c r="F305" s="30"/>
      <c r="G305" s="30"/>
    </row>
    <row r="306" spans="1:7" ht="12.75" customHeight="1" x14ac:dyDescent="0.25">
      <c r="A306" s="41"/>
      <c r="B306" s="41"/>
      <c r="C306" s="30"/>
      <c r="D306" s="124"/>
      <c r="E306" s="30"/>
      <c r="F306" s="30"/>
      <c r="G306" s="30"/>
    </row>
    <row r="307" spans="1:7" ht="12.75" customHeight="1" x14ac:dyDescent="0.25">
      <c r="A307" s="41"/>
      <c r="B307" s="41"/>
      <c r="C307" s="30"/>
      <c r="D307" s="124"/>
      <c r="E307" s="30"/>
      <c r="F307" s="30"/>
      <c r="G307" s="30"/>
    </row>
    <row r="308" spans="1:7" ht="12.75" customHeight="1" x14ac:dyDescent="0.25">
      <c r="A308" s="41"/>
      <c r="B308" s="41"/>
      <c r="C308" s="30"/>
      <c r="D308" s="124"/>
      <c r="E308" s="30"/>
      <c r="F308" s="30"/>
      <c r="G308" s="30"/>
    </row>
    <row r="309" spans="1:7" ht="12.75" customHeight="1" x14ac:dyDescent="0.25">
      <c r="A309" s="41"/>
      <c r="B309" s="41"/>
      <c r="C309" s="30"/>
      <c r="D309" s="124"/>
      <c r="E309" s="30"/>
      <c r="F309" s="30"/>
      <c r="G309" s="30"/>
    </row>
    <row r="310" spans="1:7" ht="12.75" customHeight="1" x14ac:dyDescent="0.25">
      <c r="A310" s="41"/>
      <c r="B310" s="41"/>
      <c r="C310" s="30"/>
      <c r="D310" s="124"/>
      <c r="E310" s="30"/>
      <c r="F310" s="30"/>
      <c r="G310" s="30"/>
    </row>
    <row r="311" spans="1:7" ht="12.75" customHeight="1" x14ac:dyDescent="0.25">
      <c r="A311" s="41"/>
      <c r="B311" s="41"/>
      <c r="C311" s="30"/>
      <c r="D311" s="124"/>
      <c r="E311" s="30"/>
      <c r="F311" s="30"/>
      <c r="G311" s="30"/>
    </row>
    <row r="312" spans="1:7" ht="12.75" customHeight="1" x14ac:dyDescent="0.25">
      <c r="A312" s="41"/>
      <c r="B312" s="41"/>
      <c r="C312" s="30"/>
      <c r="D312" s="124"/>
      <c r="E312" s="30"/>
      <c r="F312" s="30"/>
      <c r="G312" s="30"/>
    </row>
    <row r="313" spans="1:7" ht="12.75" customHeight="1" x14ac:dyDescent="0.25">
      <c r="A313" s="41"/>
      <c r="B313" s="41"/>
      <c r="C313" s="30"/>
      <c r="D313" s="124"/>
      <c r="E313" s="30"/>
      <c r="F313" s="30"/>
      <c r="G313" s="30"/>
    </row>
    <row r="314" spans="1:7" ht="12.75" customHeight="1" x14ac:dyDescent="0.25">
      <c r="A314" s="41"/>
      <c r="B314" s="41"/>
      <c r="C314" s="30"/>
      <c r="D314" s="124"/>
      <c r="E314" s="30"/>
      <c r="F314" s="30"/>
      <c r="G314" s="30"/>
    </row>
    <row r="315" spans="1:7" ht="12.75" customHeight="1" x14ac:dyDescent="0.25">
      <c r="A315" s="41"/>
      <c r="B315" s="41"/>
      <c r="C315" s="30"/>
      <c r="D315" s="124"/>
      <c r="E315" s="30"/>
      <c r="F315" s="30"/>
      <c r="G315" s="30"/>
    </row>
    <row r="316" spans="1:7" ht="12.75" customHeight="1" x14ac:dyDescent="0.25">
      <c r="A316" s="41"/>
      <c r="B316" s="41"/>
      <c r="C316" s="30"/>
      <c r="D316" s="124"/>
      <c r="E316" s="30"/>
      <c r="F316" s="30"/>
      <c r="G316" s="30"/>
    </row>
    <row r="317" spans="1:7" ht="12.75" customHeight="1" x14ac:dyDescent="0.25">
      <c r="A317" s="41"/>
      <c r="B317" s="41"/>
      <c r="C317" s="30"/>
      <c r="D317" s="124"/>
      <c r="E317" s="30"/>
      <c r="F317" s="30"/>
      <c r="G317" s="30"/>
    </row>
    <row r="318" spans="1:7" ht="12.75" customHeight="1" x14ac:dyDescent="0.25">
      <c r="A318" s="41"/>
      <c r="B318" s="41"/>
      <c r="C318" s="30"/>
      <c r="D318" s="124"/>
      <c r="E318" s="30"/>
      <c r="F318" s="30"/>
      <c r="G318" s="30"/>
    </row>
    <row r="319" spans="1:7" ht="12.75" customHeight="1" x14ac:dyDescent="0.25">
      <c r="A319" s="41"/>
      <c r="B319" s="41"/>
      <c r="C319" s="30"/>
      <c r="D319" s="124"/>
      <c r="E319" s="30"/>
      <c r="F319" s="30"/>
      <c r="G319" s="30"/>
    </row>
    <row r="320" spans="1:7" ht="12.75" customHeight="1" x14ac:dyDescent="0.25">
      <c r="A320" s="41"/>
      <c r="B320" s="41"/>
      <c r="C320" s="30"/>
      <c r="D320" s="124"/>
      <c r="E320" s="30"/>
      <c r="F320" s="30"/>
      <c r="G320" s="30"/>
    </row>
    <row r="321" spans="1:7" ht="12.75" customHeight="1" x14ac:dyDescent="0.25">
      <c r="A321" s="41"/>
      <c r="B321" s="41"/>
      <c r="C321" s="30"/>
      <c r="D321" s="124"/>
      <c r="E321" s="30"/>
      <c r="F321" s="30"/>
      <c r="G321" s="30"/>
    </row>
    <row r="322" spans="1:7" ht="12.75" customHeight="1" x14ac:dyDescent="0.25">
      <c r="A322" s="41"/>
      <c r="B322" s="41"/>
      <c r="C322" s="30"/>
      <c r="D322" s="124"/>
      <c r="E322" s="30"/>
      <c r="F322" s="30"/>
      <c r="G322" s="30"/>
    </row>
    <row r="323" spans="1:7" ht="12.75" customHeight="1" x14ac:dyDescent="0.25">
      <c r="A323" s="41"/>
      <c r="B323" s="41"/>
      <c r="C323" s="30"/>
      <c r="D323" s="124"/>
      <c r="E323" s="30"/>
      <c r="F323" s="30"/>
      <c r="G323" s="30"/>
    </row>
    <row r="324" spans="1:7" ht="12.75" customHeight="1" x14ac:dyDescent="0.25">
      <c r="A324" s="41"/>
      <c r="B324" s="41"/>
      <c r="C324" s="30"/>
      <c r="D324" s="124"/>
      <c r="E324" s="30"/>
      <c r="F324" s="30"/>
      <c r="G324" s="30"/>
    </row>
    <row r="325" spans="1:7" ht="12.75" customHeight="1" x14ac:dyDescent="0.25">
      <c r="A325" s="41"/>
      <c r="B325" s="41"/>
      <c r="C325" s="30"/>
      <c r="D325" s="124"/>
      <c r="E325" s="30"/>
      <c r="F325" s="30"/>
      <c r="G325" s="30"/>
    </row>
    <row r="326" spans="1:7" ht="12.75" customHeight="1" x14ac:dyDescent="0.25">
      <c r="A326" s="41"/>
      <c r="B326" s="41"/>
      <c r="C326" s="30"/>
      <c r="D326" s="124"/>
      <c r="E326" s="30"/>
      <c r="F326" s="30"/>
      <c r="G326" s="30"/>
    </row>
    <row r="327" spans="1:7" ht="12.75" customHeight="1" x14ac:dyDescent="0.25">
      <c r="A327" s="41"/>
      <c r="B327" s="41"/>
      <c r="C327" s="30"/>
      <c r="D327" s="124"/>
      <c r="E327" s="30"/>
      <c r="F327" s="30"/>
      <c r="G327" s="30"/>
    </row>
    <row r="328" spans="1:7" ht="12.75" customHeight="1" x14ac:dyDescent="0.25">
      <c r="A328" s="41"/>
      <c r="B328" s="41"/>
      <c r="C328" s="30"/>
      <c r="D328" s="124"/>
      <c r="E328" s="30"/>
      <c r="F328" s="30"/>
      <c r="G328" s="30"/>
    </row>
    <row r="329" spans="1:7" ht="12.75" customHeight="1" x14ac:dyDescent="0.25">
      <c r="A329" s="41"/>
      <c r="B329" s="41"/>
      <c r="C329" s="30"/>
      <c r="D329" s="124"/>
      <c r="E329" s="30"/>
      <c r="F329" s="30"/>
      <c r="G329" s="30"/>
    </row>
    <row r="330" spans="1:7" ht="12.75" customHeight="1" x14ac:dyDescent="0.25">
      <c r="A330" s="41"/>
      <c r="B330" s="41"/>
      <c r="C330" s="30"/>
      <c r="D330" s="124"/>
      <c r="E330" s="30"/>
      <c r="F330" s="30"/>
      <c r="G330" s="30"/>
    </row>
    <row r="331" spans="1:7" ht="12.75" customHeight="1" x14ac:dyDescent="0.25">
      <c r="A331" s="41"/>
      <c r="B331" s="41"/>
      <c r="C331" s="30"/>
      <c r="D331" s="124"/>
      <c r="E331" s="30"/>
      <c r="F331" s="30"/>
      <c r="G331" s="30"/>
    </row>
    <row r="332" spans="1:7" ht="12.75" customHeight="1" x14ac:dyDescent="0.25">
      <c r="A332" s="41"/>
      <c r="B332" s="41"/>
      <c r="C332" s="30"/>
      <c r="D332" s="124"/>
      <c r="E332" s="30"/>
      <c r="F332" s="30"/>
      <c r="G332" s="30"/>
    </row>
    <row r="333" spans="1:7" ht="12.75" customHeight="1" x14ac:dyDescent="0.25">
      <c r="A333" s="41"/>
      <c r="B333" s="41"/>
      <c r="C333" s="30"/>
      <c r="D333" s="124"/>
      <c r="E333" s="30"/>
      <c r="F333" s="30"/>
      <c r="G333" s="30"/>
    </row>
    <row r="334" spans="1:7" ht="12.75" customHeight="1" x14ac:dyDescent="0.25">
      <c r="A334" s="41"/>
      <c r="B334" s="41"/>
      <c r="C334" s="30"/>
      <c r="D334" s="124"/>
      <c r="E334" s="30"/>
      <c r="F334" s="30"/>
      <c r="G334" s="30"/>
    </row>
    <row r="335" spans="1:7" ht="12.75" customHeight="1" x14ac:dyDescent="0.25">
      <c r="A335" s="41"/>
      <c r="B335" s="41"/>
      <c r="C335" s="30"/>
      <c r="D335" s="124"/>
      <c r="E335" s="30"/>
      <c r="F335" s="30"/>
      <c r="G335" s="30"/>
    </row>
    <row r="336" spans="1:7" ht="12.75" customHeight="1" x14ac:dyDescent="0.25">
      <c r="A336" s="41"/>
      <c r="B336" s="41"/>
      <c r="C336" s="30"/>
      <c r="D336" s="124"/>
      <c r="E336" s="30"/>
      <c r="F336" s="30"/>
      <c r="G336" s="30"/>
    </row>
    <row r="337" spans="1:7" ht="12.75" customHeight="1" x14ac:dyDescent="0.25">
      <c r="A337" s="41"/>
      <c r="B337" s="41"/>
      <c r="C337" s="30"/>
      <c r="D337" s="124"/>
      <c r="E337" s="30"/>
      <c r="F337" s="30"/>
      <c r="G337" s="30"/>
    </row>
    <row r="338" spans="1:7" ht="12.75" customHeight="1" x14ac:dyDescent="0.25">
      <c r="A338" s="41"/>
      <c r="B338" s="41"/>
      <c r="C338" s="30"/>
      <c r="D338" s="124"/>
      <c r="E338" s="30"/>
      <c r="F338" s="30"/>
      <c r="G338" s="30"/>
    </row>
    <row r="339" spans="1:7" ht="12.75" customHeight="1" x14ac:dyDescent="0.25">
      <c r="A339" s="41"/>
      <c r="B339" s="41"/>
      <c r="C339" s="30"/>
      <c r="D339" s="124"/>
      <c r="E339" s="30"/>
      <c r="F339" s="30"/>
      <c r="G339" s="30"/>
    </row>
    <row r="340" spans="1:7" ht="12.75" customHeight="1" x14ac:dyDescent="0.25">
      <c r="A340" s="41"/>
      <c r="B340" s="41"/>
      <c r="C340" s="30"/>
      <c r="D340" s="124"/>
      <c r="E340" s="30"/>
      <c r="F340" s="30"/>
      <c r="G340" s="30"/>
    </row>
    <row r="341" spans="1:7" ht="12.75" customHeight="1" x14ac:dyDescent="0.25">
      <c r="A341" s="41"/>
      <c r="B341" s="41"/>
      <c r="C341" s="30"/>
      <c r="D341" s="124"/>
      <c r="E341" s="30"/>
      <c r="F341" s="30"/>
      <c r="G341" s="30"/>
    </row>
    <row r="342" spans="1:7" ht="12.75" customHeight="1" x14ac:dyDescent="0.25">
      <c r="A342" s="41"/>
      <c r="B342" s="41"/>
      <c r="C342" s="30"/>
      <c r="D342" s="124"/>
      <c r="E342" s="30"/>
      <c r="F342" s="30"/>
      <c r="G342" s="30"/>
    </row>
    <row r="343" spans="1:7" ht="12.75" customHeight="1" x14ac:dyDescent="0.25">
      <c r="A343" s="41"/>
      <c r="B343" s="41"/>
      <c r="C343" s="30"/>
      <c r="D343" s="124"/>
      <c r="E343" s="30"/>
      <c r="F343" s="30"/>
      <c r="G343" s="30"/>
    </row>
    <row r="344" spans="1:7" ht="12.75" customHeight="1" x14ac:dyDescent="0.25">
      <c r="A344" s="41"/>
      <c r="B344" s="41"/>
      <c r="C344" s="30"/>
      <c r="D344" s="124"/>
      <c r="E344" s="30"/>
      <c r="F344" s="30"/>
      <c r="G344" s="30"/>
    </row>
    <row r="345" spans="1:7" ht="12.75" customHeight="1" x14ac:dyDescent="0.25">
      <c r="A345" s="41"/>
      <c r="B345" s="41"/>
      <c r="C345" s="30"/>
      <c r="D345" s="124"/>
      <c r="E345" s="30"/>
      <c r="F345" s="30"/>
      <c r="G345" s="30"/>
    </row>
    <row r="346" spans="1:7" ht="12.75" customHeight="1" x14ac:dyDescent="0.25">
      <c r="A346" s="41"/>
      <c r="B346" s="41"/>
      <c r="C346" s="30"/>
      <c r="D346" s="124"/>
      <c r="E346" s="30"/>
      <c r="F346" s="30"/>
      <c r="G346" s="30"/>
    </row>
    <row r="347" spans="1:7" ht="12.75" customHeight="1" x14ac:dyDescent="0.25">
      <c r="A347" s="41"/>
      <c r="B347" s="41"/>
      <c r="C347" s="30"/>
      <c r="D347" s="124"/>
      <c r="E347" s="30"/>
      <c r="F347" s="30"/>
      <c r="G347" s="30"/>
    </row>
    <row r="348" spans="1:7" ht="12.75" customHeight="1" x14ac:dyDescent="0.25">
      <c r="A348" s="41"/>
      <c r="B348" s="41"/>
      <c r="C348" s="30"/>
      <c r="D348" s="124"/>
      <c r="E348" s="30"/>
      <c r="F348" s="30"/>
      <c r="G348" s="30"/>
    </row>
    <row r="349" spans="1:7" ht="12.75" customHeight="1" x14ac:dyDescent="0.25">
      <c r="A349" s="41"/>
      <c r="B349" s="41"/>
      <c r="C349" s="30"/>
      <c r="D349" s="124"/>
      <c r="E349" s="30"/>
      <c r="F349" s="30"/>
      <c r="G349" s="30"/>
    </row>
    <row r="350" spans="1:7" ht="12.75" customHeight="1" x14ac:dyDescent="0.25">
      <c r="A350" s="41"/>
      <c r="B350" s="41"/>
      <c r="C350" s="30"/>
      <c r="D350" s="124"/>
      <c r="E350" s="30"/>
      <c r="F350" s="30"/>
      <c r="G350" s="30"/>
    </row>
    <row r="351" spans="1:7" ht="12.75" customHeight="1" x14ac:dyDescent="0.25">
      <c r="A351" s="41"/>
      <c r="B351" s="41"/>
      <c r="C351" s="30"/>
      <c r="D351" s="124"/>
      <c r="E351" s="30"/>
      <c r="F351" s="30"/>
      <c r="G351" s="30"/>
    </row>
    <row r="352" spans="1:7" ht="12.75" customHeight="1" x14ac:dyDescent="0.25">
      <c r="A352" s="41"/>
      <c r="B352" s="41"/>
      <c r="C352" s="30"/>
      <c r="D352" s="124"/>
      <c r="E352" s="30"/>
      <c r="F352" s="30"/>
      <c r="G352" s="30"/>
    </row>
    <row r="353" spans="1:7" ht="12.75" customHeight="1" x14ac:dyDescent="0.25">
      <c r="A353" s="41"/>
      <c r="B353" s="41"/>
      <c r="C353" s="30"/>
      <c r="D353" s="124"/>
      <c r="E353" s="30"/>
      <c r="F353" s="30"/>
      <c r="G353" s="30"/>
    </row>
    <row r="354" spans="1:7" ht="12.75" customHeight="1" x14ac:dyDescent="0.25">
      <c r="A354" s="41"/>
      <c r="B354" s="41"/>
      <c r="C354" s="30"/>
      <c r="D354" s="124"/>
      <c r="E354" s="30"/>
      <c r="F354" s="30"/>
      <c r="G354" s="30"/>
    </row>
    <row r="355" spans="1:7" ht="12.75" customHeight="1" x14ac:dyDescent="0.25">
      <c r="A355" s="41"/>
      <c r="B355" s="41"/>
      <c r="C355" s="30"/>
      <c r="D355" s="124"/>
      <c r="E355" s="30"/>
      <c r="F355" s="30"/>
      <c r="G355" s="30"/>
    </row>
    <row r="356" spans="1:7" ht="12.75" customHeight="1" x14ac:dyDescent="0.25">
      <c r="A356" s="41"/>
      <c r="B356" s="41"/>
      <c r="C356" s="30"/>
      <c r="D356" s="124"/>
      <c r="E356" s="30"/>
      <c r="F356" s="30"/>
      <c r="G356" s="30"/>
    </row>
    <row r="357" spans="1:7" ht="12.75" customHeight="1" x14ac:dyDescent="0.25">
      <c r="A357" s="41"/>
      <c r="B357" s="41"/>
      <c r="C357" s="30"/>
      <c r="D357" s="124"/>
      <c r="E357" s="30"/>
      <c r="F357" s="30"/>
      <c r="G357" s="30"/>
    </row>
    <row r="358" spans="1:7" ht="12.75" customHeight="1" x14ac:dyDescent="0.25">
      <c r="A358" s="41"/>
      <c r="B358" s="41"/>
      <c r="C358" s="30"/>
      <c r="D358" s="124"/>
      <c r="E358" s="30"/>
      <c r="F358" s="30"/>
      <c r="G358" s="30"/>
    </row>
    <row r="359" spans="1:7" ht="12.75" customHeight="1" x14ac:dyDescent="0.25">
      <c r="A359" s="41"/>
      <c r="B359" s="41"/>
      <c r="C359" s="30"/>
      <c r="D359" s="124"/>
      <c r="E359" s="30"/>
      <c r="F359" s="30"/>
      <c r="G359" s="30"/>
    </row>
    <row r="360" spans="1:7" ht="12.75" customHeight="1" x14ac:dyDescent="0.25">
      <c r="A360" s="41"/>
      <c r="B360" s="41"/>
      <c r="C360" s="30"/>
      <c r="D360" s="124"/>
      <c r="E360" s="30"/>
      <c r="F360" s="30"/>
      <c r="G360" s="30"/>
    </row>
    <row r="361" spans="1:7" ht="12.75" customHeight="1" x14ac:dyDescent="0.25">
      <c r="A361" s="41"/>
      <c r="B361" s="41"/>
      <c r="C361" s="30"/>
      <c r="D361" s="124"/>
      <c r="E361" s="30"/>
      <c r="F361" s="30"/>
      <c r="G361" s="30"/>
    </row>
    <row r="362" spans="1:7" ht="12.75" customHeight="1" x14ac:dyDescent="0.25">
      <c r="A362" s="41"/>
      <c r="B362" s="41"/>
      <c r="C362" s="30"/>
      <c r="D362" s="124"/>
      <c r="E362" s="30"/>
      <c r="F362" s="30"/>
      <c r="G362" s="30"/>
    </row>
    <row r="363" spans="1:7" ht="12.75" customHeight="1" x14ac:dyDescent="0.25">
      <c r="A363" s="41"/>
      <c r="B363" s="41"/>
      <c r="C363" s="30"/>
      <c r="D363" s="124"/>
      <c r="E363" s="30"/>
      <c r="F363" s="30"/>
      <c r="G363" s="30"/>
    </row>
    <row r="364" spans="1:7" ht="12.75" customHeight="1" x14ac:dyDescent="0.25">
      <c r="A364" s="41"/>
      <c r="B364" s="41"/>
      <c r="C364" s="30"/>
      <c r="D364" s="124"/>
      <c r="E364" s="30"/>
      <c r="F364" s="30"/>
      <c r="G364" s="30"/>
    </row>
    <row r="365" spans="1:7" ht="12.75" customHeight="1" x14ac:dyDescent="0.25">
      <c r="A365" s="41"/>
      <c r="B365" s="41"/>
      <c r="C365" s="30"/>
      <c r="D365" s="124"/>
      <c r="E365" s="30"/>
      <c r="F365" s="30"/>
      <c r="G365" s="30"/>
    </row>
    <row r="366" spans="1:7" ht="12.75" customHeight="1" x14ac:dyDescent="0.25">
      <c r="A366" s="41"/>
      <c r="B366" s="41"/>
      <c r="C366" s="30"/>
      <c r="D366" s="124"/>
      <c r="E366" s="30"/>
      <c r="F366" s="30"/>
      <c r="G366" s="30"/>
    </row>
    <row r="367" spans="1:7" ht="12.75" customHeight="1" x14ac:dyDescent="0.25">
      <c r="A367" s="41"/>
      <c r="B367" s="41"/>
      <c r="C367" s="30"/>
      <c r="D367" s="124"/>
      <c r="E367" s="30"/>
      <c r="F367" s="30"/>
      <c r="G367" s="30"/>
    </row>
    <row r="368" spans="1:7" ht="12.75" customHeight="1" x14ac:dyDescent="0.25">
      <c r="A368" s="41"/>
      <c r="B368" s="41"/>
      <c r="C368" s="30"/>
      <c r="D368" s="124"/>
      <c r="E368" s="30"/>
      <c r="F368" s="30"/>
      <c r="G368" s="30"/>
    </row>
    <row r="369" spans="1:7" ht="12.75" customHeight="1" x14ac:dyDescent="0.25">
      <c r="A369" s="41"/>
      <c r="B369" s="41"/>
      <c r="C369" s="30"/>
      <c r="D369" s="124"/>
      <c r="E369" s="30"/>
      <c r="F369" s="30"/>
      <c r="G369" s="30"/>
    </row>
    <row r="370" spans="1:7" ht="12.75" customHeight="1" x14ac:dyDescent="0.25">
      <c r="A370" s="41"/>
      <c r="B370" s="41"/>
      <c r="C370" s="30"/>
      <c r="D370" s="124"/>
      <c r="E370" s="30"/>
      <c r="F370" s="30"/>
      <c r="G370" s="30"/>
    </row>
    <row r="371" spans="1:7" ht="12.75" customHeight="1" x14ac:dyDescent="0.25">
      <c r="A371" s="41"/>
      <c r="B371" s="41"/>
      <c r="C371" s="30"/>
      <c r="D371" s="124"/>
      <c r="E371" s="30"/>
      <c r="F371" s="30"/>
      <c r="G371" s="30"/>
    </row>
    <row r="372" spans="1:7" ht="12.75" customHeight="1" x14ac:dyDescent="0.25">
      <c r="A372" s="41"/>
      <c r="B372" s="41"/>
      <c r="C372" s="30"/>
      <c r="D372" s="124"/>
      <c r="E372" s="30"/>
      <c r="F372" s="30"/>
      <c r="G372" s="30"/>
    </row>
    <row r="373" spans="1:7" ht="12.75" customHeight="1" x14ac:dyDescent="0.25">
      <c r="A373" s="41"/>
      <c r="B373" s="41"/>
      <c r="C373" s="30"/>
      <c r="D373" s="124"/>
      <c r="E373" s="30"/>
      <c r="F373" s="30"/>
      <c r="G373" s="30"/>
    </row>
    <row r="374" spans="1:7" ht="12.75" customHeight="1" x14ac:dyDescent="0.25">
      <c r="A374" s="41"/>
      <c r="B374" s="41"/>
      <c r="C374" s="30"/>
      <c r="D374" s="124"/>
      <c r="E374" s="30"/>
      <c r="F374" s="30"/>
      <c r="G374" s="30"/>
    </row>
    <row r="375" spans="1:7" ht="12.75" customHeight="1" x14ac:dyDescent="0.25">
      <c r="A375" s="41"/>
      <c r="B375" s="41"/>
      <c r="C375" s="30"/>
      <c r="D375" s="124"/>
      <c r="E375" s="30"/>
      <c r="F375" s="30"/>
      <c r="G375" s="30"/>
    </row>
    <row r="376" spans="1:7" ht="12.75" customHeight="1" x14ac:dyDescent="0.25">
      <c r="A376" s="41"/>
      <c r="B376" s="41"/>
      <c r="C376" s="30"/>
      <c r="D376" s="124"/>
      <c r="E376" s="30"/>
      <c r="F376" s="30"/>
      <c r="G376" s="30"/>
    </row>
    <row r="377" spans="1:7" ht="12.75" customHeight="1" x14ac:dyDescent="0.25">
      <c r="A377" s="41"/>
      <c r="B377" s="41"/>
      <c r="C377" s="30"/>
      <c r="D377" s="124"/>
      <c r="E377" s="30"/>
      <c r="F377" s="30"/>
      <c r="G377" s="30"/>
    </row>
    <row r="378" spans="1:7" ht="12.75" customHeight="1" x14ac:dyDescent="0.25">
      <c r="A378" s="41"/>
      <c r="B378" s="41"/>
      <c r="C378" s="30"/>
      <c r="D378" s="124"/>
      <c r="E378" s="30"/>
      <c r="F378" s="30"/>
      <c r="G378" s="30"/>
    </row>
    <row r="379" spans="1:7" ht="12.75" customHeight="1" x14ac:dyDescent="0.25">
      <c r="A379" s="41"/>
      <c r="B379" s="41"/>
      <c r="C379" s="30"/>
      <c r="D379" s="124"/>
      <c r="E379" s="30"/>
      <c r="F379" s="30"/>
      <c r="G379" s="30"/>
    </row>
    <row r="380" spans="1:7" ht="12.75" customHeight="1" x14ac:dyDescent="0.25">
      <c r="A380" s="41"/>
      <c r="B380" s="41"/>
      <c r="C380" s="30"/>
      <c r="D380" s="124"/>
      <c r="E380" s="30"/>
      <c r="F380" s="30"/>
      <c r="G380" s="30"/>
    </row>
    <row r="381" spans="1:7" ht="12.75" customHeight="1" x14ac:dyDescent="0.25">
      <c r="A381" s="41"/>
      <c r="B381" s="41"/>
      <c r="C381" s="30"/>
      <c r="D381" s="124"/>
      <c r="E381" s="30"/>
      <c r="F381" s="30"/>
      <c r="G381" s="30"/>
    </row>
    <row r="382" spans="1:7" ht="12.75" customHeight="1" x14ac:dyDescent="0.25">
      <c r="A382" s="41"/>
      <c r="B382" s="41"/>
      <c r="C382" s="30"/>
      <c r="D382" s="124"/>
      <c r="E382" s="30"/>
      <c r="F382" s="30"/>
      <c r="G382" s="30"/>
    </row>
    <row r="383" spans="1:7" ht="12.75" customHeight="1" x14ac:dyDescent="0.25">
      <c r="A383" s="41"/>
      <c r="B383" s="41"/>
      <c r="C383" s="30"/>
      <c r="D383" s="124"/>
      <c r="E383" s="30"/>
      <c r="F383" s="30"/>
      <c r="G383" s="30"/>
    </row>
    <row r="384" spans="1:7" ht="12.75" customHeight="1" x14ac:dyDescent="0.25">
      <c r="A384" s="41"/>
      <c r="B384" s="41"/>
      <c r="C384" s="30"/>
      <c r="D384" s="124"/>
      <c r="E384" s="30"/>
      <c r="F384" s="30"/>
      <c r="G384" s="30"/>
    </row>
    <row r="385" spans="1:7" ht="12.75" customHeight="1" x14ac:dyDescent="0.25">
      <c r="A385" s="41"/>
      <c r="B385" s="41"/>
      <c r="C385" s="30"/>
      <c r="D385" s="124"/>
      <c r="E385" s="30"/>
      <c r="F385" s="30"/>
      <c r="G385" s="30"/>
    </row>
    <row r="386" spans="1:7" ht="12.75" customHeight="1" x14ac:dyDescent="0.25">
      <c r="A386" s="41"/>
      <c r="B386" s="41"/>
      <c r="C386" s="30"/>
      <c r="D386" s="124"/>
      <c r="E386" s="30"/>
      <c r="F386" s="30"/>
      <c r="G386" s="30"/>
    </row>
    <row r="387" spans="1:7" ht="12.75" customHeight="1" x14ac:dyDescent="0.25">
      <c r="A387" s="41"/>
      <c r="B387" s="41"/>
      <c r="C387" s="30"/>
      <c r="D387" s="124"/>
      <c r="E387" s="30"/>
      <c r="F387" s="30"/>
      <c r="G387" s="30"/>
    </row>
    <row r="388" spans="1:7" ht="12.75" customHeight="1" x14ac:dyDescent="0.25">
      <c r="A388" s="41"/>
      <c r="B388" s="41"/>
      <c r="C388" s="30"/>
      <c r="D388" s="124"/>
      <c r="E388" s="30"/>
      <c r="F388" s="30"/>
      <c r="G388" s="30"/>
    </row>
    <row r="389" spans="1:7" ht="12.75" customHeight="1" x14ac:dyDescent="0.25">
      <c r="A389" s="41"/>
      <c r="B389" s="41"/>
      <c r="C389" s="30"/>
      <c r="D389" s="124"/>
      <c r="E389" s="30"/>
      <c r="F389" s="30"/>
      <c r="G389" s="30"/>
    </row>
    <row r="390" spans="1:7" ht="12.75" customHeight="1" x14ac:dyDescent="0.25">
      <c r="A390" s="41"/>
      <c r="B390" s="41"/>
      <c r="C390" s="30"/>
      <c r="D390" s="124"/>
      <c r="E390" s="30"/>
      <c r="F390" s="30"/>
      <c r="G390" s="30"/>
    </row>
    <row r="391" spans="1:7" ht="12.75" customHeight="1" x14ac:dyDescent="0.25">
      <c r="A391" s="41"/>
      <c r="B391" s="41"/>
      <c r="C391" s="30"/>
      <c r="D391" s="124"/>
      <c r="E391" s="30"/>
      <c r="F391" s="30"/>
      <c r="G391" s="30"/>
    </row>
    <row r="392" spans="1:7" ht="12.75" customHeight="1" x14ac:dyDescent="0.25">
      <c r="A392" s="41"/>
      <c r="B392" s="41"/>
      <c r="C392" s="30"/>
      <c r="D392" s="124"/>
      <c r="E392" s="30"/>
      <c r="F392" s="30"/>
      <c r="G392" s="30"/>
    </row>
    <row r="393" spans="1:7" ht="12.75" customHeight="1" x14ac:dyDescent="0.25">
      <c r="A393" s="41"/>
      <c r="B393" s="41"/>
      <c r="C393" s="30"/>
      <c r="D393" s="124"/>
      <c r="E393" s="30"/>
      <c r="F393" s="30"/>
      <c r="G393" s="30"/>
    </row>
    <row r="394" spans="1:7" ht="12.75" customHeight="1" x14ac:dyDescent="0.25">
      <c r="A394" s="41"/>
      <c r="B394" s="41"/>
      <c r="C394" s="30"/>
      <c r="D394" s="124"/>
      <c r="E394" s="30"/>
      <c r="F394" s="30"/>
      <c r="G394" s="30"/>
    </row>
    <row r="395" spans="1:7" ht="12.75" customHeight="1" x14ac:dyDescent="0.25">
      <c r="A395" s="41"/>
      <c r="B395" s="41"/>
      <c r="C395" s="30"/>
      <c r="D395" s="124"/>
      <c r="E395" s="30"/>
      <c r="F395" s="30"/>
      <c r="G395" s="30"/>
    </row>
    <row r="396" spans="1:7" ht="12.75" customHeight="1" x14ac:dyDescent="0.25">
      <c r="A396" s="41"/>
      <c r="B396" s="41"/>
      <c r="C396" s="30"/>
      <c r="D396" s="124"/>
      <c r="E396" s="30"/>
      <c r="F396" s="30"/>
      <c r="G396" s="30"/>
    </row>
    <row r="397" spans="1:7" ht="12.75" customHeight="1" x14ac:dyDescent="0.25">
      <c r="A397" s="41"/>
      <c r="B397" s="41"/>
      <c r="C397" s="30"/>
      <c r="D397" s="124"/>
      <c r="E397" s="30"/>
      <c r="F397" s="30"/>
      <c r="G397" s="30"/>
    </row>
    <row r="398" spans="1:7" ht="12.75" customHeight="1" x14ac:dyDescent="0.25">
      <c r="A398" s="41"/>
      <c r="B398" s="41"/>
      <c r="C398" s="30"/>
      <c r="D398" s="124"/>
      <c r="E398" s="30"/>
      <c r="F398" s="30"/>
      <c r="G398" s="30"/>
    </row>
    <row r="399" spans="1:7" ht="12.75" customHeight="1" x14ac:dyDescent="0.25">
      <c r="A399" s="41"/>
      <c r="B399" s="41"/>
      <c r="C399" s="30"/>
      <c r="D399" s="124"/>
      <c r="E399" s="30"/>
      <c r="F399" s="30"/>
      <c r="G399" s="30"/>
    </row>
    <row r="400" spans="1:7" ht="12.75" customHeight="1" x14ac:dyDescent="0.25">
      <c r="A400" s="41"/>
      <c r="B400" s="41"/>
      <c r="C400" s="30"/>
      <c r="D400" s="124"/>
      <c r="E400" s="30"/>
      <c r="F400" s="30"/>
      <c r="G400" s="30"/>
    </row>
    <row r="401" spans="1:7" ht="12.75" customHeight="1" x14ac:dyDescent="0.25">
      <c r="A401" s="41"/>
      <c r="B401" s="41"/>
      <c r="C401" s="30"/>
      <c r="D401" s="124"/>
      <c r="E401" s="30"/>
      <c r="F401" s="30"/>
      <c r="G401" s="30"/>
    </row>
    <row r="402" spans="1:7" ht="12.75" customHeight="1" x14ac:dyDescent="0.25">
      <c r="A402" s="41"/>
      <c r="B402" s="41"/>
      <c r="C402" s="30"/>
      <c r="D402" s="124"/>
      <c r="E402" s="30"/>
      <c r="F402" s="30"/>
      <c r="G402" s="30"/>
    </row>
    <row r="403" spans="1:7" ht="12.75" customHeight="1" x14ac:dyDescent="0.25">
      <c r="A403" s="41"/>
      <c r="B403" s="41"/>
      <c r="C403" s="30"/>
      <c r="D403" s="124"/>
      <c r="E403" s="30"/>
      <c r="F403" s="30"/>
      <c r="G403" s="30"/>
    </row>
    <row r="404" spans="1:7" ht="12.75" customHeight="1" x14ac:dyDescent="0.25">
      <c r="A404" s="41"/>
      <c r="B404" s="41"/>
      <c r="C404" s="30"/>
      <c r="D404" s="124"/>
      <c r="E404" s="30"/>
      <c r="F404" s="30"/>
      <c r="G404" s="30"/>
    </row>
    <row r="405" spans="1:7" ht="12.75" customHeight="1" x14ac:dyDescent="0.25">
      <c r="A405" s="41"/>
      <c r="B405" s="41"/>
      <c r="C405" s="30"/>
      <c r="D405" s="124"/>
      <c r="E405" s="30"/>
      <c r="F405" s="30"/>
      <c r="G405" s="30"/>
    </row>
    <row r="406" spans="1:7" ht="12.75" customHeight="1" x14ac:dyDescent="0.25">
      <c r="A406" s="41"/>
      <c r="B406" s="41"/>
      <c r="C406" s="30"/>
      <c r="D406" s="124"/>
      <c r="E406" s="30"/>
      <c r="F406" s="30"/>
      <c r="G406" s="30"/>
    </row>
    <row r="407" spans="1:7" ht="12.75" customHeight="1" x14ac:dyDescent="0.25">
      <c r="A407" s="41"/>
      <c r="B407" s="41"/>
      <c r="C407" s="30"/>
      <c r="D407" s="124"/>
      <c r="E407" s="30"/>
      <c r="F407" s="30"/>
      <c r="G407" s="30"/>
    </row>
    <row r="408" spans="1:7" ht="12.75" customHeight="1" x14ac:dyDescent="0.25">
      <c r="A408" s="41"/>
      <c r="B408" s="41"/>
      <c r="C408" s="30"/>
      <c r="D408" s="124"/>
      <c r="E408" s="30"/>
      <c r="F408" s="30"/>
      <c r="G408" s="30"/>
    </row>
    <row r="409" spans="1:7" ht="12.75" customHeight="1" x14ac:dyDescent="0.25">
      <c r="A409" s="41"/>
      <c r="B409" s="41"/>
      <c r="C409" s="30"/>
      <c r="D409" s="124"/>
      <c r="E409" s="30"/>
      <c r="F409" s="30"/>
      <c r="G409" s="30"/>
    </row>
    <row r="410" spans="1:7" ht="12.75" customHeight="1" x14ac:dyDescent="0.25">
      <c r="A410" s="41"/>
      <c r="B410" s="41"/>
      <c r="C410" s="30"/>
      <c r="D410" s="124"/>
      <c r="E410" s="30"/>
      <c r="F410" s="30"/>
      <c r="G410" s="30"/>
    </row>
    <row r="411" spans="1:7" ht="12.75" customHeight="1" x14ac:dyDescent="0.25">
      <c r="A411" s="41"/>
      <c r="B411" s="41"/>
      <c r="C411" s="30"/>
      <c r="D411" s="124"/>
      <c r="E411" s="30"/>
      <c r="F411" s="30"/>
      <c r="G411" s="30"/>
    </row>
    <row r="412" spans="1:7" ht="12.75" customHeight="1" x14ac:dyDescent="0.25">
      <c r="A412" s="41"/>
      <c r="B412" s="41"/>
      <c r="C412" s="30"/>
      <c r="D412" s="124"/>
      <c r="E412" s="30"/>
      <c r="F412" s="30"/>
      <c r="G412" s="30"/>
    </row>
    <row r="413" spans="1:7" ht="12.75" customHeight="1" x14ac:dyDescent="0.25">
      <c r="A413" s="41"/>
      <c r="B413" s="41"/>
      <c r="C413" s="30"/>
      <c r="D413" s="124"/>
      <c r="E413" s="30"/>
      <c r="F413" s="30"/>
      <c r="G413" s="30"/>
    </row>
    <row r="414" spans="1:7" ht="12.75" customHeight="1" x14ac:dyDescent="0.25">
      <c r="A414" s="41"/>
      <c r="B414" s="41"/>
      <c r="C414" s="30"/>
      <c r="D414" s="124"/>
      <c r="E414" s="30"/>
      <c r="F414" s="30"/>
      <c r="G414" s="30"/>
    </row>
    <row r="415" spans="1:7" ht="12.75" customHeight="1" x14ac:dyDescent="0.25">
      <c r="A415" s="41"/>
      <c r="B415" s="41"/>
      <c r="C415" s="30"/>
      <c r="D415" s="124"/>
      <c r="E415" s="30"/>
      <c r="F415" s="30"/>
      <c r="G415" s="30"/>
    </row>
    <row r="416" spans="1:7" ht="12.75" customHeight="1" x14ac:dyDescent="0.25">
      <c r="A416" s="41"/>
      <c r="B416" s="41"/>
      <c r="C416" s="30"/>
      <c r="D416" s="124"/>
      <c r="E416" s="30"/>
      <c r="F416" s="30"/>
      <c r="G416" s="30"/>
    </row>
    <row r="417" spans="1:7" ht="12.75" customHeight="1" x14ac:dyDescent="0.25">
      <c r="A417" s="41"/>
      <c r="B417" s="41"/>
      <c r="C417" s="30"/>
      <c r="D417" s="124"/>
      <c r="E417" s="30"/>
      <c r="F417" s="30"/>
      <c r="G417" s="30"/>
    </row>
    <row r="418" spans="1:7" ht="12.75" customHeight="1" x14ac:dyDescent="0.25">
      <c r="A418" s="41"/>
      <c r="B418" s="41"/>
      <c r="C418" s="30"/>
      <c r="D418" s="124"/>
      <c r="E418" s="30"/>
      <c r="F418" s="30"/>
      <c r="G418" s="30"/>
    </row>
    <row r="419" spans="1:7" ht="12.75" customHeight="1" x14ac:dyDescent="0.25">
      <c r="A419" s="41"/>
      <c r="B419" s="41"/>
      <c r="C419" s="30"/>
      <c r="D419" s="124"/>
      <c r="E419" s="30"/>
      <c r="F419" s="30"/>
      <c r="G419" s="30"/>
    </row>
    <row r="420" spans="1:7" ht="12.75" customHeight="1" x14ac:dyDescent="0.25">
      <c r="A420" s="41"/>
      <c r="B420" s="41"/>
      <c r="C420" s="30"/>
      <c r="D420" s="124"/>
      <c r="E420" s="30"/>
      <c r="F420" s="30"/>
      <c r="G420" s="30"/>
    </row>
    <row r="421" spans="1:7" ht="12.75" customHeight="1" x14ac:dyDescent="0.25">
      <c r="A421" s="41"/>
      <c r="B421" s="41"/>
      <c r="C421" s="30"/>
      <c r="D421" s="124"/>
      <c r="E421" s="30"/>
      <c r="F421" s="30"/>
      <c r="G421" s="30"/>
    </row>
    <row r="422" spans="1:7" ht="12.75" customHeight="1" x14ac:dyDescent="0.25">
      <c r="A422" s="41"/>
      <c r="B422" s="41"/>
      <c r="C422" s="30"/>
      <c r="D422" s="124"/>
      <c r="E422" s="30"/>
      <c r="F422" s="30"/>
      <c r="G422" s="30"/>
    </row>
    <row r="423" spans="1:7" ht="12.75" customHeight="1" x14ac:dyDescent="0.25">
      <c r="A423" s="41"/>
      <c r="B423" s="41"/>
      <c r="C423" s="30"/>
      <c r="D423" s="124"/>
      <c r="E423" s="30"/>
      <c r="F423" s="30"/>
      <c r="G423" s="30"/>
    </row>
    <row r="424" spans="1:7" ht="12.75" customHeight="1" x14ac:dyDescent="0.25">
      <c r="A424" s="41"/>
      <c r="B424" s="41"/>
      <c r="C424" s="30"/>
      <c r="D424" s="124"/>
      <c r="E424" s="30"/>
      <c r="F424" s="30"/>
      <c r="G424" s="30"/>
    </row>
    <row r="425" spans="1:7" ht="12.75" customHeight="1" x14ac:dyDescent="0.25">
      <c r="A425" s="41"/>
      <c r="B425" s="41"/>
      <c r="C425" s="30"/>
      <c r="D425" s="124"/>
      <c r="E425" s="30"/>
      <c r="F425" s="30"/>
      <c r="G425" s="30"/>
    </row>
    <row r="426" spans="1:7" ht="12.75" customHeight="1" x14ac:dyDescent="0.25">
      <c r="A426" s="41"/>
      <c r="B426" s="41"/>
      <c r="C426" s="30"/>
      <c r="D426" s="124"/>
      <c r="E426" s="30"/>
      <c r="F426" s="30"/>
      <c r="G426" s="30"/>
    </row>
    <row r="427" spans="1:7" ht="12.75" customHeight="1" x14ac:dyDescent="0.25">
      <c r="A427" s="41"/>
      <c r="B427" s="41"/>
      <c r="C427" s="30"/>
      <c r="D427" s="124"/>
      <c r="E427" s="30"/>
      <c r="F427" s="30"/>
      <c r="G427" s="30"/>
    </row>
    <row r="428" spans="1:7" ht="12.75" customHeight="1" x14ac:dyDescent="0.25">
      <c r="A428" s="41"/>
      <c r="B428" s="41"/>
      <c r="C428" s="30"/>
      <c r="D428" s="124"/>
      <c r="E428" s="30"/>
      <c r="F428" s="30"/>
      <c r="G428" s="30"/>
    </row>
    <row r="429" spans="1:7" ht="12.75" customHeight="1" x14ac:dyDescent="0.25">
      <c r="A429" s="41"/>
      <c r="B429" s="41"/>
      <c r="C429" s="30"/>
      <c r="D429" s="124"/>
      <c r="E429" s="30"/>
      <c r="F429" s="30"/>
      <c r="G429" s="30"/>
    </row>
    <row r="430" spans="1:7" ht="12.75" customHeight="1" x14ac:dyDescent="0.25">
      <c r="A430" s="41"/>
      <c r="B430" s="41"/>
      <c r="C430" s="30"/>
      <c r="D430" s="124"/>
      <c r="E430" s="30"/>
      <c r="F430" s="30"/>
      <c r="G430" s="30"/>
    </row>
    <row r="431" spans="1:7" ht="12.75" customHeight="1" x14ac:dyDescent="0.25">
      <c r="A431" s="41"/>
      <c r="B431" s="41"/>
      <c r="C431" s="30"/>
      <c r="D431" s="124"/>
      <c r="E431" s="30"/>
      <c r="F431" s="30"/>
      <c r="G431" s="30"/>
    </row>
    <row r="432" spans="1:7" ht="12.75" customHeight="1" x14ac:dyDescent="0.25">
      <c r="A432" s="41"/>
      <c r="B432" s="41"/>
      <c r="C432" s="30"/>
      <c r="D432" s="124"/>
      <c r="E432" s="30"/>
      <c r="F432" s="30"/>
      <c r="G432" s="30"/>
    </row>
    <row r="433" spans="1:7" ht="12.75" customHeight="1" x14ac:dyDescent="0.25">
      <c r="A433" s="41"/>
      <c r="B433" s="41"/>
      <c r="C433" s="30"/>
      <c r="D433" s="124"/>
      <c r="E433" s="30"/>
      <c r="F433" s="30"/>
      <c r="G433" s="30"/>
    </row>
    <row r="434" spans="1:7" ht="12.75" customHeight="1" x14ac:dyDescent="0.25">
      <c r="A434" s="41"/>
      <c r="B434" s="41"/>
      <c r="C434" s="30"/>
      <c r="D434" s="124"/>
      <c r="E434" s="30"/>
      <c r="F434" s="30"/>
      <c r="G434" s="30"/>
    </row>
    <row r="435" spans="1:7" ht="12.75" customHeight="1" x14ac:dyDescent="0.25">
      <c r="A435" s="41"/>
      <c r="B435" s="41"/>
      <c r="C435" s="30"/>
      <c r="D435" s="124"/>
      <c r="E435" s="30"/>
      <c r="F435" s="30"/>
      <c r="G435" s="30"/>
    </row>
    <row r="436" spans="1:7" ht="12.75" customHeight="1" x14ac:dyDescent="0.25">
      <c r="A436" s="41"/>
      <c r="B436" s="41"/>
      <c r="C436" s="30"/>
      <c r="D436" s="124"/>
      <c r="E436" s="30"/>
      <c r="F436" s="30"/>
      <c r="G436" s="30"/>
    </row>
    <row r="437" spans="1:7" ht="12.75" customHeight="1" x14ac:dyDescent="0.25">
      <c r="A437" s="41"/>
      <c r="B437" s="41"/>
      <c r="C437" s="30"/>
      <c r="D437" s="124"/>
      <c r="E437" s="30"/>
      <c r="F437" s="30"/>
      <c r="G437" s="30"/>
    </row>
    <row r="438" spans="1:7" ht="12.75" customHeight="1" x14ac:dyDescent="0.25">
      <c r="A438" s="41"/>
      <c r="B438" s="41"/>
      <c r="C438" s="30"/>
      <c r="D438" s="124"/>
      <c r="E438" s="30"/>
      <c r="F438" s="30"/>
      <c r="G438" s="30"/>
    </row>
    <row r="439" spans="1:7" ht="12.75" customHeight="1" x14ac:dyDescent="0.25">
      <c r="A439" s="41"/>
      <c r="B439" s="41"/>
      <c r="C439" s="30"/>
      <c r="D439" s="124"/>
      <c r="E439" s="30"/>
      <c r="F439" s="30"/>
      <c r="G439" s="30"/>
    </row>
    <row r="440" spans="1:7" ht="12.75" customHeight="1" x14ac:dyDescent="0.25">
      <c r="A440" s="41"/>
      <c r="B440" s="41"/>
      <c r="C440" s="30"/>
      <c r="D440" s="124"/>
      <c r="E440" s="30"/>
      <c r="F440" s="30"/>
      <c r="G440" s="30"/>
    </row>
    <row r="441" spans="1:7" ht="12.75" customHeight="1" x14ac:dyDescent="0.25">
      <c r="A441" s="41"/>
      <c r="B441" s="41"/>
      <c r="C441" s="30"/>
      <c r="D441" s="124"/>
      <c r="E441" s="30"/>
      <c r="F441" s="30"/>
      <c r="G441" s="30"/>
    </row>
    <row r="442" spans="1:7" ht="12.75" customHeight="1" x14ac:dyDescent="0.25">
      <c r="A442" s="41"/>
      <c r="B442" s="41"/>
      <c r="C442" s="30"/>
      <c r="D442" s="124"/>
      <c r="E442" s="30"/>
      <c r="F442" s="30"/>
      <c r="G442" s="30"/>
    </row>
    <row r="443" spans="1:7" ht="12.75" customHeight="1" x14ac:dyDescent="0.25">
      <c r="A443" s="41"/>
      <c r="B443" s="41"/>
      <c r="C443" s="30"/>
      <c r="D443" s="124"/>
      <c r="E443" s="30"/>
      <c r="F443" s="30"/>
      <c r="G443" s="30"/>
    </row>
    <row r="444" spans="1:7" ht="12.75" customHeight="1" x14ac:dyDescent="0.25">
      <c r="A444" s="41"/>
      <c r="B444" s="41"/>
      <c r="C444" s="30"/>
      <c r="D444" s="124"/>
      <c r="E444" s="30"/>
      <c r="F444" s="30"/>
      <c r="G444" s="30"/>
    </row>
    <row r="445" spans="1:7" ht="12.75" customHeight="1" x14ac:dyDescent="0.25">
      <c r="A445" s="41"/>
      <c r="B445" s="41"/>
      <c r="C445" s="30"/>
      <c r="D445" s="124"/>
      <c r="E445" s="30"/>
      <c r="F445" s="30"/>
      <c r="G445" s="30"/>
    </row>
    <row r="446" spans="1:7" ht="12.75" customHeight="1" x14ac:dyDescent="0.25">
      <c r="A446" s="41"/>
      <c r="B446" s="41"/>
      <c r="C446" s="30"/>
      <c r="D446" s="124"/>
      <c r="E446" s="30"/>
      <c r="F446" s="30"/>
      <c r="G446" s="30"/>
    </row>
    <row r="447" spans="1:7" ht="12.75" customHeight="1" x14ac:dyDescent="0.25">
      <c r="A447" s="41"/>
      <c r="B447" s="41"/>
      <c r="C447" s="30"/>
      <c r="D447" s="124"/>
      <c r="E447" s="30"/>
      <c r="F447" s="30"/>
      <c r="G447" s="30"/>
    </row>
    <row r="448" spans="1:7" ht="12.75" customHeight="1" x14ac:dyDescent="0.25">
      <c r="A448" s="41"/>
      <c r="B448" s="41"/>
      <c r="C448" s="30"/>
      <c r="D448" s="124"/>
      <c r="E448" s="30"/>
      <c r="F448" s="30"/>
      <c r="G448" s="30"/>
    </row>
    <row r="449" spans="1:7" ht="12.75" customHeight="1" x14ac:dyDescent="0.25">
      <c r="A449" s="41"/>
      <c r="B449" s="41"/>
      <c r="C449" s="30"/>
      <c r="D449" s="124"/>
      <c r="E449" s="30"/>
      <c r="F449" s="30"/>
      <c r="G449" s="30"/>
    </row>
    <row r="450" spans="1:7" ht="12.75" customHeight="1" x14ac:dyDescent="0.25">
      <c r="A450" s="41"/>
      <c r="B450" s="41"/>
      <c r="C450" s="30"/>
      <c r="D450" s="124"/>
      <c r="E450" s="30"/>
      <c r="F450" s="30"/>
      <c r="G450" s="30"/>
    </row>
    <row r="451" spans="1:7" ht="12.75" customHeight="1" x14ac:dyDescent="0.25">
      <c r="A451" s="41"/>
      <c r="B451" s="41"/>
      <c r="C451" s="30"/>
      <c r="D451" s="124"/>
      <c r="E451" s="30"/>
      <c r="F451" s="30"/>
      <c r="G451" s="30"/>
    </row>
    <row r="452" spans="1:7" ht="12.75" customHeight="1" x14ac:dyDescent="0.25">
      <c r="A452" s="41"/>
      <c r="B452" s="41"/>
      <c r="C452" s="30"/>
      <c r="D452" s="124"/>
      <c r="E452" s="30"/>
      <c r="F452" s="30"/>
      <c r="G452" s="30"/>
    </row>
    <row r="453" spans="1:7" ht="12.75" customHeight="1" x14ac:dyDescent="0.25">
      <c r="A453" s="41"/>
      <c r="B453" s="41"/>
      <c r="C453" s="30"/>
      <c r="D453" s="124"/>
      <c r="E453" s="30"/>
      <c r="F453" s="30"/>
      <c r="G453" s="30"/>
    </row>
    <row r="454" spans="1:7" ht="12.75" customHeight="1" x14ac:dyDescent="0.25">
      <c r="A454" s="41"/>
      <c r="B454" s="41"/>
      <c r="C454" s="30"/>
      <c r="D454" s="124"/>
      <c r="E454" s="30"/>
      <c r="F454" s="30"/>
      <c r="G454" s="30"/>
    </row>
    <row r="455" spans="1:7" ht="12.75" customHeight="1" x14ac:dyDescent="0.25">
      <c r="A455" s="41"/>
      <c r="B455" s="41"/>
      <c r="C455" s="30"/>
      <c r="D455" s="124"/>
      <c r="E455" s="30"/>
      <c r="F455" s="30"/>
      <c r="G455" s="30"/>
    </row>
    <row r="456" spans="1:7" ht="12.75" customHeight="1" x14ac:dyDescent="0.25">
      <c r="A456" s="41"/>
      <c r="B456" s="41"/>
      <c r="C456" s="30"/>
      <c r="D456" s="124"/>
      <c r="E456" s="30"/>
      <c r="F456" s="30"/>
      <c r="G456" s="30"/>
    </row>
    <row r="457" spans="1:7" ht="12.75" customHeight="1" x14ac:dyDescent="0.25">
      <c r="A457" s="41"/>
      <c r="B457" s="41"/>
      <c r="C457" s="30"/>
      <c r="D457" s="124"/>
      <c r="E457" s="30"/>
      <c r="F457" s="30"/>
      <c r="G457" s="30"/>
    </row>
    <row r="458" spans="1:7" ht="12.75" customHeight="1" x14ac:dyDescent="0.25">
      <c r="A458" s="41"/>
      <c r="B458" s="41"/>
      <c r="C458" s="30"/>
      <c r="D458" s="124"/>
      <c r="E458" s="30"/>
      <c r="F458" s="30"/>
      <c r="G458" s="30"/>
    </row>
    <row r="459" spans="1:7" ht="12.75" customHeight="1" x14ac:dyDescent="0.25">
      <c r="A459" s="41"/>
      <c r="B459" s="41"/>
      <c r="C459" s="30"/>
      <c r="D459" s="124"/>
      <c r="E459" s="30"/>
      <c r="F459" s="30"/>
      <c r="G459" s="30"/>
    </row>
    <row r="460" spans="1:7" ht="12.75" customHeight="1" x14ac:dyDescent="0.25">
      <c r="A460" s="41"/>
      <c r="B460" s="41"/>
      <c r="C460" s="30"/>
      <c r="D460" s="124"/>
      <c r="E460" s="30"/>
      <c r="F460" s="30"/>
      <c r="G460" s="30"/>
    </row>
    <row r="461" spans="1:7" ht="12.75" customHeight="1" x14ac:dyDescent="0.25">
      <c r="A461" s="41"/>
      <c r="B461" s="41"/>
      <c r="C461" s="30"/>
      <c r="D461" s="124"/>
      <c r="E461" s="30"/>
      <c r="F461" s="30"/>
      <c r="G461" s="30"/>
    </row>
    <row r="462" spans="1:7" ht="12.75" customHeight="1" x14ac:dyDescent="0.25">
      <c r="A462" s="41"/>
      <c r="B462" s="41"/>
      <c r="C462" s="30"/>
      <c r="D462" s="124"/>
      <c r="E462" s="30"/>
      <c r="F462" s="30"/>
      <c r="G462" s="30"/>
    </row>
    <row r="463" spans="1:7" ht="12.75" customHeight="1" x14ac:dyDescent="0.25">
      <c r="A463" s="41"/>
      <c r="B463" s="41"/>
      <c r="C463" s="30"/>
      <c r="D463" s="124"/>
      <c r="E463" s="30"/>
      <c r="F463" s="30"/>
      <c r="G463" s="30"/>
    </row>
    <row r="464" spans="1:7" ht="12.75" customHeight="1" x14ac:dyDescent="0.25">
      <c r="A464" s="41"/>
      <c r="B464" s="41"/>
      <c r="C464" s="30"/>
      <c r="D464" s="124"/>
      <c r="E464" s="30"/>
      <c r="F464" s="30"/>
      <c r="G464" s="30"/>
    </row>
    <row r="465" spans="1:7" ht="12.75" customHeight="1" x14ac:dyDescent="0.25">
      <c r="A465" s="41"/>
      <c r="B465" s="41"/>
      <c r="C465" s="30"/>
      <c r="D465" s="124"/>
      <c r="E465" s="30"/>
      <c r="F465" s="30"/>
      <c r="G465" s="30"/>
    </row>
    <row r="466" spans="1:7" ht="12.75" customHeight="1" x14ac:dyDescent="0.25">
      <c r="A466" s="41"/>
      <c r="B466" s="41"/>
      <c r="C466" s="30"/>
      <c r="D466" s="124"/>
      <c r="E466" s="30"/>
      <c r="F466" s="30"/>
      <c r="G466" s="30"/>
    </row>
    <row r="467" spans="1:7" ht="12.75" customHeight="1" x14ac:dyDescent="0.25">
      <c r="A467" s="41"/>
      <c r="B467" s="41"/>
      <c r="C467" s="30"/>
      <c r="D467" s="124"/>
      <c r="E467" s="30"/>
      <c r="F467" s="30"/>
      <c r="G467" s="30"/>
    </row>
    <row r="468" spans="1:7" ht="12.75" customHeight="1" x14ac:dyDescent="0.25">
      <c r="A468" s="41"/>
      <c r="B468" s="41"/>
      <c r="C468" s="30"/>
      <c r="D468" s="124"/>
      <c r="E468" s="30"/>
      <c r="F468" s="30"/>
      <c r="G468" s="30"/>
    </row>
    <row r="469" spans="1:7" ht="12.75" customHeight="1" x14ac:dyDescent="0.25">
      <c r="A469" s="41"/>
      <c r="B469" s="41"/>
      <c r="C469" s="30"/>
      <c r="D469" s="124"/>
      <c r="E469" s="30"/>
      <c r="F469" s="30"/>
      <c r="G469" s="30"/>
    </row>
    <row r="470" spans="1:7" ht="12.75" customHeight="1" x14ac:dyDescent="0.25">
      <c r="A470" s="41"/>
      <c r="B470" s="41"/>
      <c r="C470" s="30"/>
      <c r="D470" s="124"/>
      <c r="E470" s="30"/>
      <c r="F470" s="30"/>
      <c r="G470" s="30"/>
    </row>
    <row r="471" spans="1:7" ht="12.75" customHeight="1" x14ac:dyDescent="0.25">
      <c r="A471" s="41"/>
      <c r="B471" s="41"/>
      <c r="C471" s="30"/>
      <c r="D471" s="124"/>
      <c r="E471" s="30"/>
      <c r="F471" s="30"/>
      <c r="G471" s="30"/>
    </row>
    <row r="472" spans="1:7" ht="12.75" customHeight="1" x14ac:dyDescent="0.25">
      <c r="A472" s="41"/>
      <c r="B472" s="41"/>
      <c r="C472" s="30"/>
      <c r="D472" s="124"/>
      <c r="E472" s="30"/>
      <c r="F472" s="30"/>
      <c r="G472" s="30"/>
    </row>
    <row r="473" spans="1:7" ht="12.75" customHeight="1" x14ac:dyDescent="0.25">
      <c r="A473" s="41"/>
      <c r="B473" s="41"/>
      <c r="C473" s="30"/>
      <c r="D473" s="124"/>
      <c r="E473" s="30"/>
      <c r="F473" s="30"/>
      <c r="G473" s="30"/>
    </row>
    <row r="474" spans="1:7" ht="12.75" customHeight="1" x14ac:dyDescent="0.25">
      <c r="A474" s="41"/>
      <c r="B474" s="41"/>
      <c r="C474" s="30"/>
      <c r="D474" s="124"/>
      <c r="E474" s="30"/>
      <c r="F474" s="30"/>
      <c r="G474" s="30"/>
    </row>
    <row r="475" spans="1:7" ht="12.75" customHeight="1" x14ac:dyDescent="0.25">
      <c r="A475" s="41"/>
      <c r="B475" s="41"/>
      <c r="C475" s="30"/>
      <c r="D475" s="124"/>
      <c r="E475" s="30"/>
      <c r="F475" s="30"/>
      <c r="G475" s="30"/>
    </row>
    <row r="476" spans="1:7" ht="12.75" customHeight="1" x14ac:dyDescent="0.25">
      <c r="A476" s="41"/>
      <c r="B476" s="41"/>
      <c r="C476" s="30"/>
      <c r="D476" s="124"/>
      <c r="E476" s="30"/>
      <c r="F476" s="30"/>
      <c r="G476" s="30"/>
    </row>
    <row r="477" spans="1:7" ht="12.75" customHeight="1" x14ac:dyDescent="0.25">
      <c r="A477" s="41"/>
      <c r="B477" s="41"/>
      <c r="C477" s="30"/>
      <c r="D477" s="124"/>
      <c r="E477" s="30"/>
      <c r="F477" s="30"/>
      <c r="G477" s="30"/>
    </row>
    <row r="478" spans="1:7" ht="12.75" customHeight="1" x14ac:dyDescent="0.25">
      <c r="A478" s="41"/>
      <c r="B478" s="41"/>
      <c r="C478" s="30"/>
      <c r="D478" s="124"/>
      <c r="E478" s="30"/>
      <c r="F478" s="30"/>
      <c r="G478" s="30"/>
    </row>
    <row r="479" spans="1:7" ht="12.75" customHeight="1" x14ac:dyDescent="0.25">
      <c r="A479" s="41"/>
      <c r="B479" s="41"/>
      <c r="C479" s="30"/>
      <c r="D479" s="124"/>
      <c r="E479" s="30"/>
      <c r="F479" s="30"/>
      <c r="G479" s="30"/>
    </row>
    <row r="480" spans="1:7" ht="12.75" customHeight="1" x14ac:dyDescent="0.25">
      <c r="A480" s="41"/>
      <c r="B480" s="41"/>
      <c r="C480" s="30"/>
      <c r="D480" s="124"/>
      <c r="E480" s="30"/>
      <c r="F480" s="30"/>
      <c r="G480" s="30"/>
    </row>
    <row r="481" spans="1:7" ht="12.75" customHeight="1" x14ac:dyDescent="0.25">
      <c r="A481" s="41"/>
      <c r="B481" s="41"/>
      <c r="C481" s="30"/>
      <c r="D481" s="124"/>
      <c r="E481" s="30"/>
      <c r="F481" s="30"/>
      <c r="G481" s="30"/>
    </row>
    <row r="482" spans="1:7" ht="12.75" customHeight="1" x14ac:dyDescent="0.25">
      <c r="A482" s="41"/>
      <c r="B482" s="41"/>
      <c r="C482" s="30"/>
      <c r="D482" s="124"/>
      <c r="E482" s="30"/>
      <c r="F482" s="30"/>
      <c r="G482" s="30"/>
    </row>
    <row r="483" spans="1:7" ht="12.75" customHeight="1" x14ac:dyDescent="0.25">
      <c r="A483" s="41"/>
      <c r="B483" s="41"/>
      <c r="C483" s="30"/>
      <c r="D483" s="124"/>
      <c r="E483" s="30"/>
      <c r="F483" s="30"/>
      <c r="G483" s="30"/>
    </row>
    <row r="484" spans="1:7" ht="12.75" customHeight="1" x14ac:dyDescent="0.25">
      <c r="A484" s="41"/>
      <c r="B484" s="41"/>
      <c r="C484" s="30"/>
      <c r="D484" s="124"/>
      <c r="E484" s="30"/>
      <c r="F484" s="30"/>
      <c r="G484" s="30"/>
    </row>
    <row r="485" spans="1:7" ht="12.75" customHeight="1" x14ac:dyDescent="0.25">
      <c r="A485" s="41"/>
      <c r="B485" s="41"/>
      <c r="C485" s="30"/>
      <c r="D485" s="124"/>
      <c r="E485" s="30"/>
      <c r="F485" s="30"/>
      <c r="G485" s="30"/>
    </row>
    <row r="486" spans="1:7" ht="12.75" customHeight="1" x14ac:dyDescent="0.25">
      <c r="A486" s="41"/>
      <c r="B486" s="41"/>
      <c r="C486" s="30"/>
      <c r="D486" s="124"/>
      <c r="E486" s="30"/>
      <c r="F486" s="30"/>
      <c r="G486" s="30"/>
    </row>
    <row r="487" spans="1:7" ht="12.75" customHeight="1" x14ac:dyDescent="0.25">
      <c r="A487" s="41"/>
      <c r="B487" s="41"/>
      <c r="C487" s="30"/>
      <c r="D487" s="124"/>
      <c r="E487" s="30"/>
      <c r="F487" s="30"/>
      <c r="G487" s="30"/>
    </row>
    <row r="488" spans="1:7" ht="12.75" customHeight="1" x14ac:dyDescent="0.25">
      <c r="A488" s="41"/>
      <c r="B488" s="41"/>
      <c r="C488" s="30"/>
      <c r="D488" s="124"/>
      <c r="E488" s="30"/>
      <c r="F488" s="30"/>
      <c r="G488" s="30"/>
    </row>
    <row r="489" spans="1:7" ht="12.75" customHeight="1" x14ac:dyDescent="0.25">
      <c r="A489" s="41"/>
      <c r="B489" s="41"/>
      <c r="C489" s="30"/>
      <c r="D489" s="124"/>
      <c r="E489" s="30"/>
      <c r="F489" s="30"/>
      <c r="G489" s="30"/>
    </row>
    <row r="490" spans="1:7" ht="12.75" customHeight="1" x14ac:dyDescent="0.25">
      <c r="A490" s="41"/>
      <c r="B490" s="41"/>
      <c r="C490" s="30"/>
      <c r="D490" s="30"/>
      <c r="E490" s="30"/>
      <c r="F490" s="30"/>
      <c r="G490" s="30"/>
    </row>
    <row r="491" spans="1:7" ht="12.75" customHeight="1" x14ac:dyDescent="0.25">
      <c r="A491" s="41"/>
      <c r="B491" s="41"/>
      <c r="C491" s="30"/>
      <c r="D491" s="124"/>
      <c r="E491" s="30"/>
      <c r="F491" s="30"/>
      <c r="G491" s="30"/>
    </row>
    <row r="492" spans="1:7" ht="12.75" customHeight="1" x14ac:dyDescent="0.25">
      <c r="A492" s="41"/>
      <c r="B492" s="41"/>
      <c r="C492" s="30"/>
      <c r="D492" s="124"/>
      <c r="E492" s="30"/>
      <c r="F492" s="30"/>
      <c r="G492" s="30"/>
    </row>
    <row r="493" spans="1:7" ht="12.75" customHeight="1" x14ac:dyDescent="0.25">
      <c r="A493" s="41"/>
      <c r="B493" s="41"/>
      <c r="C493" s="30"/>
      <c r="D493" s="124"/>
      <c r="E493" s="30"/>
      <c r="F493" s="30"/>
      <c r="G493" s="30"/>
    </row>
    <row r="494" spans="1:7" ht="12.75" customHeight="1" x14ac:dyDescent="0.25">
      <c r="A494" s="41"/>
      <c r="B494" s="41"/>
      <c r="C494" s="30"/>
      <c r="D494" s="124"/>
      <c r="E494" s="30"/>
      <c r="F494" s="30"/>
      <c r="G494" s="30"/>
    </row>
    <row r="495" spans="1:7" ht="12.75" customHeight="1" x14ac:dyDescent="0.25">
      <c r="A495" s="41"/>
      <c r="B495" s="41"/>
      <c r="C495" s="30"/>
      <c r="D495" s="124"/>
      <c r="E495" s="30"/>
      <c r="F495" s="30"/>
      <c r="G495" s="30"/>
    </row>
    <row r="496" spans="1:7" ht="12.75" customHeight="1" x14ac:dyDescent="0.25">
      <c r="A496" s="41"/>
      <c r="B496" s="41"/>
      <c r="C496" s="30"/>
      <c r="D496" s="124"/>
      <c r="E496" s="30"/>
      <c r="F496" s="30"/>
      <c r="G496" s="30"/>
    </row>
    <row r="497" spans="1:7" ht="12.75" customHeight="1" x14ac:dyDescent="0.25">
      <c r="A497" s="41"/>
      <c r="B497" s="41"/>
      <c r="C497" s="30"/>
      <c r="D497" s="124"/>
      <c r="E497" s="30"/>
      <c r="F497" s="30"/>
      <c r="G497" s="30"/>
    </row>
    <row r="498" spans="1:7" ht="12.75" customHeight="1" x14ac:dyDescent="0.25">
      <c r="A498" s="41"/>
      <c r="B498" s="41"/>
      <c r="C498" s="30"/>
      <c r="D498" s="124"/>
      <c r="E498" s="30"/>
      <c r="F498" s="30"/>
      <c r="G498" s="30"/>
    </row>
    <row r="499" spans="1:7" ht="12.75" customHeight="1" x14ac:dyDescent="0.25">
      <c r="A499" s="41"/>
      <c r="B499" s="41"/>
      <c r="C499" s="30"/>
      <c r="D499" s="124"/>
      <c r="E499" s="30"/>
      <c r="F499" s="30"/>
      <c r="G499" s="30"/>
    </row>
    <row r="500" spans="1:7" ht="12.75" customHeight="1" x14ac:dyDescent="0.25">
      <c r="A500" s="41"/>
      <c r="B500" s="41"/>
      <c r="C500" s="30"/>
      <c r="D500" s="124"/>
      <c r="E500" s="30"/>
      <c r="F500" s="30"/>
      <c r="G500" s="30"/>
    </row>
    <row r="501" spans="1:7" ht="12.75" customHeight="1" x14ac:dyDescent="0.25">
      <c r="A501" s="41"/>
      <c r="B501" s="41"/>
      <c r="C501" s="30"/>
      <c r="D501" s="124"/>
      <c r="E501" s="30"/>
      <c r="F501" s="30"/>
      <c r="G501" s="30"/>
    </row>
    <row r="502" spans="1:7" ht="12.75" customHeight="1" x14ac:dyDescent="0.25">
      <c r="A502" s="41"/>
      <c r="B502" s="41"/>
      <c r="C502" s="30"/>
      <c r="D502" s="124"/>
      <c r="E502" s="30"/>
      <c r="F502" s="30"/>
      <c r="G502" s="30"/>
    </row>
    <row r="503" spans="1:7" ht="12.75" customHeight="1" x14ac:dyDescent="0.25">
      <c r="A503" s="41"/>
      <c r="B503" s="41"/>
      <c r="C503" s="30"/>
      <c r="D503" s="124"/>
      <c r="E503" s="30"/>
      <c r="F503" s="30"/>
      <c r="G503" s="30"/>
    </row>
    <row r="504" spans="1:7" ht="12.75" customHeight="1" x14ac:dyDescent="0.25">
      <c r="A504" s="41"/>
      <c r="B504" s="41"/>
      <c r="C504" s="30"/>
      <c r="D504" s="124"/>
      <c r="E504" s="30"/>
      <c r="F504" s="30"/>
      <c r="G504" s="30"/>
    </row>
    <row r="505" spans="1:7" ht="12.75" customHeight="1" x14ac:dyDescent="0.25">
      <c r="A505" s="41"/>
      <c r="B505" s="41"/>
      <c r="C505" s="30"/>
      <c r="D505" s="124"/>
      <c r="E505" s="30"/>
      <c r="F505" s="30"/>
      <c r="G505" s="30"/>
    </row>
    <row r="506" spans="1:7" ht="12.75" customHeight="1" x14ac:dyDescent="0.25">
      <c r="A506" s="41"/>
      <c r="B506" s="41"/>
      <c r="C506" s="30"/>
      <c r="D506" s="124"/>
      <c r="E506" s="30"/>
      <c r="F506" s="30"/>
      <c r="G506" s="30"/>
    </row>
    <row r="507" spans="1:7" ht="12.75" customHeight="1" x14ac:dyDescent="0.25">
      <c r="A507" s="41"/>
      <c r="B507" s="41"/>
      <c r="C507" s="30"/>
      <c r="D507" s="124"/>
      <c r="E507" s="30"/>
      <c r="F507" s="30"/>
      <c r="G507" s="30"/>
    </row>
    <row r="508" spans="1:7" ht="12.75" customHeight="1" x14ac:dyDescent="0.25">
      <c r="A508" s="41"/>
      <c r="B508" s="41"/>
      <c r="C508" s="30"/>
      <c r="D508" s="124"/>
      <c r="E508" s="30"/>
      <c r="F508" s="30"/>
      <c r="G508" s="30"/>
    </row>
    <row r="509" spans="1:7" ht="12.75" customHeight="1" x14ac:dyDescent="0.25">
      <c r="A509" s="41"/>
      <c r="B509" s="41"/>
      <c r="C509" s="30"/>
      <c r="D509" s="124"/>
      <c r="E509" s="30"/>
      <c r="F509" s="30"/>
      <c r="G509" s="30"/>
    </row>
    <row r="510" spans="1:7" ht="12.75" customHeight="1" x14ac:dyDescent="0.25">
      <c r="A510" s="41"/>
      <c r="B510" s="41"/>
      <c r="C510" s="30"/>
      <c r="D510" s="124"/>
      <c r="E510" s="30"/>
      <c r="F510" s="30"/>
      <c r="G510" s="30"/>
    </row>
    <row r="511" spans="1:7" ht="12.75" customHeight="1" x14ac:dyDescent="0.25">
      <c r="A511" s="129"/>
      <c r="B511" s="129"/>
      <c r="C511" s="30"/>
      <c r="D511" s="124"/>
      <c r="E511" s="30"/>
      <c r="F511" s="30"/>
      <c r="G511" s="30"/>
    </row>
    <row r="512" spans="1:7" ht="12.75" customHeight="1" x14ac:dyDescent="0.25">
      <c r="A512" s="129"/>
      <c r="B512" s="129"/>
      <c r="C512" s="30"/>
      <c r="D512" s="124"/>
      <c r="E512" s="30"/>
      <c r="F512" s="30"/>
      <c r="G512" s="30"/>
    </row>
    <row r="513" spans="1:7" ht="12.75" customHeight="1" x14ac:dyDescent="0.25">
      <c r="A513" s="129"/>
      <c r="B513" s="129"/>
      <c r="C513" s="30"/>
      <c r="D513" s="124"/>
      <c r="E513" s="30"/>
      <c r="F513" s="30"/>
      <c r="G513" s="30"/>
    </row>
    <row r="514" spans="1:7" ht="12.75" customHeight="1" x14ac:dyDescent="0.25">
      <c r="A514" s="129"/>
      <c r="B514" s="129"/>
      <c r="C514" s="30"/>
      <c r="D514" s="124"/>
      <c r="E514" s="30"/>
      <c r="F514" s="30"/>
      <c r="G514" s="30"/>
    </row>
    <row r="515" spans="1:7" ht="12.75" customHeight="1" x14ac:dyDescent="0.25">
      <c r="A515" s="129"/>
      <c r="B515" s="129"/>
      <c r="C515" s="30"/>
      <c r="D515" s="124"/>
      <c r="E515" s="30"/>
      <c r="F515" s="30"/>
      <c r="G515" s="30"/>
    </row>
    <row r="516" spans="1:7" ht="12.75" customHeight="1" x14ac:dyDescent="0.25">
      <c r="A516" s="129"/>
      <c r="B516" s="129"/>
      <c r="C516" s="30"/>
      <c r="D516" s="124"/>
      <c r="E516" s="30"/>
      <c r="F516" s="30"/>
      <c r="G516" s="30"/>
    </row>
    <row r="517" spans="1:7" ht="12.75" customHeight="1" x14ac:dyDescent="0.25">
      <c r="A517" s="129"/>
      <c r="B517" s="129"/>
      <c r="C517" s="30"/>
      <c r="D517" s="124"/>
      <c r="E517" s="30"/>
      <c r="F517" s="30"/>
      <c r="G517" s="30"/>
    </row>
    <row r="518" spans="1:7" ht="12.75" customHeight="1" x14ac:dyDescent="0.25">
      <c r="A518" s="41"/>
      <c r="B518" s="41"/>
      <c r="C518" s="30"/>
      <c r="D518" s="124"/>
      <c r="E518" s="30"/>
      <c r="F518" s="30"/>
      <c r="G518" s="30"/>
    </row>
    <row r="519" spans="1:7" ht="12.75" customHeight="1" x14ac:dyDescent="0.25">
      <c r="A519" s="41"/>
      <c r="B519" s="41"/>
      <c r="C519" s="30"/>
      <c r="D519" s="124"/>
      <c r="E519" s="30"/>
      <c r="F519" s="30"/>
      <c r="G519" s="30"/>
    </row>
    <row r="520" spans="1:7" ht="12.75" customHeight="1" x14ac:dyDescent="0.25">
      <c r="A520" s="41"/>
      <c r="B520" s="41"/>
      <c r="C520" s="30"/>
      <c r="D520" s="124"/>
      <c r="E520" s="30"/>
      <c r="F520" s="30"/>
      <c r="G520" s="30"/>
    </row>
    <row r="521" spans="1:7" ht="12.75" customHeight="1" x14ac:dyDescent="0.25">
      <c r="A521" s="41"/>
      <c r="B521" s="41"/>
      <c r="C521" s="30"/>
      <c r="D521" s="124"/>
      <c r="E521" s="30"/>
      <c r="F521" s="30"/>
      <c r="G521" s="30"/>
    </row>
    <row r="522" spans="1:7" ht="12.75" customHeight="1" x14ac:dyDescent="0.25">
      <c r="A522" s="41"/>
      <c r="B522" s="41"/>
      <c r="C522" s="30"/>
      <c r="D522" s="124"/>
      <c r="E522" s="30"/>
      <c r="F522" s="30"/>
      <c r="G522" s="30"/>
    </row>
    <row r="523" spans="1:7" ht="12.75" customHeight="1" x14ac:dyDescent="0.25">
      <c r="A523" s="41"/>
      <c r="B523" s="41"/>
      <c r="C523" s="30"/>
      <c r="D523" s="124"/>
      <c r="E523" s="30"/>
      <c r="F523" s="30"/>
      <c r="G523" s="30"/>
    </row>
    <row r="524" spans="1:7" ht="12.75" customHeight="1" x14ac:dyDescent="0.25">
      <c r="A524" s="41"/>
      <c r="B524" s="41"/>
      <c r="C524" s="30"/>
      <c r="D524" s="124"/>
      <c r="E524" s="30"/>
      <c r="F524" s="30"/>
      <c r="G524" s="30"/>
    </row>
    <row r="525" spans="1:7" ht="12.75" customHeight="1" x14ac:dyDescent="0.25">
      <c r="A525" s="41"/>
      <c r="B525" s="41"/>
      <c r="C525" s="30"/>
      <c r="D525" s="124"/>
      <c r="E525" s="30"/>
      <c r="F525" s="30"/>
      <c r="G525" s="30"/>
    </row>
    <row r="526" spans="1:7" ht="12.75" customHeight="1" x14ac:dyDescent="0.25">
      <c r="A526" s="41"/>
      <c r="B526" s="41"/>
      <c r="C526" s="30"/>
      <c r="D526" s="124"/>
      <c r="E526" s="30"/>
      <c r="F526" s="30"/>
      <c r="G526" s="30"/>
    </row>
    <row r="527" spans="1:7" ht="12.75" customHeight="1" x14ac:dyDescent="0.25">
      <c r="A527" s="41"/>
      <c r="B527" s="41"/>
      <c r="C527" s="30"/>
      <c r="D527" s="124"/>
      <c r="E527" s="30"/>
      <c r="F527" s="30"/>
      <c r="G527" s="30"/>
    </row>
    <row r="528" spans="1:7" ht="12.75" customHeight="1" x14ac:dyDescent="0.25">
      <c r="A528" s="41"/>
      <c r="B528" s="41"/>
      <c r="C528" s="30"/>
      <c r="D528" s="124"/>
      <c r="E528" s="30"/>
      <c r="F528" s="30"/>
      <c r="G528" s="30"/>
    </row>
    <row r="529" spans="1:7" ht="12.75" customHeight="1" x14ac:dyDescent="0.25">
      <c r="A529" s="41"/>
      <c r="B529" s="41"/>
      <c r="C529" s="30"/>
      <c r="D529" s="124"/>
      <c r="E529" s="30"/>
      <c r="F529" s="30"/>
      <c r="G529" s="30"/>
    </row>
    <row r="530" spans="1:7" ht="12.75" customHeight="1" x14ac:dyDescent="0.25">
      <c r="A530" s="41"/>
      <c r="B530" s="41"/>
      <c r="C530" s="30"/>
      <c r="D530" s="124"/>
      <c r="E530" s="30"/>
      <c r="F530" s="30"/>
      <c r="G530" s="30"/>
    </row>
    <row r="531" spans="1:7" ht="12.75" customHeight="1" x14ac:dyDescent="0.25">
      <c r="A531" s="41"/>
      <c r="B531" s="41"/>
      <c r="C531" s="30"/>
      <c r="D531" s="124"/>
      <c r="E531" s="30"/>
      <c r="F531" s="30"/>
      <c r="G531" s="30"/>
    </row>
    <row r="532" spans="1:7" ht="12.75" customHeight="1" x14ac:dyDescent="0.25">
      <c r="A532" s="41"/>
      <c r="B532" s="41"/>
      <c r="C532" s="30"/>
      <c r="D532" s="124"/>
      <c r="E532" s="30"/>
      <c r="F532" s="30"/>
      <c r="G532" s="30"/>
    </row>
    <row r="533" spans="1:7" ht="12.75" customHeight="1" x14ac:dyDescent="0.25">
      <c r="A533" s="41"/>
      <c r="B533" s="41"/>
      <c r="C533" s="30"/>
      <c r="D533" s="124"/>
      <c r="E533" s="30"/>
      <c r="F533" s="30"/>
      <c r="G533" s="30"/>
    </row>
    <row r="534" spans="1:7" ht="12.75" customHeight="1" x14ac:dyDescent="0.25">
      <c r="A534" s="41"/>
      <c r="B534" s="41"/>
      <c r="C534" s="30"/>
      <c r="D534" s="124"/>
      <c r="E534" s="30"/>
      <c r="F534" s="30"/>
      <c r="G534" s="30"/>
    </row>
    <row r="535" spans="1:7" ht="12.75" customHeight="1" x14ac:dyDescent="0.25">
      <c r="A535" s="41"/>
      <c r="B535" s="41"/>
      <c r="C535" s="30"/>
      <c r="D535" s="124"/>
      <c r="E535" s="30"/>
      <c r="F535" s="30"/>
      <c r="G535" s="30"/>
    </row>
    <row r="536" spans="1:7" ht="12.75" customHeight="1" x14ac:dyDescent="0.25">
      <c r="A536" s="41"/>
      <c r="B536" s="41"/>
      <c r="C536" s="30"/>
      <c r="D536" s="124"/>
      <c r="E536" s="30"/>
      <c r="F536" s="30"/>
      <c r="G536" s="30"/>
    </row>
    <row r="537" spans="1:7" ht="12.75" customHeight="1" x14ac:dyDescent="0.25">
      <c r="A537" s="41"/>
      <c r="B537" s="41"/>
      <c r="C537" s="30"/>
      <c r="D537" s="124"/>
      <c r="E537" s="30"/>
      <c r="F537" s="30"/>
      <c r="G537" s="30"/>
    </row>
    <row r="538" spans="1:7" ht="12.75" customHeight="1" x14ac:dyDescent="0.25">
      <c r="A538" s="41"/>
      <c r="B538" s="41"/>
      <c r="C538" s="30"/>
      <c r="D538" s="124"/>
      <c r="E538" s="30"/>
      <c r="F538" s="30"/>
      <c r="G538" s="30"/>
    </row>
    <row r="539" spans="1:7" ht="12.75" customHeight="1" x14ac:dyDescent="0.25">
      <c r="A539" s="41"/>
      <c r="B539" s="41"/>
      <c r="C539" s="30"/>
      <c r="D539" s="124"/>
      <c r="E539" s="30"/>
      <c r="F539" s="30"/>
      <c r="G539" s="30"/>
    </row>
    <row r="540" spans="1:7" ht="12.75" customHeight="1" x14ac:dyDescent="0.25">
      <c r="A540" s="41"/>
      <c r="B540" s="41"/>
      <c r="C540" s="30"/>
      <c r="D540" s="124"/>
      <c r="E540" s="30"/>
      <c r="F540" s="30"/>
      <c r="G540" s="30"/>
    </row>
    <row r="541" spans="1:7" ht="12.75" customHeight="1" x14ac:dyDescent="0.25">
      <c r="A541" s="41"/>
      <c r="B541" s="41"/>
      <c r="C541" s="30"/>
      <c r="D541" s="124"/>
      <c r="E541" s="30"/>
      <c r="F541" s="30"/>
      <c r="G541" s="30"/>
    </row>
    <row r="542" spans="1:7" ht="12.75" customHeight="1" x14ac:dyDescent="0.25">
      <c r="A542" s="41"/>
      <c r="B542" s="41"/>
      <c r="C542" s="30"/>
      <c r="D542" s="124"/>
      <c r="E542" s="30"/>
      <c r="F542" s="30"/>
      <c r="G542" s="30"/>
    </row>
    <row r="543" spans="1:7" ht="12.75" customHeight="1" x14ac:dyDescent="0.25">
      <c r="A543" s="41"/>
      <c r="B543" s="41"/>
      <c r="C543" s="30"/>
      <c r="D543" s="124"/>
      <c r="E543" s="30"/>
      <c r="F543" s="30"/>
      <c r="G543" s="30"/>
    </row>
    <row r="544" spans="1:7" ht="12.75" customHeight="1" x14ac:dyDescent="0.25">
      <c r="A544" s="41"/>
      <c r="B544" s="41"/>
      <c r="C544" s="30"/>
      <c r="D544" s="124"/>
      <c r="E544" s="30"/>
      <c r="F544" s="30"/>
      <c r="G544" s="30"/>
    </row>
    <row r="545" spans="1:7" ht="12.75" customHeight="1" x14ac:dyDescent="0.25">
      <c r="A545" s="41"/>
      <c r="B545" s="41"/>
      <c r="C545" s="30"/>
      <c r="D545" s="124"/>
      <c r="E545" s="30"/>
      <c r="F545" s="30"/>
      <c r="G545" s="30"/>
    </row>
    <row r="546" spans="1:7" ht="12.75" customHeight="1" x14ac:dyDescent="0.25">
      <c r="A546" s="41"/>
      <c r="B546" s="41"/>
      <c r="C546" s="30"/>
      <c r="D546" s="124"/>
      <c r="E546" s="30"/>
      <c r="F546" s="30"/>
      <c r="G546" s="30"/>
    </row>
    <row r="547" spans="1:7" ht="12.75" customHeight="1" x14ac:dyDescent="0.25">
      <c r="A547" s="41"/>
      <c r="B547" s="41"/>
      <c r="C547" s="30"/>
      <c r="D547" s="124"/>
      <c r="E547" s="30"/>
      <c r="F547" s="30"/>
      <c r="G547" s="30"/>
    </row>
    <row r="548" spans="1:7" ht="12.75" customHeight="1" x14ac:dyDescent="0.25">
      <c r="A548" s="41"/>
      <c r="B548" s="41"/>
      <c r="C548" s="30"/>
      <c r="D548" s="124"/>
      <c r="E548" s="30"/>
      <c r="F548" s="30"/>
      <c r="G548" s="30"/>
    </row>
    <row r="549" spans="1:7" ht="12.75" customHeight="1" x14ac:dyDescent="0.25">
      <c r="A549" s="41"/>
      <c r="B549" s="41"/>
      <c r="C549" s="30"/>
      <c r="D549" s="124"/>
      <c r="E549" s="30"/>
      <c r="F549" s="30"/>
      <c r="G549" s="30"/>
    </row>
    <row r="550" spans="1:7" ht="12.75" customHeight="1" x14ac:dyDescent="0.25">
      <c r="A550" s="41"/>
      <c r="B550" s="41"/>
      <c r="C550" s="30"/>
      <c r="D550" s="124"/>
      <c r="E550" s="30"/>
      <c r="F550" s="30"/>
      <c r="G550" s="30"/>
    </row>
    <row r="551" spans="1:7" ht="12.75" customHeight="1" x14ac:dyDescent="0.25">
      <c r="A551" s="41"/>
      <c r="B551" s="41"/>
      <c r="C551" s="30"/>
      <c r="D551" s="124"/>
      <c r="E551" s="30"/>
      <c r="F551" s="30"/>
      <c r="G551" s="30"/>
    </row>
    <row r="552" spans="1:7" ht="12.75" customHeight="1" x14ac:dyDescent="0.25">
      <c r="A552" s="41"/>
      <c r="B552" s="41"/>
      <c r="C552" s="30"/>
      <c r="D552" s="124"/>
      <c r="E552" s="30"/>
      <c r="F552" s="30"/>
      <c r="G552" s="30"/>
    </row>
    <row r="553" spans="1:7" ht="12.75" customHeight="1" x14ac:dyDescent="0.25">
      <c r="A553" s="41"/>
      <c r="B553" s="41"/>
      <c r="C553" s="30"/>
      <c r="D553" s="124"/>
      <c r="E553" s="30"/>
      <c r="F553" s="30"/>
      <c r="G553" s="30"/>
    </row>
    <row r="554" spans="1:7" ht="12.75" customHeight="1" x14ac:dyDescent="0.25">
      <c r="A554" s="41"/>
      <c r="B554" s="41"/>
      <c r="C554" s="30"/>
      <c r="D554" s="124"/>
      <c r="E554" s="30"/>
      <c r="F554" s="30"/>
      <c r="G554" s="30"/>
    </row>
    <row r="555" spans="1:7" ht="12.75" customHeight="1" x14ac:dyDescent="0.25">
      <c r="A555" s="41"/>
      <c r="B555" s="41"/>
      <c r="C555" s="30"/>
      <c r="D555" s="124"/>
      <c r="E555" s="30"/>
      <c r="F555" s="30"/>
      <c r="G555" s="30"/>
    </row>
    <row r="556" spans="1:7" ht="12.75" customHeight="1" x14ac:dyDescent="0.25">
      <c r="A556" s="41"/>
      <c r="B556" s="41"/>
      <c r="C556" s="30"/>
      <c r="D556" s="124"/>
      <c r="E556" s="30"/>
      <c r="F556" s="30"/>
      <c r="G556" s="30"/>
    </row>
    <row r="557" spans="1:7" ht="12.75" customHeight="1" x14ac:dyDescent="0.25">
      <c r="A557" s="41"/>
      <c r="B557" s="41"/>
      <c r="C557" s="30"/>
      <c r="D557" s="124"/>
      <c r="E557" s="30"/>
      <c r="F557" s="30"/>
      <c r="G557" s="30"/>
    </row>
    <row r="558" spans="1:7" ht="12.75" customHeight="1" x14ac:dyDescent="0.25">
      <c r="A558" s="41"/>
      <c r="B558" s="41"/>
      <c r="C558" s="30"/>
      <c r="D558" s="124"/>
      <c r="E558" s="30"/>
      <c r="F558" s="30"/>
      <c r="G558" s="30"/>
    </row>
    <row r="559" spans="1:7" ht="12.75" customHeight="1" x14ac:dyDescent="0.25">
      <c r="A559" s="41"/>
      <c r="B559" s="41"/>
      <c r="C559" s="30"/>
      <c r="D559" s="124"/>
      <c r="E559" s="30"/>
      <c r="F559" s="30"/>
      <c r="G559" s="30"/>
    </row>
    <row r="560" spans="1:7" ht="12.75" customHeight="1" x14ac:dyDescent="0.25">
      <c r="A560" s="41"/>
      <c r="B560" s="41"/>
      <c r="C560" s="30"/>
      <c r="D560" s="124"/>
      <c r="E560" s="30"/>
      <c r="F560" s="30"/>
      <c r="G560" s="30"/>
    </row>
    <row r="561" spans="1:7" ht="12.75" customHeight="1" x14ac:dyDescent="0.25">
      <c r="A561" s="41"/>
      <c r="B561" s="41"/>
      <c r="C561" s="30"/>
      <c r="D561" s="124"/>
      <c r="E561" s="30"/>
      <c r="F561" s="30"/>
      <c r="G561" s="30"/>
    </row>
    <row r="562" spans="1:7" ht="12.75" customHeight="1" x14ac:dyDescent="0.25">
      <c r="A562" s="41"/>
      <c r="B562" s="41"/>
      <c r="C562" s="30"/>
      <c r="D562" s="124"/>
      <c r="E562" s="30"/>
      <c r="F562" s="30"/>
      <c r="G562" s="30"/>
    </row>
    <row r="563" spans="1:7" ht="12.75" customHeight="1" x14ac:dyDescent="0.25">
      <c r="A563" s="41"/>
      <c r="B563" s="41"/>
      <c r="C563" s="30"/>
      <c r="D563" s="124"/>
      <c r="E563" s="30"/>
      <c r="F563" s="30"/>
      <c r="G563" s="30"/>
    </row>
    <row r="564" spans="1:7" ht="12.75" customHeight="1" x14ac:dyDescent="0.25">
      <c r="A564" s="41"/>
      <c r="B564" s="41"/>
      <c r="C564" s="30"/>
      <c r="D564" s="124"/>
      <c r="E564" s="30"/>
      <c r="F564" s="30"/>
      <c r="G564" s="30"/>
    </row>
    <row r="565" spans="1:7" ht="12.75" customHeight="1" x14ac:dyDescent="0.25">
      <c r="A565" s="41"/>
      <c r="B565" s="41"/>
      <c r="C565" s="30"/>
      <c r="D565" s="124"/>
      <c r="E565" s="30"/>
      <c r="F565" s="30"/>
      <c r="G565" s="30"/>
    </row>
    <row r="566" spans="1:7" ht="12.75" customHeight="1" x14ac:dyDescent="0.25">
      <c r="A566" s="41"/>
      <c r="B566" s="41"/>
      <c r="C566" s="30"/>
      <c r="D566" s="124"/>
      <c r="E566" s="30"/>
      <c r="F566" s="30"/>
      <c r="G566" s="30"/>
    </row>
    <row r="567" spans="1:7" ht="12.75" customHeight="1" x14ac:dyDescent="0.25">
      <c r="A567" s="41"/>
      <c r="B567" s="41"/>
      <c r="C567" s="30"/>
      <c r="D567" s="124"/>
      <c r="E567" s="30"/>
      <c r="F567" s="30"/>
      <c r="G567" s="30"/>
    </row>
    <row r="568" spans="1:7" ht="12.75" customHeight="1" x14ac:dyDescent="0.25">
      <c r="A568" s="41"/>
      <c r="B568" s="41"/>
      <c r="C568" s="30"/>
      <c r="D568" s="124"/>
      <c r="E568" s="30"/>
      <c r="F568" s="30"/>
      <c r="G568" s="30"/>
    </row>
    <row r="569" spans="1:7" ht="12.75" customHeight="1" x14ac:dyDescent="0.25">
      <c r="A569" s="41"/>
      <c r="B569" s="41"/>
      <c r="C569" s="30"/>
      <c r="D569" s="124"/>
      <c r="E569" s="30"/>
      <c r="F569" s="30"/>
      <c r="G569" s="30"/>
    </row>
    <row r="570" spans="1:7" ht="12.75" customHeight="1" x14ac:dyDescent="0.25">
      <c r="A570" s="41"/>
      <c r="B570" s="41"/>
      <c r="C570" s="30"/>
      <c r="D570" s="124"/>
      <c r="E570" s="30"/>
      <c r="F570" s="30"/>
      <c r="G570" s="30"/>
    </row>
    <row r="571" spans="1:7" ht="12.75" customHeight="1" x14ac:dyDescent="0.25">
      <c r="A571" s="41"/>
      <c r="B571" s="41"/>
      <c r="C571" s="30"/>
      <c r="D571" s="124"/>
      <c r="E571" s="30"/>
      <c r="F571" s="30"/>
      <c r="G571" s="30"/>
    </row>
    <row r="572" spans="1:7" ht="12.75" customHeight="1" x14ac:dyDescent="0.25">
      <c r="A572" s="41"/>
      <c r="B572" s="41"/>
      <c r="C572" s="30"/>
      <c r="D572" s="124"/>
      <c r="E572" s="30"/>
      <c r="F572" s="30"/>
      <c r="G572" s="30"/>
    </row>
    <row r="573" spans="1:7" ht="12.75" customHeight="1" x14ac:dyDescent="0.25">
      <c r="A573" s="41"/>
      <c r="B573" s="41"/>
      <c r="C573" s="30"/>
      <c r="D573" s="124"/>
      <c r="E573" s="30"/>
      <c r="F573" s="30"/>
      <c r="G573" s="30"/>
    </row>
    <row r="574" spans="1:7" ht="12.75" customHeight="1" x14ac:dyDescent="0.25">
      <c r="A574" s="41"/>
      <c r="B574" s="41"/>
      <c r="C574" s="30"/>
      <c r="D574" s="124"/>
      <c r="E574" s="30"/>
      <c r="F574" s="30"/>
      <c r="G574" s="30"/>
    </row>
    <row r="575" spans="1:7" ht="12.75" customHeight="1" x14ac:dyDescent="0.25">
      <c r="A575" s="41"/>
      <c r="B575" s="41"/>
      <c r="C575" s="30"/>
      <c r="D575" s="124"/>
      <c r="E575" s="30"/>
      <c r="F575" s="30"/>
      <c r="G575" s="30"/>
    </row>
    <row r="576" spans="1:7" ht="12.75" customHeight="1" x14ac:dyDescent="0.25">
      <c r="A576" s="41"/>
      <c r="B576" s="41"/>
      <c r="C576" s="30"/>
      <c r="D576" s="124"/>
      <c r="E576" s="30"/>
      <c r="F576" s="30"/>
      <c r="G576" s="30"/>
    </row>
    <row r="577" spans="1:7" ht="12.75" customHeight="1" x14ac:dyDescent="0.25">
      <c r="A577" s="41"/>
      <c r="B577" s="41"/>
      <c r="C577" s="30"/>
      <c r="D577" s="124"/>
      <c r="E577" s="30"/>
      <c r="F577" s="30"/>
      <c r="G577" s="30"/>
    </row>
    <row r="578" spans="1:7" ht="12.75" customHeight="1" x14ac:dyDescent="0.25">
      <c r="A578" s="41"/>
      <c r="B578" s="41"/>
      <c r="C578" s="30"/>
      <c r="D578" s="124"/>
      <c r="E578" s="30"/>
      <c r="F578" s="30"/>
      <c r="G578" s="30"/>
    </row>
    <row r="579" spans="1:7" ht="12.75" customHeight="1" x14ac:dyDescent="0.25">
      <c r="A579" s="41"/>
      <c r="B579" s="41"/>
      <c r="C579" s="30"/>
      <c r="D579" s="124"/>
      <c r="E579" s="30"/>
      <c r="F579" s="30"/>
      <c r="G579" s="30"/>
    </row>
    <row r="580" spans="1:7" ht="12.75" customHeight="1" x14ac:dyDescent="0.25">
      <c r="A580" s="41"/>
      <c r="B580" s="41"/>
      <c r="C580" s="30"/>
      <c r="D580" s="124"/>
      <c r="E580" s="30"/>
      <c r="F580" s="30"/>
      <c r="G580" s="30"/>
    </row>
    <row r="581" spans="1:7" ht="12.75" customHeight="1" x14ac:dyDescent="0.25">
      <c r="A581" s="41"/>
      <c r="B581" s="41"/>
      <c r="C581" s="30"/>
      <c r="D581" s="124"/>
      <c r="E581" s="30"/>
      <c r="F581" s="30"/>
      <c r="G581" s="30"/>
    </row>
    <row r="582" spans="1:7" ht="12.75" customHeight="1" x14ac:dyDescent="0.25">
      <c r="A582" s="130"/>
      <c r="B582" s="130"/>
      <c r="C582" s="131"/>
      <c r="D582" s="30"/>
      <c r="E582" s="30"/>
      <c r="F582" s="30"/>
      <c r="G582" s="30"/>
    </row>
    <row r="583" spans="1:7" ht="12.75" customHeight="1" x14ac:dyDescent="0.25">
      <c r="A583" s="130"/>
      <c r="B583" s="130"/>
      <c r="C583" s="131"/>
      <c r="D583" s="30"/>
      <c r="E583" s="30"/>
      <c r="F583" s="30"/>
      <c r="G583" s="30"/>
    </row>
    <row r="584" spans="1:7" ht="12.75" customHeight="1" x14ac:dyDescent="0.25">
      <c r="A584" s="130"/>
      <c r="B584" s="130"/>
      <c r="C584" s="131"/>
      <c r="D584" s="30"/>
      <c r="E584" s="30"/>
      <c r="F584" s="30"/>
      <c r="G584" s="30"/>
    </row>
    <row r="585" spans="1:7" ht="12.75" customHeight="1" x14ac:dyDescent="0.25">
      <c r="A585" s="130"/>
      <c r="B585" s="130"/>
      <c r="C585" s="131"/>
      <c r="D585" s="30"/>
      <c r="E585" s="30"/>
      <c r="F585" s="30"/>
      <c r="G585" s="30"/>
    </row>
    <row r="586" spans="1:7" ht="12.75" customHeight="1" x14ac:dyDescent="0.25">
      <c r="A586" s="130"/>
      <c r="B586" s="130"/>
      <c r="C586" s="131"/>
      <c r="D586" s="30"/>
      <c r="E586" s="30"/>
      <c r="F586" s="30"/>
      <c r="G586" s="30"/>
    </row>
    <row r="587" spans="1:7" ht="12.75" customHeight="1" x14ac:dyDescent="0.25">
      <c r="A587" s="130"/>
      <c r="B587" s="130"/>
      <c r="C587" s="131"/>
      <c r="D587" s="30"/>
      <c r="E587" s="30"/>
      <c r="F587" s="30"/>
      <c r="G587" s="30"/>
    </row>
    <row r="588" spans="1:7" ht="12.75" customHeight="1" x14ac:dyDescent="0.25">
      <c r="A588" s="130"/>
      <c r="B588" s="130"/>
      <c r="C588" s="131"/>
      <c r="D588" s="30"/>
      <c r="E588" s="30"/>
      <c r="F588" s="30"/>
      <c r="G588" s="30"/>
    </row>
    <row r="589" spans="1:7" ht="12.75" customHeight="1" x14ac:dyDescent="0.25">
      <c r="A589" s="130"/>
      <c r="B589" s="130"/>
      <c r="C589" s="131"/>
      <c r="D589" s="30"/>
      <c r="E589" s="30"/>
      <c r="F589" s="30"/>
      <c r="G589" s="30"/>
    </row>
    <row r="590" spans="1:7" ht="12.75" customHeight="1" x14ac:dyDescent="0.25">
      <c r="A590" s="130"/>
      <c r="B590" s="130"/>
      <c r="C590" s="30"/>
      <c r="D590" s="124"/>
      <c r="E590" s="30"/>
      <c r="F590" s="30"/>
      <c r="G590" s="30"/>
    </row>
    <row r="591" spans="1:7" ht="12.75" customHeight="1" x14ac:dyDescent="0.25">
      <c r="A591" s="130"/>
      <c r="B591" s="130"/>
      <c r="C591" s="30"/>
      <c r="D591" s="124"/>
      <c r="E591" s="30"/>
      <c r="F591" s="30"/>
      <c r="G591" s="30"/>
    </row>
    <row r="592" spans="1:7" ht="12.75" customHeight="1" x14ac:dyDescent="0.25">
      <c r="A592" s="130"/>
      <c r="B592" s="130"/>
      <c r="C592" s="30"/>
      <c r="D592" s="124"/>
      <c r="E592" s="30"/>
      <c r="F592" s="30"/>
      <c r="G592" s="30"/>
    </row>
    <row r="593" spans="1:7" ht="12.75" customHeight="1" x14ac:dyDescent="0.25">
      <c r="A593" s="41"/>
      <c r="B593" s="41"/>
      <c r="C593" s="30"/>
      <c r="D593" s="124"/>
      <c r="E593" s="30"/>
      <c r="F593" s="30"/>
      <c r="G593" s="30"/>
    </row>
    <row r="594" spans="1:7" ht="12.75" customHeight="1" x14ac:dyDescent="0.25">
      <c r="A594" s="41"/>
      <c r="B594" s="41"/>
      <c r="C594" s="30"/>
      <c r="D594" s="124"/>
      <c r="E594" s="30"/>
      <c r="F594" s="30"/>
      <c r="G594" s="30"/>
    </row>
    <row r="595" spans="1:7" ht="12.75" customHeight="1" x14ac:dyDescent="0.25">
      <c r="A595" s="41"/>
      <c r="B595" s="41"/>
      <c r="C595" s="30"/>
      <c r="D595" s="124"/>
      <c r="E595" s="30"/>
      <c r="F595" s="30"/>
      <c r="G595" s="30"/>
    </row>
    <row r="596" spans="1:7" ht="12.75" customHeight="1" x14ac:dyDescent="0.25">
      <c r="A596" s="41"/>
      <c r="B596" s="41"/>
      <c r="C596" s="30"/>
      <c r="D596" s="124"/>
      <c r="E596" s="30"/>
      <c r="F596" s="30"/>
      <c r="G596" s="30"/>
    </row>
    <row r="597" spans="1:7" ht="12.75" customHeight="1" x14ac:dyDescent="0.25">
      <c r="A597" s="41"/>
      <c r="B597" s="41"/>
      <c r="C597" s="30"/>
      <c r="D597" s="124"/>
      <c r="E597" s="30"/>
      <c r="F597" s="30"/>
      <c r="G597" s="30"/>
    </row>
    <row r="598" spans="1:7" ht="12.75" customHeight="1" x14ac:dyDescent="0.25">
      <c r="A598" s="41"/>
      <c r="B598" s="41"/>
      <c r="C598" s="30"/>
      <c r="D598" s="124"/>
      <c r="E598" s="30"/>
      <c r="F598" s="30"/>
      <c r="G598" s="30"/>
    </row>
    <row r="599" spans="1:7" ht="12.75" customHeight="1" x14ac:dyDescent="0.25">
      <c r="A599" s="41"/>
      <c r="B599" s="41"/>
      <c r="C599" s="30"/>
      <c r="D599" s="124"/>
      <c r="E599" s="30"/>
      <c r="F599" s="30"/>
      <c r="G599" s="30"/>
    </row>
    <row r="600" spans="1:7" ht="12.75" customHeight="1" x14ac:dyDescent="0.25">
      <c r="A600" s="41"/>
      <c r="B600" s="41"/>
      <c r="C600" s="30"/>
      <c r="D600" s="124"/>
      <c r="E600" s="30"/>
      <c r="F600" s="30"/>
      <c r="G600" s="30"/>
    </row>
    <row r="601" spans="1:7" ht="12.75" customHeight="1" x14ac:dyDescent="0.25">
      <c r="A601" s="41"/>
      <c r="B601" s="41"/>
      <c r="C601" s="30"/>
      <c r="D601" s="124"/>
      <c r="E601" s="30"/>
      <c r="F601" s="30"/>
      <c r="G601" s="30"/>
    </row>
    <row r="602" spans="1:7" ht="12.75" customHeight="1" x14ac:dyDescent="0.25">
      <c r="A602" s="41"/>
      <c r="B602" s="41"/>
      <c r="C602" s="30"/>
      <c r="D602" s="124"/>
      <c r="E602" s="30"/>
      <c r="F602" s="30"/>
      <c r="G602" s="30"/>
    </row>
    <row r="603" spans="1:7" ht="12.75" customHeight="1" x14ac:dyDescent="0.25">
      <c r="A603" s="41"/>
      <c r="B603" s="41"/>
      <c r="C603" s="30"/>
      <c r="D603" s="124"/>
      <c r="E603" s="30"/>
      <c r="F603" s="30"/>
      <c r="G603" s="30"/>
    </row>
    <row r="604" spans="1:7" ht="12.75" customHeight="1" x14ac:dyDescent="0.25">
      <c r="A604" s="41"/>
      <c r="B604" s="41"/>
      <c r="C604" s="30"/>
      <c r="D604" s="124"/>
      <c r="E604" s="30"/>
      <c r="F604" s="30"/>
      <c r="G604" s="30"/>
    </row>
    <row r="605" spans="1:7" ht="12.75" customHeight="1" x14ac:dyDescent="0.25">
      <c r="A605" s="41"/>
      <c r="B605" s="41"/>
      <c r="C605" s="30"/>
      <c r="D605" s="124"/>
      <c r="E605" s="30"/>
      <c r="F605" s="30"/>
      <c r="G605" s="30"/>
    </row>
    <row r="606" spans="1:7" ht="12.75" customHeight="1" x14ac:dyDescent="0.25">
      <c r="A606" s="41"/>
      <c r="B606" s="41"/>
      <c r="C606" s="30"/>
      <c r="D606" s="124"/>
      <c r="E606" s="30"/>
      <c r="F606" s="30"/>
      <c r="G606" s="30"/>
    </row>
    <row r="607" spans="1:7" ht="12.75" customHeight="1" x14ac:dyDescent="0.25">
      <c r="A607" s="41"/>
      <c r="B607" s="41"/>
      <c r="C607" s="30"/>
      <c r="D607" s="124"/>
      <c r="E607" s="30"/>
      <c r="F607" s="30"/>
      <c r="G607" s="30"/>
    </row>
    <row r="608" spans="1:7" ht="12.75" customHeight="1" x14ac:dyDescent="0.25">
      <c r="A608" s="41"/>
      <c r="B608" s="41"/>
      <c r="C608" s="30"/>
      <c r="D608" s="124"/>
      <c r="E608" s="30"/>
      <c r="F608" s="30"/>
      <c r="G608" s="30"/>
    </row>
    <row r="609" spans="1:7" ht="12.75" customHeight="1" x14ac:dyDescent="0.25">
      <c r="A609" s="41"/>
      <c r="B609" s="41"/>
      <c r="C609" s="30"/>
      <c r="D609" s="124"/>
      <c r="E609" s="30"/>
      <c r="F609" s="30"/>
      <c r="G609" s="30"/>
    </row>
    <row r="610" spans="1:7" ht="12.75" customHeight="1" x14ac:dyDescent="0.25">
      <c r="A610" s="41"/>
      <c r="B610" s="41"/>
      <c r="C610" s="30"/>
      <c r="D610" s="124"/>
      <c r="E610" s="30"/>
      <c r="F610" s="30"/>
      <c r="G610" s="30"/>
    </row>
    <row r="611" spans="1:7" ht="12.75" customHeight="1" x14ac:dyDescent="0.25">
      <c r="A611" s="41"/>
      <c r="B611" s="41"/>
      <c r="C611" s="30"/>
      <c r="D611" s="124"/>
      <c r="E611" s="30"/>
      <c r="F611" s="30"/>
      <c r="G611" s="30"/>
    </row>
    <row r="612" spans="1:7" ht="12.75" customHeight="1" x14ac:dyDescent="0.25">
      <c r="A612" s="41"/>
      <c r="B612" s="41"/>
      <c r="C612" s="30"/>
      <c r="D612" s="124"/>
      <c r="E612" s="30"/>
      <c r="F612" s="30"/>
      <c r="G612" s="30"/>
    </row>
    <row r="613" spans="1:7" ht="12.75" customHeight="1" x14ac:dyDescent="0.25">
      <c r="A613" s="41"/>
      <c r="B613" s="41"/>
      <c r="C613" s="30"/>
      <c r="D613" s="124"/>
      <c r="E613" s="30"/>
      <c r="F613" s="30"/>
      <c r="G613" s="30"/>
    </row>
    <row r="614" spans="1:7" ht="12.75" customHeight="1" x14ac:dyDescent="0.25">
      <c r="A614" s="41"/>
      <c r="B614" s="41"/>
      <c r="C614" s="30"/>
      <c r="D614" s="124"/>
      <c r="E614" s="30"/>
      <c r="F614" s="30"/>
      <c r="G614" s="30"/>
    </row>
    <row r="615" spans="1:7" ht="12.75" customHeight="1" x14ac:dyDescent="0.25">
      <c r="A615" s="41"/>
      <c r="B615" s="41"/>
      <c r="C615" s="30"/>
      <c r="D615" s="124"/>
      <c r="E615" s="30"/>
      <c r="F615" s="30"/>
      <c r="G615" s="30"/>
    </row>
    <row r="616" spans="1:7" ht="12.75" customHeight="1" x14ac:dyDescent="0.25">
      <c r="A616" s="41"/>
      <c r="B616" s="41"/>
      <c r="C616" s="30"/>
      <c r="D616" s="124"/>
      <c r="E616" s="30"/>
      <c r="F616" s="30"/>
      <c r="G616" s="30"/>
    </row>
    <row r="617" spans="1:7" ht="12.75" customHeight="1" x14ac:dyDescent="0.25">
      <c r="A617" s="41"/>
      <c r="B617" s="41"/>
      <c r="C617" s="30"/>
      <c r="D617" s="124"/>
      <c r="E617" s="30"/>
      <c r="F617" s="30"/>
      <c r="G617" s="30"/>
    </row>
    <row r="618" spans="1:7" ht="12.75" customHeight="1" x14ac:dyDescent="0.25">
      <c r="A618" s="41"/>
      <c r="B618" s="41"/>
      <c r="C618" s="30"/>
      <c r="D618" s="124"/>
      <c r="E618" s="30"/>
      <c r="F618" s="30"/>
      <c r="G618" s="30"/>
    </row>
    <row r="619" spans="1:7" ht="12.75" customHeight="1" x14ac:dyDescent="0.25">
      <c r="A619" s="41"/>
      <c r="B619" s="41"/>
      <c r="C619" s="30"/>
      <c r="D619" s="124"/>
      <c r="E619" s="30"/>
      <c r="F619" s="30"/>
      <c r="G619" s="30"/>
    </row>
    <row r="620" spans="1:7" ht="12.75" customHeight="1" x14ac:dyDescent="0.25">
      <c r="A620" s="41"/>
      <c r="B620" s="41"/>
      <c r="C620" s="30"/>
      <c r="D620" s="124"/>
      <c r="E620" s="30"/>
      <c r="F620" s="30"/>
      <c r="G620" s="30"/>
    </row>
    <row r="621" spans="1:7" ht="12.75" customHeight="1" x14ac:dyDescent="0.25">
      <c r="A621" s="41"/>
      <c r="B621" s="41"/>
      <c r="C621" s="30"/>
      <c r="D621" s="124"/>
      <c r="E621" s="30"/>
      <c r="F621" s="30"/>
      <c r="G621" s="30"/>
    </row>
    <row r="622" spans="1:7" ht="12.75" customHeight="1" x14ac:dyDescent="0.25">
      <c r="A622" s="41"/>
      <c r="B622" s="41"/>
      <c r="C622" s="30"/>
      <c r="D622" s="124"/>
      <c r="E622" s="30"/>
      <c r="F622" s="30"/>
      <c r="G622" s="30"/>
    </row>
    <row r="623" spans="1:7" ht="12.75" customHeight="1" x14ac:dyDescent="0.25">
      <c r="A623" s="41"/>
      <c r="B623" s="41"/>
      <c r="C623" s="30"/>
      <c r="D623" s="124"/>
      <c r="E623" s="30"/>
      <c r="F623" s="30"/>
      <c r="G623" s="30"/>
    </row>
    <row r="624" spans="1:7" ht="12.75" customHeight="1" x14ac:dyDescent="0.25">
      <c r="A624" s="41"/>
      <c r="B624" s="41"/>
      <c r="C624" s="30"/>
      <c r="D624" s="124"/>
      <c r="E624" s="30"/>
      <c r="F624" s="30"/>
      <c r="G624" s="30"/>
    </row>
    <row r="625" spans="1:7" ht="12.75" customHeight="1" x14ac:dyDescent="0.25">
      <c r="A625" s="41"/>
      <c r="B625" s="41"/>
      <c r="C625" s="30"/>
      <c r="D625" s="124"/>
      <c r="E625" s="30"/>
      <c r="F625" s="30"/>
      <c r="G625" s="30"/>
    </row>
    <row r="626" spans="1:7" ht="12.75" customHeight="1" x14ac:dyDescent="0.25">
      <c r="A626" s="41"/>
      <c r="B626" s="41"/>
      <c r="C626" s="30"/>
      <c r="D626" s="124"/>
      <c r="E626" s="30"/>
      <c r="F626" s="30"/>
      <c r="G626" s="30"/>
    </row>
    <row r="627" spans="1:7" ht="12.75" customHeight="1" x14ac:dyDescent="0.25">
      <c r="A627" s="41"/>
      <c r="B627" s="41"/>
      <c r="C627" s="30"/>
      <c r="D627" s="124"/>
      <c r="E627" s="30"/>
      <c r="F627" s="30"/>
      <c r="G627" s="30"/>
    </row>
    <row r="628" spans="1:7" ht="12.75" customHeight="1" x14ac:dyDescent="0.25">
      <c r="A628" s="41"/>
      <c r="B628" s="41"/>
      <c r="C628" s="30"/>
      <c r="D628" s="124"/>
      <c r="E628" s="30"/>
      <c r="F628" s="30"/>
      <c r="G628" s="30"/>
    </row>
    <row r="629" spans="1:7" ht="12.75" customHeight="1" x14ac:dyDescent="0.25">
      <c r="A629" s="41"/>
      <c r="B629" s="41"/>
      <c r="C629" s="30"/>
      <c r="D629" s="124"/>
      <c r="E629" s="30"/>
      <c r="F629" s="30"/>
      <c r="G629" s="30"/>
    </row>
    <row r="630" spans="1:7" ht="12.75" customHeight="1" x14ac:dyDescent="0.25">
      <c r="A630" s="41"/>
      <c r="B630" s="41"/>
      <c r="C630" s="30"/>
      <c r="D630" s="124"/>
      <c r="E630" s="30"/>
      <c r="F630" s="30"/>
      <c r="G630" s="30"/>
    </row>
    <row r="631" spans="1:7" ht="12.75" customHeight="1" x14ac:dyDescent="0.25">
      <c r="A631" s="41"/>
      <c r="B631" s="41"/>
      <c r="C631" s="30"/>
      <c r="D631" s="124"/>
      <c r="E631" s="30"/>
      <c r="F631" s="30"/>
      <c r="G631" s="30"/>
    </row>
    <row r="632" spans="1:7" ht="12.75" customHeight="1" x14ac:dyDescent="0.25">
      <c r="A632" s="41"/>
      <c r="B632" s="41"/>
      <c r="C632" s="30"/>
      <c r="D632" s="124"/>
      <c r="E632" s="30"/>
      <c r="F632" s="30"/>
      <c r="G632" s="30"/>
    </row>
    <row r="633" spans="1:7" ht="12.75" customHeight="1" x14ac:dyDescent="0.25">
      <c r="A633" s="41"/>
      <c r="B633" s="41"/>
      <c r="C633" s="30"/>
      <c r="D633" s="124"/>
      <c r="E633" s="30"/>
      <c r="F633" s="30"/>
      <c r="G633" s="30"/>
    </row>
    <row r="634" spans="1:7" ht="12.75" customHeight="1" x14ac:dyDescent="0.25">
      <c r="A634" s="41"/>
      <c r="B634" s="41"/>
      <c r="C634" s="30"/>
      <c r="D634" s="124"/>
      <c r="E634" s="30"/>
      <c r="F634" s="30"/>
      <c r="G634" s="30"/>
    </row>
    <row r="635" spans="1:7" ht="12.75" customHeight="1" x14ac:dyDescent="0.25">
      <c r="A635" s="41"/>
      <c r="B635" s="41"/>
      <c r="C635" s="30"/>
      <c r="D635" s="124"/>
      <c r="E635" s="30"/>
      <c r="F635" s="30"/>
      <c r="G635" s="30"/>
    </row>
    <row r="636" spans="1:7" ht="12.75" customHeight="1" x14ac:dyDescent="0.25">
      <c r="A636" s="41"/>
      <c r="B636" s="41"/>
      <c r="C636" s="30"/>
      <c r="D636" s="124"/>
      <c r="E636" s="30"/>
      <c r="F636" s="30"/>
      <c r="G636" s="30"/>
    </row>
    <row r="637" spans="1:7" ht="12.75" customHeight="1" x14ac:dyDescent="0.25">
      <c r="A637" s="41"/>
      <c r="B637" s="41"/>
      <c r="C637" s="30"/>
      <c r="D637" s="124"/>
      <c r="E637" s="30"/>
      <c r="F637" s="30"/>
      <c r="G637" s="30"/>
    </row>
    <row r="638" spans="1:7" ht="12.75" customHeight="1" x14ac:dyDescent="0.25">
      <c r="A638" s="41"/>
      <c r="B638" s="41"/>
      <c r="C638" s="30"/>
      <c r="D638" s="124"/>
      <c r="E638" s="30"/>
      <c r="F638" s="30"/>
      <c r="G638" s="30"/>
    </row>
    <row r="639" spans="1:7" ht="12.75" customHeight="1" x14ac:dyDescent="0.25">
      <c r="A639" s="41"/>
      <c r="B639" s="41"/>
      <c r="C639" s="30"/>
      <c r="D639" s="124"/>
      <c r="E639" s="30"/>
      <c r="F639" s="30"/>
      <c r="G639" s="30"/>
    </row>
    <row r="640" spans="1:7" ht="12.75" customHeight="1" x14ac:dyDescent="0.25">
      <c r="A640" s="41"/>
      <c r="B640" s="41"/>
      <c r="C640" s="30"/>
      <c r="D640" s="124"/>
      <c r="E640" s="30"/>
      <c r="F640" s="30"/>
      <c r="G640" s="30"/>
    </row>
    <row r="641" spans="1:7" ht="12.75" customHeight="1" x14ac:dyDescent="0.25">
      <c r="A641" s="41"/>
      <c r="B641" s="41"/>
      <c r="C641" s="30"/>
      <c r="D641" s="124"/>
      <c r="E641" s="30"/>
      <c r="F641" s="30"/>
      <c r="G641" s="30"/>
    </row>
    <row r="642" spans="1:7" ht="12.75" customHeight="1" x14ac:dyDescent="0.25">
      <c r="A642" s="41"/>
      <c r="B642" s="41"/>
      <c r="C642" s="30"/>
      <c r="D642" s="124"/>
      <c r="E642" s="30"/>
      <c r="F642" s="30"/>
      <c r="G642" s="30"/>
    </row>
    <row r="643" spans="1:7" ht="12.75" customHeight="1" x14ac:dyDescent="0.25">
      <c r="A643" s="41"/>
      <c r="B643" s="41"/>
      <c r="C643" s="30"/>
      <c r="D643" s="124"/>
      <c r="E643" s="30"/>
      <c r="F643" s="30"/>
      <c r="G643" s="30"/>
    </row>
    <row r="644" spans="1:7" ht="12.75" customHeight="1" x14ac:dyDescent="0.25">
      <c r="A644" s="41"/>
      <c r="B644" s="41"/>
      <c r="C644" s="30"/>
      <c r="D644" s="124"/>
      <c r="E644" s="30"/>
      <c r="F644" s="30"/>
      <c r="G644" s="30"/>
    </row>
    <row r="645" spans="1:7" ht="12.75" customHeight="1" x14ac:dyDescent="0.25">
      <c r="A645" s="41"/>
      <c r="B645" s="41"/>
      <c r="C645" s="30"/>
      <c r="D645" s="124"/>
      <c r="E645" s="30"/>
      <c r="F645" s="30"/>
      <c r="G645" s="30"/>
    </row>
    <row r="646" spans="1:7" ht="12.75" customHeight="1" x14ac:dyDescent="0.25">
      <c r="A646" s="41"/>
      <c r="B646" s="41"/>
      <c r="C646" s="30"/>
      <c r="D646" s="124"/>
      <c r="E646" s="30"/>
      <c r="F646" s="30"/>
      <c r="G646" s="30"/>
    </row>
    <row r="647" spans="1:7" ht="12.75" customHeight="1" x14ac:dyDescent="0.25">
      <c r="A647" s="41"/>
      <c r="B647" s="41"/>
      <c r="C647" s="30"/>
      <c r="D647" s="124"/>
      <c r="E647" s="30"/>
      <c r="F647" s="30"/>
      <c r="G647" s="30"/>
    </row>
    <row r="648" spans="1:7" ht="12.75" customHeight="1" x14ac:dyDescent="0.25">
      <c r="A648" s="41"/>
      <c r="B648" s="41"/>
      <c r="C648" s="30"/>
      <c r="D648" s="124"/>
      <c r="E648" s="30"/>
      <c r="F648" s="30"/>
      <c r="G648" s="30"/>
    </row>
    <row r="649" spans="1:7" ht="12.75" customHeight="1" x14ac:dyDescent="0.25">
      <c r="A649" s="41"/>
      <c r="B649" s="41"/>
      <c r="C649" s="30"/>
      <c r="D649" s="124"/>
      <c r="E649" s="30"/>
      <c r="F649" s="30"/>
      <c r="G649" s="30"/>
    </row>
    <row r="650" spans="1:7" ht="12.75" customHeight="1" x14ac:dyDescent="0.25">
      <c r="A650" s="41"/>
      <c r="B650" s="41"/>
      <c r="C650" s="30"/>
      <c r="D650" s="124"/>
      <c r="E650" s="30"/>
      <c r="F650" s="30"/>
      <c r="G650" s="30"/>
    </row>
    <row r="651" spans="1:7" ht="12.75" customHeight="1" x14ac:dyDescent="0.25">
      <c r="A651" s="41"/>
      <c r="B651" s="41"/>
      <c r="C651" s="30"/>
      <c r="D651" s="124"/>
      <c r="E651" s="30"/>
      <c r="F651" s="30"/>
      <c r="G651" s="30"/>
    </row>
    <row r="652" spans="1:7" ht="12.75" customHeight="1" x14ac:dyDescent="0.25">
      <c r="A652" s="41"/>
      <c r="B652" s="41"/>
      <c r="C652" s="30"/>
      <c r="D652" s="124"/>
      <c r="E652" s="30"/>
      <c r="F652" s="30"/>
      <c r="G652" s="30"/>
    </row>
    <row r="653" spans="1:7" ht="12.75" customHeight="1" x14ac:dyDescent="0.25">
      <c r="A653" s="41"/>
      <c r="B653" s="41"/>
      <c r="C653" s="30"/>
      <c r="D653" s="124"/>
      <c r="E653" s="30"/>
      <c r="F653" s="30"/>
      <c r="G653" s="30"/>
    </row>
    <row r="654" spans="1:7" ht="12.75" customHeight="1" x14ac:dyDescent="0.25">
      <c r="A654" s="41"/>
      <c r="B654" s="41"/>
      <c r="C654" s="30"/>
      <c r="D654" s="124"/>
      <c r="E654" s="30"/>
      <c r="F654" s="30"/>
      <c r="G654" s="30"/>
    </row>
    <row r="655" spans="1:7" ht="12.75" customHeight="1" x14ac:dyDescent="0.25">
      <c r="A655" s="41"/>
      <c r="B655" s="41"/>
      <c r="C655" s="30"/>
      <c r="D655" s="124"/>
      <c r="E655" s="30"/>
      <c r="F655" s="30"/>
      <c r="G655" s="30"/>
    </row>
    <row r="656" spans="1:7" ht="12.75" customHeight="1" x14ac:dyDescent="0.25">
      <c r="A656" s="41"/>
      <c r="B656" s="41"/>
      <c r="C656" s="30"/>
      <c r="D656" s="124"/>
      <c r="E656" s="30"/>
      <c r="F656" s="30"/>
      <c r="G656" s="30"/>
    </row>
    <row r="657" spans="1:7" ht="12.75" customHeight="1" x14ac:dyDescent="0.25">
      <c r="A657" s="41"/>
      <c r="B657" s="41"/>
      <c r="C657" s="30"/>
      <c r="D657" s="124"/>
      <c r="E657" s="30"/>
      <c r="F657" s="30"/>
      <c r="G657" s="30"/>
    </row>
    <row r="658" spans="1:7" ht="12.75" customHeight="1" x14ac:dyDescent="0.25">
      <c r="A658" s="41"/>
      <c r="B658" s="41"/>
      <c r="C658" s="30"/>
      <c r="D658" s="124"/>
      <c r="E658" s="30"/>
      <c r="F658" s="30"/>
      <c r="G658" s="30"/>
    </row>
    <row r="659" spans="1:7" ht="12.75" customHeight="1" x14ac:dyDescent="0.25">
      <c r="A659" s="41"/>
      <c r="B659" s="41"/>
      <c r="C659" s="30"/>
      <c r="D659" s="124"/>
      <c r="E659" s="30"/>
      <c r="F659" s="30"/>
      <c r="G659" s="30"/>
    </row>
    <row r="660" spans="1:7" ht="12.75" customHeight="1" x14ac:dyDescent="0.25">
      <c r="A660" s="41"/>
      <c r="B660" s="41"/>
      <c r="C660" s="30"/>
      <c r="D660" s="124"/>
      <c r="E660" s="30"/>
      <c r="F660" s="30"/>
      <c r="G660" s="30"/>
    </row>
    <row r="661" spans="1:7" ht="12.75" customHeight="1" x14ac:dyDescent="0.25">
      <c r="A661" s="41"/>
      <c r="B661" s="41"/>
      <c r="C661" s="30"/>
      <c r="D661" s="124"/>
      <c r="E661" s="30"/>
      <c r="F661" s="30"/>
      <c r="G661" s="30"/>
    </row>
    <row r="662" spans="1:7" ht="12.75" customHeight="1" x14ac:dyDescent="0.25">
      <c r="A662" s="41"/>
      <c r="B662" s="41"/>
      <c r="C662" s="30"/>
      <c r="D662" s="124"/>
      <c r="E662" s="30"/>
      <c r="F662" s="30"/>
      <c r="G662" s="30"/>
    </row>
    <row r="663" spans="1:7" ht="12.75" customHeight="1" x14ac:dyDescent="0.25">
      <c r="A663" s="41"/>
      <c r="B663" s="41"/>
      <c r="C663" s="30"/>
      <c r="D663" s="124"/>
      <c r="E663" s="30"/>
      <c r="F663" s="30"/>
      <c r="G663" s="30"/>
    </row>
    <row r="664" spans="1:7" ht="12.75" customHeight="1" x14ac:dyDescent="0.25">
      <c r="A664" s="41"/>
      <c r="B664" s="41"/>
      <c r="C664" s="30"/>
      <c r="D664" s="124"/>
      <c r="E664" s="30"/>
      <c r="F664" s="30"/>
      <c r="G664" s="30"/>
    </row>
    <row r="665" spans="1:7" ht="12.75" customHeight="1" x14ac:dyDescent="0.25">
      <c r="A665" s="41"/>
      <c r="B665" s="41"/>
      <c r="C665" s="30"/>
      <c r="D665" s="124"/>
      <c r="E665" s="30"/>
      <c r="F665" s="30"/>
      <c r="G665" s="30"/>
    </row>
    <row r="666" spans="1:7" ht="12.75" customHeight="1" x14ac:dyDescent="0.25">
      <c r="A666" s="41"/>
      <c r="B666" s="41"/>
      <c r="C666" s="30"/>
      <c r="D666" s="124"/>
      <c r="E666" s="30"/>
      <c r="F666" s="30"/>
      <c r="G666" s="30"/>
    </row>
    <row r="667" spans="1:7" ht="12.75" customHeight="1" x14ac:dyDescent="0.25">
      <c r="A667" s="41"/>
      <c r="B667" s="41"/>
      <c r="C667" s="30"/>
      <c r="D667" s="124"/>
      <c r="E667" s="30"/>
      <c r="F667" s="30"/>
      <c r="G667" s="30"/>
    </row>
    <row r="668" spans="1:7" ht="12.75" customHeight="1" x14ac:dyDescent="0.25">
      <c r="A668" s="41"/>
      <c r="B668" s="41"/>
      <c r="C668" s="30"/>
      <c r="D668" s="124"/>
      <c r="E668" s="30"/>
      <c r="F668" s="30"/>
      <c r="G668" s="30"/>
    </row>
    <row r="669" spans="1:7" ht="12.75" customHeight="1" x14ac:dyDescent="0.25">
      <c r="A669" s="41"/>
      <c r="B669" s="41"/>
      <c r="C669" s="30"/>
      <c r="D669" s="124"/>
      <c r="E669" s="30"/>
      <c r="F669" s="30"/>
      <c r="G669" s="30"/>
    </row>
    <row r="670" spans="1:7" ht="12.75" customHeight="1" x14ac:dyDescent="0.25">
      <c r="A670" s="41"/>
      <c r="B670" s="41"/>
      <c r="C670" s="30"/>
      <c r="D670" s="124"/>
      <c r="E670" s="30"/>
      <c r="F670" s="30"/>
      <c r="G670" s="30"/>
    </row>
    <row r="671" spans="1:7" ht="12.75" customHeight="1" x14ac:dyDescent="0.25">
      <c r="A671" s="41"/>
      <c r="B671" s="41"/>
      <c r="C671" s="30"/>
      <c r="D671" s="124"/>
      <c r="E671" s="30"/>
      <c r="F671" s="30"/>
      <c r="G671" s="30"/>
    </row>
    <row r="672" spans="1:7" ht="12.75" customHeight="1" x14ac:dyDescent="0.25">
      <c r="A672" s="41"/>
      <c r="B672" s="41"/>
      <c r="C672" s="30"/>
      <c r="D672" s="124"/>
      <c r="E672" s="30"/>
      <c r="F672" s="30"/>
      <c r="G672" s="30"/>
    </row>
    <row r="673" spans="1:7" ht="12.75" customHeight="1" x14ac:dyDescent="0.25">
      <c r="A673" s="41"/>
      <c r="B673" s="41"/>
      <c r="C673" s="30"/>
      <c r="D673" s="124"/>
      <c r="E673" s="30"/>
      <c r="F673" s="30"/>
      <c r="G673" s="30"/>
    </row>
    <row r="674" spans="1:7" ht="12.75" customHeight="1" x14ac:dyDescent="0.25">
      <c r="A674" s="41"/>
      <c r="B674" s="41"/>
      <c r="C674" s="30"/>
      <c r="D674" s="124"/>
      <c r="E674" s="30"/>
      <c r="F674" s="30"/>
      <c r="G674" s="30"/>
    </row>
    <row r="675" spans="1:7" ht="12.75" customHeight="1" x14ac:dyDescent="0.25">
      <c r="A675" s="41"/>
      <c r="B675" s="41"/>
      <c r="C675" s="30"/>
      <c r="D675" s="124"/>
      <c r="E675" s="30"/>
      <c r="F675" s="30"/>
      <c r="G675" s="30"/>
    </row>
    <row r="676" spans="1:7" ht="12.75" customHeight="1" x14ac:dyDescent="0.25">
      <c r="A676" s="41"/>
      <c r="B676" s="41"/>
      <c r="C676" s="30"/>
      <c r="D676" s="124"/>
      <c r="E676" s="30"/>
      <c r="F676" s="30"/>
      <c r="G676" s="30"/>
    </row>
    <row r="677" spans="1:7" ht="12.75" customHeight="1" x14ac:dyDescent="0.25">
      <c r="A677" s="41"/>
      <c r="B677" s="41"/>
      <c r="C677" s="30"/>
      <c r="D677" s="124"/>
      <c r="E677" s="30"/>
      <c r="F677" s="30"/>
      <c r="G677" s="30"/>
    </row>
    <row r="678" spans="1:7" ht="12.75" customHeight="1" x14ac:dyDescent="0.25">
      <c r="A678" s="41"/>
      <c r="B678" s="41"/>
      <c r="C678" s="30"/>
      <c r="D678" s="124"/>
      <c r="E678" s="30"/>
      <c r="F678" s="30"/>
      <c r="G678" s="30"/>
    </row>
    <row r="679" spans="1:7" ht="12.75" customHeight="1" x14ac:dyDescent="0.25">
      <c r="A679" s="41"/>
      <c r="B679" s="41"/>
      <c r="C679" s="30"/>
      <c r="D679" s="124"/>
      <c r="E679" s="30"/>
      <c r="F679" s="30"/>
      <c r="G679" s="30"/>
    </row>
    <row r="680" spans="1:7" ht="12.75" customHeight="1" x14ac:dyDescent="0.25">
      <c r="A680" s="41"/>
      <c r="B680" s="41"/>
      <c r="C680" s="30"/>
      <c r="D680" s="124"/>
      <c r="E680" s="30"/>
      <c r="F680" s="30"/>
      <c r="G680" s="30"/>
    </row>
    <row r="681" spans="1:7" ht="12.75" customHeight="1" x14ac:dyDescent="0.25">
      <c r="A681" s="41"/>
      <c r="B681" s="41"/>
      <c r="C681" s="30"/>
      <c r="D681" s="124"/>
      <c r="E681" s="30"/>
      <c r="F681" s="30"/>
      <c r="G681" s="30"/>
    </row>
    <row r="682" spans="1:7" ht="12.75" customHeight="1" x14ac:dyDescent="0.25">
      <c r="A682" s="41"/>
      <c r="B682" s="41"/>
      <c r="C682" s="30"/>
      <c r="D682" s="124"/>
      <c r="E682" s="30"/>
      <c r="F682" s="30"/>
      <c r="G682" s="30"/>
    </row>
    <row r="683" spans="1:7" ht="12.75" customHeight="1" x14ac:dyDescent="0.25">
      <c r="A683" s="41"/>
      <c r="B683" s="41"/>
      <c r="C683" s="30"/>
      <c r="D683" s="124"/>
      <c r="E683" s="30"/>
      <c r="F683" s="30"/>
      <c r="G683" s="30"/>
    </row>
    <row r="684" spans="1:7" ht="12.75" customHeight="1" x14ac:dyDescent="0.25">
      <c r="A684" s="41"/>
      <c r="B684" s="41"/>
      <c r="C684" s="30"/>
      <c r="D684" s="124"/>
      <c r="E684" s="30"/>
      <c r="F684" s="30"/>
      <c r="G684" s="30"/>
    </row>
    <row r="685" spans="1:7" ht="12.75" customHeight="1" x14ac:dyDescent="0.25">
      <c r="A685" s="41"/>
      <c r="B685" s="41"/>
      <c r="C685" s="30"/>
      <c r="D685" s="124"/>
      <c r="E685" s="30"/>
      <c r="F685" s="30"/>
      <c r="G685" s="30"/>
    </row>
    <row r="686" spans="1:7" ht="12.75" customHeight="1" x14ac:dyDescent="0.25">
      <c r="A686" s="41"/>
      <c r="B686" s="41"/>
      <c r="C686" s="30"/>
      <c r="D686" s="124"/>
      <c r="E686" s="30"/>
      <c r="F686" s="30"/>
      <c r="G686" s="30"/>
    </row>
    <row r="687" spans="1:7" ht="12.75" customHeight="1" x14ac:dyDescent="0.25">
      <c r="A687" s="41"/>
      <c r="B687" s="41"/>
      <c r="C687" s="30"/>
      <c r="D687" s="124"/>
      <c r="E687" s="30"/>
      <c r="F687" s="30"/>
      <c r="G687" s="30"/>
    </row>
    <row r="688" spans="1:7" ht="12.75" customHeight="1" x14ac:dyDescent="0.25">
      <c r="A688" s="41"/>
      <c r="B688" s="41"/>
      <c r="C688" s="30"/>
      <c r="D688" s="124"/>
      <c r="E688" s="30"/>
      <c r="F688" s="30"/>
      <c r="G688" s="30"/>
    </row>
    <row r="689" spans="1:7" ht="12.75" customHeight="1" x14ac:dyDescent="0.25">
      <c r="A689" s="41"/>
      <c r="B689" s="41"/>
      <c r="C689" s="30"/>
      <c r="D689" s="124"/>
      <c r="E689" s="30"/>
      <c r="F689" s="30"/>
      <c r="G689" s="30"/>
    </row>
    <row r="690" spans="1:7" ht="12.75" customHeight="1" x14ac:dyDescent="0.25">
      <c r="A690" s="41"/>
      <c r="B690" s="41"/>
      <c r="C690" s="30"/>
      <c r="D690" s="124"/>
      <c r="E690" s="30"/>
      <c r="F690" s="30"/>
      <c r="G690" s="30"/>
    </row>
    <row r="691" spans="1:7" ht="12.75" customHeight="1" x14ac:dyDescent="0.25">
      <c r="A691" s="41"/>
      <c r="B691" s="41"/>
      <c r="C691" s="30"/>
      <c r="D691" s="124"/>
      <c r="E691" s="30"/>
      <c r="F691" s="30"/>
      <c r="G691" s="30"/>
    </row>
    <row r="692" spans="1:7" ht="12.75" customHeight="1" x14ac:dyDescent="0.25">
      <c r="A692" s="41"/>
      <c r="B692" s="41"/>
      <c r="C692" s="30"/>
      <c r="D692" s="124"/>
      <c r="E692" s="30"/>
      <c r="F692" s="30"/>
      <c r="G692" s="30"/>
    </row>
    <row r="693" spans="1:7" ht="12.75" customHeight="1" x14ac:dyDescent="0.25">
      <c r="A693" s="41"/>
      <c r="B693" s="41"/>
      <c r="C693" s="30"/>
      <c r="D693" s="124"/>
      <c r="E693" s="30"/>
      <c r="F693" s="30"/>
      <c r="G693" s="30"/>
    </row>
    <row r="694" spans="1:7" ht="12.75" customHeight="1" x14ac:dyDescent="0.25">
      <c r="A694" s="41"/>
      <c r="B694" s="41"/>
      <c r="C694" s="30"/>
      <c r="D694" s="124"/>
      <c r="E694" s="30"/>
      <c r="F694" s="30"/>
      <c r="G694" s="30"/>
    </row>
    <row r="695" spans="1:7" ht="12.75" customHeight="1" x14ac:dyDescent="0.25">
      <c r="A695" s="41"/>
      <c r="B695" s="41"/>
      <c r="C695" s="30"/>
      <c r="D695" s="124"/>
      <c r="E695" s="30"/>
      <c r="F695" s="30"/>
      <c r="G695" s="30"/>
    </row>
    <row r="696" spans="1:7" ht="12.75" customHeight="1" x14ac:dyDescent="0.25">
      <c r="A696" s="41"/>
      <c r="B696" s="41"/>
      <c r="C696" s="30"/>
      <c r="D696" s="124"/>
      <c r="E696" s="30"/>
      <c r="F696" s="30"/>
      <c r="G696" s="30"/>
    </row>
    <row r="697" spans="1:7" ht="12.75" customHeight="1" x14ac:dyDescent="0.25">
      <c r="A697" s="41"/>
      <c r="B697" s="41"/>
      <c r="C697" s="30"/>
      <c r="D697" s="124"/>
      <c r="E697" s="30"/>
      <c r="F697" s="30"/>
      <c r="G697" s="30"/>
    </row>
    <row r="698" spans="1:7" ht="12.75" customHeight="1" x14ac:dyDescent="0.25">
      <c r="A698" s="41"/>
      <c r="B698" s="41"/>
      <c r="C698" s="30"/>
      <c r="D698" s="124"/>
      <c r="E698" s="30"/>
      <c r="F698" s="30"/>
      <c r="G698" s="30"/>
    </row>
    <row r="699" spans="1:7" ht="12.75" customHeight="1" x14ac:dyDescent="0.25">
      <c r="A699" s="41"/>
      <c r="B699" s="41"/>
      <c r="C699" s="30"/>
      <c r="D699" s="124"/>
      <c r="E699" s="30"/>
      <c r="F699" s="30"/>
      <c r="G699" s="30"/>
    </row>
    <row r="700" spans="1:7" ht="12.75" customHeight="1" x14ac:dyDescent="0.25">
      <c r="A700" s="41"/>
      <c r="B700" s="41"/>
      <c r="C700" s="30"/>
      <c r="D700" s="124"/>
      <c r="E700" s="30"/>
      <c r="F700" s="30"/>
      <c r="G700" s="30"/>
    </row>
    <row r="701" spans="1:7" ht="12.75" customHeight="1" x14ac:dyDescent="0.25">
      <c r="A701" s="41"/>
      <c r="B701" s="41"/>
      <c r="C701" s="30"/>
      <c r="D701" s="124"/>
      <c r="E701" s="30"/>
      <c r="F701" s="30"/>
      <c r="G701" s="30"/>
    </row>
    <row r="702" spans="1:7" ht="12.75" customHeight="1" x14ac:dyDescent="0.25">
      <c r="A702" s="41"/>
      <c r="B702" s="41"/>
      <c r="C702" s="30"/>
      <c r="D702" s="124"/>
      <c r="E702" s="30"/>
      <c r="F702" s="30"/>
      <c r="G702" s="30"/>
    </row>
    <row r="703" spans="1:7" ht="12.75" customHeight="1" x14ac:dyDescent="0.25">
      <c r="A703" s="41"/>
      <c r="B703" s="41"/>
      <c r="C703" s="30"/>
      <c r="D703" s="124"/>
      <c r="E703" s="30"/>
      <c r="F703" s="30"/>
      <c r="G703" s="30"/>
    </row>
    <row r="704" spans="1:7" ht="12.75" customHeight="1" x14ac:dyDescent="0.25">
      <c r="A704" s="41"/>
      <c r="B704" s="41"/>
      <c r="C704" s="30"/>
      <c r="D704" s="124"/>
      <c r="E704" s="30"/>
      <c r="F704" s="30"/>
      <c r="G704" s="30"/>
    </row>
    <row r="705" spans="1:7" ht="12.75" customHeight="1" x14ac:dyDescent="0.25">
      <c r="A705" s="41"/>
      <c r="B705" s="41"/>
      <c r="C705" s="30"/>
      <c r="D705" s="124"/>
      <c r="E705" s="30"/>
      <c r="F705" s="30"/>
      <c r="G705" s="30"/>
    </row>
    <row r="706" spans="1:7" ht="12.75" customHeight="1" x14ac:dyDescent="0.25">
      <c r="A706" s="41"/>
      <c r="B706" s="41"/>
      <c r="C706" s="30"/>
      <c r="D706" s="124"/>
      <c r="E706" s="30"/>
      <c r="F706" s="30"/>
      <c r="G706" s="30"/>
    </row>
    <row r="707" spans="1:7" ht="12.75" customHeight="1" x14ac:dyDescent="0.25">
      <c r="A707" s="41"/>
      <c r="B707" s="41"/>
      <c r="C707" s="30"/>
      <c r="D707" s="124"/>
      <c r="E707" s="30"/>
      <c r="F707" s="30"/>
      <c r="G707" s="30"/>
    </row>
    <row r="708" spans="1:7" ht="12.75" customHeight="1" x14ac:dyDescent="0.25">
      <c r="A708" s="41"/>
      <c r="B708" s="41"/>
      <c r="C708" s="30"/>
      <c r="D708" s="124"/>
      <c r="E708" s="30"/>
      <c r="F708" s="30"/>
      <c r="G708" s="30"/>
    </row>
    <row r="709" spans="1:7" ht="12.75" customHeight="1" x14ac:dyDescent="0.25">
      <c r="A709" s="41"/>
      <c r="B709" s="41"/>
      <c r="C709" s="30"/>
      <c r="D709" s="124"/>
      <c r="E709" s="30"/>
      <c r="F709" s="30"/>
      <c r="G709" s="30"/>
    </row>
    <row r="710" spans="1:7" ht="12.75" customHeight="1" x14ac:dyDescent="0.25">
      <c r="A710" s="41"/>
      <c r="B710" s="41"/>
      <c r="C710" s="30"/>
      <c r="D710" s="124"/>
      <c r="E710" s="30"/>
      <c r="F710" s="30"/>
      <c r="G710" s="30"/>
    </row>
    <row r="711" spans="1:7" ht="12.75" customHeight="1" x14ac:dyDescent="0.25">
      <c r="A711" s="41"/>
      <c r="B711" s="41"/>
      <c r="C711" s="30"/>
      <c r="D711" s="124"/>
      <c r="E711" s="30"/>
      <c r="F711" s="30"/>
      <c r="G711" s="30"/>
    </row>
    <row r="712" spans="1:7" ht="12.75" customHeight="1" x14ac:dyDescent="0.25">
      <c r="A712" s="41"/>
      <c r="B712" s="41"/>
      <c r="C712" s="30"/>
      <c r="D712" s="124"/>
      <c r="E712" s="30"/>
      <c r="F712" s="30"/>
      <c r="G712" s="30"/>
    </row>
    <row r="713" spans="1:7" ht="12.75" customHeight="1" x14ac:dyDescent="0.25">
      <c r="A713" s="41"/>
      <c r="B713" s="41"/>
      <c r="C713" s="30"/>
      <c r="D713" s="124"/>
      <c r="E713" s="30"/>
      <c r="F713" s="30"/>
      <c r="G713" s="30"/>
    </row>
    <row r="714" spans="1:7" ht="12.75" customHeight="1" x14ac:dyDescent="0.25">
      <c r="A714" s="41"/>
      <c r="B714" s="41"/>
      <c r="C714" s="30"/>
      <c r="D714" s="124"/>
      <c r="E714" s="30"/>
      <c r="F714" s="30"/>
      <c r="G714" s="30"/>
    </row>
    <row r="715" spans="1:7" ht="12.75" customHeight="1" x14ac:dyDescent="0.25">
      <c r="A715" s="41"/>
      <c r="B715" s="41"/>
      <c r="C715" s="30"/>
      <c r="D715" s="124"/>
      <c r="E715" s="30"/>
      <c r="F715" s="30"/>
      <c r="G715" s="30"/>
    </row>
    <row r="716" spans="1:7" ht="12.75" customHeight="1" x14ac:dyDescent="0.25">
      <c r="A716" s="41"/>
      <c r="B716" s="41"/>
      <c r="C716" s="30"/>
      <c r="D716" s="124"/>
      <c r="E716" s="30"/>
      <c r="F716" s="30"/>
      <c r="G716" s="30"/>
    </row>
    <row r="717" spans="1:7" ht="12.75" customHeight="1" x14ac:dyDescent="0.25">
      <c r="A717" s="41"/>
      <c r="B717" s="41"/>
      <c r="C717" s="30"/>
      <c r="D717" s="124"/>
      <c r="E717" s="30"/>
      <c r="F717" s="30"/>
      <c r="G717" s="30"/>
    </row>
    <row r="718" spans="1:7" ht="12.75" customHeight="1" x14ac:dyDescent="0.25">
      <c r="A718" s="41"/>
      <c r="B718" s="41"/>
      <c r="C718" s="30"/>
      <c r="D718" s="124"/>
      <c r="E718" s="30"/>
      <c r="F718" s="30"/>
      <c r="G718" s="30"/>
    </row>
    <row r="719" spans="1:7" ht="12.75" customHeight="1" x14ac:dyDescent="0.25">
      <c r="A719" s="41"/>
      <c r="B719" s="41"/>
      <c r="C719" s="30"/>
      <c r="D719" s="124"/>
      <c r="E719" s="30"/>
      <c r="F719" s="30"/>
      <c r="G719" s="30"/>
    </row>
    <row r="720" spans="1:7" ht="12.75" customHeight="1" x14ac:dyDescent="0.25">
      <c r="A720" s="41"/>
      <c r="B720" s="41"/>
      <c r="C720" s="30"/>
      <c r="D720" s="124"/>
      <c r="E720" s="30"/>
      <c r="F720" s="30"/>
      <c r="G720" s="30"/>
    </row>
    <row r="721" spans="1:7" ht="12.75" customHeight="1" x14ac:dyDescent="0.25">
      <c r="A721" s="41"/>
      <c r="B721" s="41"/>
      <c r="C721" s="30"/>
      <c r="D721" s="124"/>
      <c r="E721" s="30"/>
      <c r="F721" s="30"/>
      <c r="G721" s="30"/>
    </row>
    <row r="722" spans="1:7" ht="12.75" customHeight="1" x14ac:dyDescent="0.25">
      <c r="A722" s="41"/>
      <c r="B722" s="41"/>
      <c r="C722" s="30"/>
      <c r="D722" s="124"/>
      <c r="E722" s="30"/>
      <c r="F722" s="30"/>
      <c r="G722" s="30"/>
    </row>
    <row r="723" spans="1:7" ht="12.75" customHeight="1" x14ac:dyDescent="0.25">
      <c r="A723" s="41"/>
      <c r="B723" s="41"/>
      <c r="C723" s="30"/>
      <c r="D723" s="124"/>
      <c r="E723" s="30"/>
      <c r="F723" s="30"/>
      <c r="G723" s="30"/>
    </row>
    <row r="724" spans="1:7" ht="12.75" customHeight="1" x14ac:dyDescent="0.25">
      <c r="A724" s="41"/>
      <c r="B724" s="41"/>
      <c r="C724" s="30"/>
      <c r="D724" s="124"/>
      <c r="E724" s="30"/>
      <c r="F724" s="30"/>
      <c r="G724" s="30"/>
    </row>
    <row r="725" spans="1:7" ht="12.75" customHeight="1" x14ac:dyDescent="0.25">
      <c r="A725" s="41"/>
      <c r="B725" s="41"/>
      <c r="C725" s="30"/>
      <c r="D725" s="124"/>
      <c r="E725" s="30"/>
      <c r="F725" s="30"/>
      <c r="G725" s="30"/>
    </row>
    <row r="726" spans="1:7" ht="12.75" customHeight="1" x14ac:dyDescent="0.25">
      <c r="A726" s="41"/>
      <c r="B726" s="41"/>
      <c r="C726" s="30"/>
      <c r="D726" s="124"/>
      <c r="E726" s="30"/>
      <c r="F726" s="30"/>
      <c r="G726" s="30"/>
    </row>
    <row r="727" spans="1:7" ht="12.75" customHeight="1" x14ac:dyDescent="0.25">
      <c r="A727" s="41"/>
      <c r="B727" s="41"/>
      <c r="C727" s="30"/>
      <c r="D727" s="124"/>
      <c r="E727" s="30"/>
      <c r="F727" s="30"/>
      <c r="G727" s="30"/>
    </row>
    <row r="728" spans="1:7" ht="12.75" customHeight="1" x14ac:dyDescent="0.25">
      <c r="A728" s="41"/>
      <c r="B728" s="41"/>
      <c r="C728" s="30"/>
      <c r="D728" s="124"/>
      <c r="E728" s="30"/>
      <c r="F728" s="30"/>
      <c r="G728" s="30"/>
    </row>
    <row r="729" spans="1:7" ht="12.75" customHeight="1" x14ac:dyDescent="0.25">
      <c r="A729" s="41"/>
      <c r="B729" s="41"/>
      <c r="C729" s="30"/>
      <c r="D729" s="124"/>
      <c r="E729" s="30"/>
      <c r="F729" s="30"/>
      <c r="G729" s="30"/>
    </row>
    <row r="730" spans="1:7" ht="12.75" customHeight="1" x14ac:dyDescent="0.25">
      <c r="A730" s="41"/>
      <c r="B730" s="41"/>
      <c r="C730" s="30"/>
      <c r="D730" s="124"/>
      <c r="E730" s="30"/>
      <c r="F730" s="30"/>
      <c r="G730" s="30"/>
    </row>
    <row r="731" spans="1:7" ht="12.75" customHeight="1" x14ac:dyDescent="0.25">
      <c r="A731" s="41"/>
      <c r="B731" s="41"/>
      <c r="C731" s="30"/>
      <c r="D731" s="124"/>
      <c r="E731" s="30"/>
      <c r="F731" s="30"/>
      <c r="G731" s="30"/>
    </row>
    <row r="732" spans="1:7" ht="12.75" customHeight="1" x14ac:dyDescent="0.25">
      <c r="A732" s="41"/>
      <c r="B732" s="41"/>
      <c r="C732" s="30"/>
      <c r="D732" s="124"/>
      <c r="E732" s="30"/>
      <c r="F732" s="30"/>
      <c r="G732" s="30"/>
    </row>
    <row r="733" spans="1:7" ht="12.75" customHeight="1" x14ac:dyDescent="0.25">
      <c r="A733" s="41"/>
      <c r="B733" s="41"/>
      <c r="C733" s="30"/>
      <c r="D733" s="124"/>
      <c r="E733" s="30"/>
      <c r="F733" s="30"/>
      <c r="G733" s="30"/>
    </row>
    <row r="734" spans="1:7" ht="12.75" customHeight="1" x14ac:dyDescent="0.25">
      <c r="A734" s="41"/>
      <c r="B734" s="41"/>
      <c r="C734" s="30"/>
      <c r="D734" s="124"/>
      <c r="E734" s="30"/>
      <c r="F734" s="30"/>
      <c r="G734" s="30"/>
    </row>
    <row r="735" spans="1:7" ht="12.75" customHeight="1" x14ac:dyDescent="0.25">
      <c r="A735" s="41"/>
      <c r="B735" s="41"/>
      <c r="C735" s="30"/>
      <c r="D735" s="124"/>
      <c r="E735" s="30"/>
      <c r="F735" s="30"/>
      <c r="G735" s="30"/>
    </row>
    <row r="736" spans="1:7" ht="12.75" customHeight="1" x14ac:dyDescent="0.25">
      <c r="A736" s="41"/>
      <c r="B736" s="41"/>
      <c r="C736" s="30"/>
      <c r="D736" s="124"/>
      <c r="E736" s="30"/>
      <c r="F736" s="30"/>
      <c r="G736" s="30"/>
    </row>
    <row r="737" spans="1:7" ht="12.75" customHeight="1" x14ac:dyDescent="0.25">
      <c r="A737" s="41"/>
      <c r="B737" s="41"/>
      <c r="C737" s="30"/>
      <c r="D737" s="124"/>
      <c r="E737" s="30"/>
      <c r="F737" s="30"/>
      <c r="G737" s="30"/>
    </row>
    <row r="738" spans="1:7" ht="12.75" customHeight="1" x14ac:dyDescent="0.25">
      <c r="A738" s="41"/>
      <c r="B738" s="41"/>
      <c r="C738" s="30"/>
      <c r="D738" s="124"/>
      <c r="E738" s="30"/>
      <c r="F738" s="30"/>
      <c r="G738" s="30"/>
    </row>
    <row r="739" spans="1:7" ht="12.75" customHeight="1" x14ac:dyDescent="0.25">
      <c r="A739" s="41"/>
      <c r="B739" s="41"/>
      <c r="C739" s="30"/>
      <c r="D739" s="124"/>
      <c r="E739" s="30"/>
      <c r="F739" s="30"/>
      <c r="G739" s="30"/>
    </row>
    <row r="740" spans="1:7" ht="12.75" customHeight="1" x14ac:dyDescent="0.25">
      <c r="A740" s="41"/>
      <c r="B740" s="41"/>
      <c r="C740" s="30"/>
      <c r="D740" s="124"/>
      <c r="E740" s="30"/>
      <c r="F740" s="30"/>
      <c r="G740" s="30"/>
    </row>
    <row r="741" spans="1:7" ht="12.75" customHeight="1" x14ac:dyDescent="0.25">
      <c r="A741" s="41"/>
      <c r="B741" s="41"/>
      <c r="C741" s="30"/>
      <c r="D741" s="124"/>
      <c r="E741" s="30"/>
      <c r="F741" s="30"/>
      <c r="G741" s="30"/>
    </row>
    <row r="742" spans="1:7" ht="12.75" customHeight="1" x14ac:dyDescent="0.25">
      <c r="A742" s="41"/>
      <c r="B742" s="41"/>
      <c r="C742" s="30"/>
      <c r="D742" s="124"/>
      <c r="E742" s="30"/>
      <c r="F742" s="30"/>
      <c r="G742" s="30"/>
    </row>
    <row r="743" spans="1:7" ht="12.75" customHeight="1" x14ac:dyDescent="0.25">
      <c r="A743" s="41"/>
      <c r="B743" s="41"/>
      <c r="C743" s="30"/>
      <c r="D743" s="124"/>
      <c r="E743" s="30"/>
      <c r="F743" s="30"/>
      <c r="G743" s="30"/>
    </row>
    <row r="744" spans="1:7" ht="12.75" customHeight="1" x14ac:dyDescent="0.25">
      <c r="A744" s="41"/>
      <c r="B744" s="41"/>
      <c r="C744" s="30"/>
      <c r="D744" s="124"/>
      <c r="E744" s="30"/>
      <c r="F744" s="30"/>
      <c r="G744" s="30"/>
    </row>
    <row r="745" spans="1:7" ht="12.75" customHeight="1" x14ac:dyDescent="0.25">
      <c r="A745" s="41"/>
      <c r="B745" s="41"/>
      <c r="C745" s="30"/>
      <c r="D745" s="124"/>
      <c r="E745" s="30"/>
      <c r="F745" s="30"/>
      <c r="G745" s="30"/>
    </row>
    <row r="746" spans="1:7" ht="12.75" customHeight="1" x14ac:dyDescent="0.25">
      <c r="A746" s="41"/>
      <c r="B746" s="41"/>
      <c r="C746" s="30"/>
      <c r="D746" s="124"/>
      <c r="E746" s="30"/>
      <c r="F746" s="30"/>
      <c r="G746" s="30"/>
    </row>
    <row r="747" spans="1:7" ht="12.75" customHeight="1" x14ac:dyDescent="0.25">
      <c r="A747" s="41"/>
      <c r="B747" s="41"/>
      <c r="C747" s="30"/>
      <c r="D747" s="124"/>
      <c r="E747" s="30"/>
      <c r="F747" s="30"/>
      <c r="G747" s="30"/>
    </row>
    <row r="748" spans="1:7" ht="12.75" customHeight="1" x14ac:dyDescent="0.25">
      <c r="A748" s="41"/>
      <c r="B748" s="41"/>
      <c r="C748" s="30"/>
      <c r="D748" s="124"/>
      <c r="E748" s="30"/>
      <c r="F748" s="30"/>
      <c r="G748" s="30"/>
    </row>
    <row r="749" spans="1:7" ht="12.75" customHeight="1" x14ac:dyDescent="0.25">
      <c r="A749" s="41"/>
      <c r="B749" s="41"/>
      <c r="C749" s="30"/>
      <c r="D749" s="124"/>
      <c r="E749" s="30"/>
      <c r="F749" s="30"/>
      <c r="G749" s="30"/>
    </row>
    <row r="750" spans="1:7" ht="12.75" customHeight="1" x14ac:dyDescent="0.25">
      <c r="A750" s="41"/>
      <c r="B750" s="41"/>
      <c r="C750" s="30"/>
      <c r="D750" s="124"/>
      <c r="E750" s="30"/>
      <c r="F750" s="30"/>
      <c r="G750" s="30"/>
    </row>
    <row r="751" spans="1:7" ht="12.75" customHeight="1" x14ac:dyDescent="0.25">
      <c r="A751" s="41"/>
      <c r="B751" s="41"/>
      <c r="C751" s="30"/>
      <c r="D751" s="124"/>
      <c r="E751" s="30"/>
      <c r="F751" s="30"/>
      <c r="G751" s="30"/>
    </row>
    <row r="752" spans="1:7" ht="12.75" customHeight="1" x14ac:dyDescent="0.25">
      <c r="A752" s="41"/>
      <c r="B752" s="41"/>
      <c r="C752" s="30"/>
      <c r="D752" s="124"/>
      <c r="E752" s="30"/>
      <c r="F752" s="30"/>
      <c r="G752" s="30"/>
    </row>
    <row r="753" spans="1:7" ht="12.75" customHeight="1" x14ac:dyDescent="0.25">
      <c r="A753" s="41"/>
      <c r="B753" s="41"/>
      <c r="C753" s="30"/>
      <c r="D753" s="124"/>
      <c r="E753" s="30"/>
      <c r="F753" s="30"/>
      <c r="G753" s="30"/>
    </row>
    <row r="754" spans="1:7" ht="12.75" customHeight="1" x14ac:dyDescent="0.25">
      <c r="A754" s="41"/>
      <c r="B754" s="41"/>
      <c r="C754" s="30"/>
      <c r="D754" s="124"/>
      <c r="E754" s="30"/>
      <c r="F754" s="30"/>
      <c r="G754" s="30"/>
    </row>
    <row r="755" spans="1:7" ht="12.75" customHeight="1" x14ac:dyDescent="0.25">
      <c r="A755" s="41"/>
      <c r="B755" s="41"/>
      <c r="C755" s="30"/>
      <c r="D755" s="124"/>
      <c r="E755" s="30"/>
      <c r="F755" s="30"/>
      <c r="G755" s="30"/>
    </row>
    <row r="756" spans="1:7" ht="12.75" customHeight="1" x14ac:dyDescent="0.25">
      <c r="A756" s="41"/>
      <c r="B756" s="41"/>
      <c r="C756" s="30"/>
      <c r="D756" s="124"/>
      <c r="E756" s="30"/>
      <c r="F756" s="30"/>
      <c r="G756" s="30"/>
    </row>
    <row r="757" spans="1:7" ht="12.75" customHeight="1" x14ac:dyDescent="0.25">
      <c r="A757" s="41"/>
      <c r="B757" s="41"/>
      <c r="C757" s="30"/>
      <c r="D757" s="124"/>
      <c r="E757" s="30"/>
      <c r="F757" s="30"/>
      <c r="G757" s="30"/>
    </row>
    <row r="758" spans="1:7" ht="12.75" customHeight="1" x14ac:dyDescent="0.25">
      <c r="A758" s="41"/>
      <c r="B758" s="41"/>
      <c r="C758" s="30"/>
      <c r="D758" s="124"/>
      <c r="E758" s="30"/>
      <c r="F758" s="30"/>
      <c r="G758" s="30"/>
    </row>
    <row r="759" spans="1:7" ht="12.75" customHeight="1" x14ac:dyDescent="0.25">
      <c r="A759" s="41"/>
      <c r="B759" s="41"/>
      <c r="C759" s="30"/>
      <c r="D759" s="124"/>
      <c r="E759" s="30"/>
      <c r="F759" s="30"/>
      <c r="G759" s="30"/>
    </row>
    <row r="760" spans="1:7" ht="12.75" customHeight="1" x14ac:dyDescent="0.25">
      <c r="A760" s="41"/>
      <c r="B760" s="41"/>
      <c r="C760" s="30"/>
      <c r="D760" s="124"/>
      <c r="E760" s="30"/>
      <c r="F760" s="30"/>
      <c r="G760" s="30"/>
    </row>
    <row r="761" spans="1:7" ht="12.75" customHeight="1" x14ac:dyDescent="0.25">
      <c r="A761" s="41"/>
      <c r="B761" s="41"/>
      <c r="C761" s="30"/>
      <c r="D761" s="124"/>
      <c r="E761" s="30"/>
      <c r="F761" s="30"/>
      <c r="G761" s="30"/>
    </row>
    <row r="762" spans="1:7" ht="12.75" customHeight="1" x14ac:dyDescent="0.25">
      <c r="A762" s="41"/>
      <c r="B762" s="41"/>
      <c r="C762" s="30"/>
      <c r="D762" s="124"/>
      <c r="E762" s="30"/>
      <c r="F762" s="30"/>
      <c r="G762" s="30"/>
    </row>
    <row r="763" spans="1:7" ht="12.75" customHeight="1" x14ac:dyDescent="0.25">
      <c r="A763" s="41"/>
      <c r="B763" s="41"/>
      <c r="C763" s="30"/>
      <c r="D763" s="124"/>
      <c r="E763" s="30"/>
      <c r="F763" s="30"/>
      <c r="G763" s="30"/>
    </row>
    <row r="764" spans="1:7" ht="12.75" customHeight="1" x14ac:dyDescent="0.25">
      <c r="A764" s="41"/>
      <c r="B764" s="41"/>
      <c r="C764" s="30"/>
      <c r="D764" s="124"/>
      <c r="E764" s="30"/>
      <c r="F764" s="30"/>
      <c r="G764" s="30"/>
    </row>
    <row r="765" spans="1:7" ht="12.75" customHeight="1" x14ac:dyDescent="0.25">
      <c r="A765" s="41"/>
      <c r="B765" s="41"/>
      <c r="C765" s="30"/>
      <c r="D765" s="124"/>
      <c r="E765" s="30"/>
      <c r="F765" s="30"/>
      <c r="G765" s="30"/>
    </row>
    <row r="766" spans="1:7" ht="12.75" customHeight="1" x14ac:dyDescent="0.25">
      <c r="A766" s="41"/>
      <c r="B766" s="41"/>
      <c r="C766" s="30"/>
      <c r="D766" s="124"/>
      <c r="E766" s="30"/>
      <c r="F766" s="30"/>
      <c r="G766" s="30"/>
    </row>
    <row r="767" spans="1:7" ht="12.75" customHeight="1" x14ac:dyDescent="0.25">
      <c r="A767" s="41"/>
      <c r="B767" s="41"/>
      <c r="C767" s="30"/>
      <c r="D767" s="124"/>
      <c r="E767" s="30"/>
      <c r="F767" s="30"/>
      <c r="G767" s="30"/>
    </row>
    <row r="768" spans="1:7" ht="12.75" customHeight="1" x14ac:dyDescent="0.25">
      <c r="A768" s="41"/>
      <c r="B768" s="41"/>
      <c r="C768" s="30"/>
      <c r="D768" s="124"/>
      <c r="E768" s="30"/>
      <c r="F768" s="30"/>
      <c r="G768" s="30"/>
    </row>
    <row r="769" spans="1:7" ht="12.75" customHeight="1" x14ac:dyDescent="0.25">
      <c r="A769" s="41"/>
      <c r="B769" s="41"/>
      <c r="C769" s="30"/>
      <c r="D769" s="124"/>
      <c r="E769" s="30"/>
      <c r="F769" s="30"/>
      <c r="G769" s="30"/>
    </row>
    <row r="770" spans="1:7" ht="12.75" customHeight="1" x14ac:dyDescent="0.25">
      <c r="A770" s="41"/>
      <c r="B770" s="41"/>
      <c r="C770" s="30"/>
      <c r="D770" s="124"/>
      <c r="E770" s="30"/>
      <c r="F770" s="30"/>
      <c r="G770" s="30"/>
    </row>
    <row r="771" spans="1:7" ht="12.75" customHeight="1" x14ac:dyDescent="0.25">
      <c r="A771" s="41"/>
      <c r="B771" s="41"/>
      <c r="C771" s="30"/>
      <c r="D771" s="124"/>
      <c r="E771" s="30"/>
      <c r="F771" s="30"/>
      <c r="G771" s="30"/>
    </row>
    <row r="772" spans="1:7" ht="12.75" customHeight="1" x14ac:dyDescent="0.25">
      <c r="A772" s="41"/>
      <c r="B772" s="41"/>
      <c r="C772" s="30"/>
      <c r="D772" s="124"/>
      <c r="E772" s="30"/>
      <c r="F772" s="30"/>
      <c r="G772" s="30"/>
    </row>
    <row r="773" spans="1:7" ht="12.75" customHeight="1" x14ac:dyDescent="0.25">
      <c r="A773" s="41"/>
      <c r="B773" s="41"/>
      <c r="C773" s="30"/>
      <c r="D773" s="124"/>
      <c r="E773" s="30"/>
      <c r="F773" s="30"/>
      <c r="G773" s="30"/>
    </row>
    <row r="774" spans="1:7" ht="12.75" customHeight="1" x14ac:dyDescent="0.25">
      <c r="A774" s="41"/>
      <c r="B774" s="41"/>
      <c r="C774" s="30"/>
      <c r="D774" s="124"/>
      <c r="E774" s="30"/>
      <c r="F774" s="30"/>
      <c r="G774" s="30"/>
    </row>
    <row r="775" spans="1:7" ht="12.75" customHeight="1" x14ac:dyDescent="0.25">
      <c r="A775" s="41"/>
      <c r="B775" s="41"/>
      <c r="C775" s="30"/>
      <c r="D775" s="124"/>
      <c r="E775" s="30"/>
      <c r="F775" s="30"/>
      <c r="G775" s="30"/>
    </row>
    <row r="776" spans="1:7" ht="12.75" customHeight="1" x14ac:dyDescent="0.25">
      <c r="A776" s="41"/>
      <c r="B776" s="41"/>
      <c r="C776" s="30"/>
      <c r="D776" s="124"/>
      <c r="E776" s="30"/>
      <c r="F776" s="30"/>
      <c r="G776" s="30"/>
    </row>
    <row r="777" spans="1:7" ht="12.75" customHeight="1" x14ac:dyDescent="0.25">
      <c r="A777" s="41"/>
      <c r="B777" s="41"/>
      <c r="C777" s="30"/>
      <c r="D777" s="124"/>
      <c r="E777" s="30"/>
      <c r="F777" s="30"/>
      <c r="G777" s="30"/>
    </row>
    <row r="778" spans="1:7" ht="12.75" customHeight="1" x14ac:dyDescent="0.25">
      <c r="A778" s="41"/>
      <c r="B778" s="41"/>
      <c r="C778" s="30"/>
      <c r="D778" s="124"/>
      <c r="E778" s="30"/>
      <c r="F778" s="30"/>
      <c r="G778" s="30"/>
    </row>
    <row r="779" spans="1:7" ht="12.75" customHeight="1" x14ac:dyDescent="0.25">
      <c r="A779" s="41"/>
      <c r="B779" s="41"/>
      <c r="C779" s="30"/>
      <c r="D779" s="124"/>
      <c r="E779" s="30"/>
      <c r="F779" s="30"/>
      <c r="G779" s="30"/>
    </row>
    <row r="780" spans="1:7" ht="12.75" customHeight="1" x14ac:dyDescent="0.25">
      <c r="A780" s="41"/>
      <c r="B780" s="41"/>
      <c r="C780" s="30"/>
      <c r="D780" s="124"/>
      <c r="E780" s="30"/>
      <c r="F780" s="30"/>
      <c r="G780" s="30"/>
    </row>
    <row r="781" spans="1:7" ht="12.75" customHeight="1" x14ac:dyDescent="0.25">
      <c r="A781" s="41"/>
      <c r="B781" s="41"/>
      <c r="C781" s="30"/>
      <c r="D781" s="124"/>
      <c r="E781" s="30"/>
      <c r="F781" s="30"/>
      <c r="G781" s="30"/>
    </row>
    <row r="782" spans="1:7" ht="12.75" customHeight="1" x14ac:dyDescent="0.25">
      <c r="A782" s="41"/>
      <c r="B782" s="41"/>
      <c r="C782" s="30"/>
      <c r="D782" s="124"/>
      <c r="E782" s="30"/>
      <c r="F782" s="30"/>
      <c r="G782" s="30"/>
    </row>
    <row r="783" spans="1:7" ht="12.75" customHeight="1" x14ac:dyDescent="0.25">
      <c r="A783" s="41"/>
      <c r="B783" s="41"/>
      <c r="C783" s="30"/>
      <c r="D783" s="124"/>
      <c r="E783" s="30"/>
      <c r="F783" s="30"/>
      <c r="G783" s="30"/>
    </row>
    <row r="784" spans="1:7" ht="12.75" customHeight="1" x14ac:dyDescent="0.25">
      <c r="A784" s="41"/>
      <c r="B784" s="41"/>
      <c r="C784" s="30"/>
      <c r="D784" s="124"/>
      <c r="E784" s="30"/>
      <c r="F784" s="30"/>
      <c r="G784" s="30"/>
    </row>
    <row r="785" spans="1:7" ht="12.75" customHeight="1" x14ac:dyDescent="0.25">
      <c r="A785" s="41"/>
      <c r="B785" s="41"/>
      <c r="C785" s="30"/>
      <c r="D785" s="124"/>
      <c r="E785" s="30"/>
      <c r="F785" s="30"/>
      <c r="G785" s="30"/>
    </row>
    <row r="786" spans="1:7" ht="12.75" customHeight="1" x14ac:dyDescent="0.25">
      <c r="A786" s="41"/>
      <c r="B786" s="41"/>
      <c r="C786" s="30"/>
      <c r="D786" s="124"/>
      <c r="E786" s="30"/>
      <c r="F786" s="30"/>
      <c r="G786" s="30"/>
    </row>
    <row r="787" spans="1:7" ht="12.75" customHeight="1" x14ac:dyDescent="0.25">
      <c r="A787" s="41"/>
      <c r="B787" s="41"/>
      <c r="C787" s="30"/>
      <c r="D787" s="124"/>
      <c r="E787" s="30"/>
      <c r="F787" s="30"/>
      <c r="G787" s="30"/>
    </row>
    <row r="788" spans="1:7" ht="12.75" customHeight="1" x14ac:dyDescent="0.25">
      <c r="A788" s="41"/>
      <c r="B788" s="41"/>
      <c r="C788" s="30"/>
      <c r="D788" s="124"/>
      <c r="E788" s="30"/>
      <c r="F788" s="30"/>
      <c r="G788" s="30"/>
    </row>
    <row r="789" spans="1:7" ht="12.75" customHeight="1" x14ac:dyDescent="0.25">
      <c r="A789" s="41"/>
      <c r="B789" s="41"/>
      <c r="C789" s="30"/>
      <c r="D789" s="124"/>
      <c r="E789" s="30"/>
      <c r="F789" s="30"/>
      <c r="G789" s="30"/>
    </row>
    <row r="790" spans="1:7" ht="12.75" customHeight="1" x14ac:dyDescent="0.25">
      <c r="A790" s="41"/>
      <c r="B790" s="41"/>
      <c r="C790" s="30"/>
      <c r="D790" s="124"/>
      <c r="E790" s="30"/>
      <c r="F790" s="30"/>
      <c r="G790" s="30"/>
    </row>
    <row r="791" spans="1:7" ht="12.75" customHeight="1" x14ac:dyDescent="0.25">
      <c r="A791" s="41"/>
      <c r="B791" s="41"/>
      <c r="C791" s="30"/>
      <c r="D791" s="124"/>
      <c r="E791" s="30"/>
      <c r="F791" s="30"/>
      <c r="G791" s="30"/>
    </row>
    <row r="792" spans="1:7" ht="12.75" customHeight="1" x14ac:dyDescent="0.25">
      <c r="A792" s="41"/>
      <c r="B792" s="41"/>
      <c r="C792" s="30"/>
      <c r="D792" s="124"/>
      <c r="E792" s="30"/>
      <c r="F792" s="30"/>
      <c r="G792" s="30"/>
    </row>
    <row r="793" spans="1:7" ht="12.75" customHeight="1" x14ac:dyDescent="0.25">
      <c r="A793" s="41"/>
      <c r="B793" s="41"/>
      <c r="C793" s="30"/>
      <c r="D793" s="124"/>
      <c r="E793" s="30"/>
      <c r="F793" s="30"/>
      <c r="G793" s="30"/>
    </row>
    <row r="794" spans="1:7" ht="12.75" customHeight="1" x14ac:dyDescent="0.25">
      <c r="A794" s="41"/>
      <c r="B794" s="41"/>
      <c r="C794" s="30"/>
      <c r="D794" s="124"/>
      <c r="E794" s="30"/>
      <c r="F794" s="30"/>
      <c r="G794" s="30"/>
    </row>
    <row r="795" spans="1:7" ht="12.75" customHeight="1" x14ac:dyDescent="0.25">
      <c r="A795" s="41"/>
      <c r="B795" s="41"/>
      <c r="C795" s="30"/>
      <c r="D795" s="124"/>
      <c r="E795" s="30"/>
      <c r="F795" s="30"/>
      <c r="G795" s="30"/>
    </row>
    <row r="796" spans="1:7" ht="12.75" customHeight="1" x14ac:dyDescent="0.25">
      <c r="A796" s="41"/>
      <c r="B796" s="41"/>
      <c r="C796" s="30"/>
      <c r="D796" s="124"/>
      <c r="E796" s="30"/>
      <c r="F796" s="30"/>
      <c r="G796" s="30"/>
    </row>
    <row r="797" spans="1:7" ht="12.75" customHeight="1" x14ac:dyDescent="0.25">
      <c r="A797" s="41"/>
      <c r="B797" s="41"/>
      <c r="C797" s="30"/>
      <c r="D797" s="124"/>
      <c r="E797" s="30"/>
      <c r="F797" s="30"/>
      <c r="G797" s="30"/>
    </row>
    <row r="798" spans="1:7" ht="12.75" customHeight="1" x14ac:dyDescent="0.25">
      <c r="A798" s="41"/>
      <c r="B798" s="41"/>
      <c r="C798" s="30"/>
      <c r="D798" s="124"/>
      <c r="E798" s="30"/>
      <c r="F798" s="30"/>
      <c r="G798" s="30"/>
    </row>
    <row r="799" spans="1:7" ht="12.75" customHeight="1" x14ac:dyDescent="0.25">
      <c r="A799" s="41"/>
      <c r="B799" s="41"/>
      <c r="C799" s="30"/>
      <c r="D799" s="124"/>
      <c r="E799" s="30"/>
      <c r="F799" s="30"/>
      <c r="G799" s="30"/>
    </row>
    <row r="800" spans="1:7" ht="12.75" customHeight="1" x14ac:dyDescent="0.25">
      <c r="A800" s="41"/>
      <c r="B800" s="41"/>
      <c r="C800" s="30"/>
      <c r="D800" s="124"/>
      <c r="E800" s="30"/>
      <c r="F800" s="30"/>
      <c r="G800" s="30"/>
    </row>
    <row r="801" spans="1:7" ht="12.75" customHeight="1" x14ac:dyDescent="0.25">
      <c r="A801" s="41"/>
      <c r="B801" s="41"/>
      <c r="C801" s="30"/>
      <c r="D801" s="124"/>
      <c r="E801" s="30"/>
      <c r="F801" s="30"/>
      <c r="G801" s="30"/>
    </row>
    <row r="802" spans="1:7" ht="12.75" customHeight="1" x14ac:dyDescent="0.25">
      <c r="A802" s="41"/>
      <c r="B802" s="41"/>
      <c r="C802" s="30"/>
      <c r="D802" s="124"/>
      <c r="E802" s="30"/>
      <c r="F802" s="30"/>
      <c r="G802" s="30"/>
    </row>
    <row r="803" spans="1:7" ht="12.75" customHeight="1" x14ac:dyDescent="0.25">
      <c r="A803" s="41"/>
      <c r="B803" s="41"/>
      <c r="C803" s="30"/>
      <c r="D803" s="124"/>
      <c r="E803" s="30"/>
      <c r="F803" s="30"/>
      <c r="G803" s="30"/>
    </row>
    <row r="804" spans="1:7" ht="12.75" customHeight="1" x14ac:dyDescent="0.25">
      <c r="A804" s="41"/>
      <c r="B804" s="41"/>
      <c r="C804" s="30"/>
      <c r="D804" s="124"/>
      <c r="E804" s="30"/>
      <c r="F804" s="30"/>
      <c r="G804" s="30"/>
    </row>
    <row r="805" spans="1:7" ht="12.75" customHeight="1" x14ac:dyDescent="0.25">
      <c r="A805" s="41"/>
      <c r="B805" s="41"/>
      <c r="C805" s="30"/>
      <c r="D805" s="124"/>
      <c r="E805" s="30"/>
      <c r="F805" s="30"/>
      <c r="G805" s="30"/>
    </row>
    <row r="806" spans="1:7" ht="12.75" customHeight="1" x14ac:dyDescent="0.25">
      <c r="A806" s="41"/>
      <c r="B806" s="41"/>
      <c r="C806" s="30"/>
      <c r="D806" s="124"/>
      <c r="E806" s="30"/>
      <c r="F806" s="30"/>
      <c r="G806" s="30"/>
    </row>
    <row r="807" spans="1:7" ht="12.75" customHeight="1" x14ac:dyDescent="0.25">
      <c r="A807" s="41"/>
      <c r="B807" s="41"/>
      <c r="C807" s="30"/>
      <c r="D807" s="124"/>
      <c r="E807" s="30"/>
      <c r="F807" s="30"/>
      <c r="G807" s="30"/>
    </row>
    <row r="808" spans="1:7" ht="12.75" customHeight="1" x14ac:dyDescent="0.25">
      <c r="A808" s="41"/>
      <c r="B808" s="41"/>
      <c r="C808" s="30"/>
      <c r="D808" s="124"/>
      <c r="E808" s="30"/>
      <c r="F808" s="30"/>
      <c r="G808" s="30"/>
    </row>
    <row r="809" spans="1:7" ht="12.75" customHeight="1" x14ac:dyDescent="0.25">
      <c r="A809" s="41"/>
      <c r="B809" s="41"/>
      <c r="C809" s="30"/>
      <c r="D809" s="124"/>
      <c r="E809" s="30"/>
      <c r="F809" s="30"/>
      <c r="G809" s="30"/>
    </row>
    <row r="810" spans="1:7" ht="12.75" customHeight="1" x14ac:dyDescent="0.25">
      <c r="A810" s="41"/>
      <c r="B810" s="41"/>
      <c r="C810" s="30"/>
      <c r="D810" s="124"/>
      <c r="E810" s="30"/>
      <c r="F810" s="30"/>
      <c r="G810" s="30"/>
    </row>
    <row r="811" spans="1:7" ht="12.75" customHeight="1" x14ac:dyDescent="0.25">
      <c r="A811" s="41"/>
      <c r="B811" s="41"/>
      <c r="C811" s="30"/>
      <c r="D811" s="124"/>
      <c r="E811" s="30"/>
      <c r="F811" s="30"/>
      <c r="G811" s="30"/>
    </row>
    <row r="812" spans="1:7" ht="12.75" customHeight="1" x14ac:dyDescent="0.25">
      <c r="A812" s="41"/>
      <c r="B812" s="41"/>
      <c r="C812" s="30"/>
      <c r="D812" s="124"/>
      <c r="E812" s="30"/>
      <c r="F812" s="30"/>
      <c r="G812" s="30"/>
    </row>
    <row r="813" spans="1:7" ht="12.75" customHeight="1" x14ac:dyDescent="0.25">
      <c r="A813" s="41"/>
      <c r="B813" s="41"/>
      <c r="C813" s="30"/>
      <c r="D813" s="124"/>
      <c r="E813" s="30"/>
      <c r="F813" s="30"/>
      <c r="G813" s="30"/>
    </row>
    <row r="814" spans="1:7" ht="12.75" customHeight="1" x14ac:dyDescent="0.25">
      <c r="A814" s="41"/>
      <c r="B814" s="41"/>
      <c r="C814" s="30"/>
      <c r="D814" s="124"/>
      <c r="E814" s="30"/>
      <c r="F814" s="30"/>
      <c r="G814" s="30"/>
    </row>
    <row r="815" spans="1:7" ht="12.75" customHeight="1" x14ac:dyDescent="0.25">
      <c r="A815" s="41"/>
      <c r="B815" s="41"/>
      <c r="C815" s="30"/>
      <c r="D815" s="124"/>
      <c r="E815" s="30"/>
      <c r="F815" s="30"/>
      <c r="G815" s="30"/>
    </row>
    <row r="816" spans="1:7" ht="12.75" customHeight="1" x14ac:dyDescent="0.25">
      <c r="A816" s="41"/>
      <c r="B816" s="41"/>
      <c r="C816" s="30"/>
      <c r="D816" s="124"/>
      <c r="E816" s="30"/>
      <c r="F816" s="30"/>
      <c r="G816" s="30"/>
    </row>
    <row r="817" spans="1:7" ht="12.75" customHeight="1" x14ac:dyDescent="0.25">
      <c r="A817" s="41"/>
      <c r="B817" s="41"/>
      <c r="C817" s="30"/>
      <c r="D817" s="124"/>
      <c r="E817" s="30"/>
      <c r="F817" s="30"/>
      <c r="G817" s="30"/>
    </row>
    <row r="818" spans="1:7" ht="12.75" customHeight="1" x14ac:dyDescent="0.25">
      <c r="A818" s="41"/>
      <c r="B818" s="41"/>
      <c r="C818" s="30"/>
      <c r="D818" s="124"/>
      <c r="E818" s="30"/>
      <c r="F818" s="30"/>
      <c r="G818" s="30"/>
    </row>
    <row r="819" spans="1:7" ht="12.75" customHeight="1" x14ac:dyDescent="0.25">
      <c r="A819" s="41"/>
      <c r="B819" s="41"/>
      <c r="C819" s="30"/>
      <c r="D819" s="124"/>
      <c r="E819" s="30"/>
      <c r="F819" s="30"/>
      <c r="G819" s="30"/>
    </row>
    <row r="820" spans="1:7" ht="12.75" customHeight="1" x14ac:dyDescent="0.25">
      <c r="A820" s="41"/>
      <c r="B820" s="41"/>
      <c r="C820" s="30"/>
      <c r="D820" s="124"/>
      <c r="E820" s="30"/>
      <c r="F820" s="30"/>
      <c r="G820" s="30"/>
    </row>
    <row r="821" spans="1:7" ht="12.75" customHeight="1" x14ac:dyDescent="0.25">
      <c r="A821" s="41"/>
      <c r="B821" s="41"/>
      <c r="C821" s="30"/>
      <c r="D821" s="124"/>
      <c r="E821" s="30"/>
      <c r="F821" s="30"/>
      <c r="G821" s="30"/>
    </row>
    <row r="822" spans="1:7" ht="12.75" customHeight="1" x14ac:dyDescent="0.25">
      <c r="A822" s="41"/>
      <c r="B822" s="41"/>
      <c r="C822" s="30"/>
      <c r="D822" s="124"/>
      <c r="E822" s="30"/>
      <c r="F822" s="30"/>
      <c r="G822" s="30"/>
    </row>
    <row r="823" spans="1:7" ht="12.75" customHeight="1" x14ac:dyDescent="0.25">
      <c r="A823" s="41"/>
      <c r="B823" s="41"/>
      <c r="C823" s="30"/>
      <c r="D823" s="124"/>
      <c r="E823" s="30"/>
      <c r="F823" s="30"/>
      <c r="G823" s="30"/>
    </row>
    <row r="824" spans="1:7" ht="12.75" customHeight="1" x14ac:dyDescent="0.25">
      <c r="A824" s="41"/>
      <c r="B824" s="41"/>
      <c r="C824" s="30"/>
      <c r="D824" s="124"/>
      <c r="E824" s="30"/>
      <c r="F824" s="30"/>
      <c r="G824" s="30"/>
    </row>
    <row r="825" spans="1:7" ht="12.75" customHeight="1" x14ac:dyDescent="0.25">
      <c r="A825" s="41"/>
      <c r="B825" s="41"/>
      <c r="C825" s="30"/>
      <c r="D825" s="124"/>
      <c r="E825" s="30"/>
      <c r="F825" s="30"/>
      <c r="G825" s="30"/>
    </row>
    <row r="826" spans="1:7" ht="12.75" customHeight="1" x14ac:dyDescent="0.25">
      <c r="A826" s="41"/>
      <c r="B826" s="41"/>
      <c r="C826" s="30"/>
      <c r="D826" s="124"/>
      <c r="E826" s="30"/>
      <c r="F826" s="30"/>
      <c r="G826" s="30"/>
    </row>
    <row r="827" spans="1:7" ht="12.75" customHeight="1" x14ac:dyDescent="0.25">
      <c r="A827" s="41"/>
      <c r="B827" s="41"/>
      <c r="C827" s="30"/>
      <c r="D827" s="124"/>
      <c r="E827" s="30"/>
      <c r="F827" s="30"/>
      <c r="G827" s="30"/>
    </row>
    <row r="828" spans="1:7" ht="12.75" customHeight="1" x14ac:dyDescent="0.25">
      <c r="A828" s="41"/>
      <c r="B828" s="41"/>
      <c r="C828" s="30"/>
      <c r="D828" s="124"/>
      <c r="E828" s="30"/>
      <c r="F828" s="30"/>
      <c r="G828" s="30"/>
    </row>
    <row r="829" spans="1:7" ht="12.75" customHeight="1" x14ac:dyDescent="0.25">
      <c r="A829" s="41"/>
      <c r="B829" s="41"/>
      <c r="C829" s="30"/>
      <c r="D829" s="124"/>
      <c r="E829" s="30"/>
      <c r="F829" s="30"/>
      <c r="G829" s="30"/>
    </row>
    <row r="830" spans="1:7" ht="12.75" customHeight="1" x14ac:dyDescent="0.25">
      <c r="A830" s="41"/>
      <c r="B830" s="41"/>
      <c r="C830" s="30"/>
      <c r="D830" s="124"/>
      <c r="E830" s="30"/>
      <c r="F830" s="30"/>
      <c r="G830" s="30"/>
    </row>
    <row r="831" spans="1:7" ht="12.75" customHeight="1" x14ac:dyDescent="0.25">
      <c r="A831" s="41"/>
      <c r="B831" s="41"/>
      <c r="C831" s="30"/>
      <c r="D831" s="124"/>
      <c r="E831" s="30"/>
      <c r="F831" s="30"/>
      <c r="G831" s="30"/>
    </row>
    <row r="832" spans="1:7" ht="12.75" customHeight="1" x14ac:dyDescent="0.25">
      <c r="A832" s="41"/>
      <c r="B832" s="41"/>
      <c r="C832" s="30"/>
      <c r="D832" s="124"/>
      <c r="E832" s="30"/>
      <c r="F832" s="30"/>
      <c r="G832" s="30"/>
    </row>
    <row r="833" spans="1:7" ht="12.75" customHeight="1" x14ac:dyDescent="0.25">
      <c r="A833" s="41"/>
      <c r="B833" s="41"/>
      <c r="C833" s="30"/>
      <c r="D833" s="124"/>
      <c r="E833" s="30"/>
      <c r="F833" s="30"/>
      <c r="G833" s="30"/>
    </row>
    <row r="834" spans="1:7" ht="12.75" customHeight="1" x14ac:dyDescent="0.25">
      <c r="A834" s="41"/>
      <c r="B834" s="41"/>
      <c r="C834" s="30"/>
      <c r="D834" s="124"/>
      <c r="E834" s="30"/>
      <c r="F834" s="30"/>
      <c r="G834" s="30"/>
    </row>
    <row r="835" spans="1:7" ht="12.75" customHeight="1" x14ac:dyDescent="0.25">
      <c r="A835" s="41"/>
      <c r="B835" s="41"/>
      <c r="C835" s="30"/>
      <c r="D835" s="124"/>
      <c r="E835" s="30"/>
      <c r="F835" s="30"/>
      <c r="G835" s="30"/>
    </row>
    <row r="836" spans="1:7" ht="12.75" customHeight="1" x14ac:dyDescent="0.25">
      <c r="A836" s="41"/>
      <c r="B836" s="41"/>
      <c r="C836" s="30"/>
      <c r="D836" s="124"/>
      <c r="E836" s="30"/>
      <c r="F836" s="30"/>
      <c r="G836" s="30"/>
    </row>
    <row r="837" spans="1:7" ht="12.75" customHeight="1" x14ac:dyDescent="0.25">
      <c r="A837" s="41"/>
      <c r="B837" s="41"/>
      <c r="C837" s="30"/>
      <c r="D837" s="124"/>
      <c r="E837" s="30"/>
      <c r="F837" s="30"/>
      <c r="G837" s="30"/>
    </row>
    <row r="838" spans="1:7" ht="12.75" customHeight="1" x14ac:dyDescent="0.25">
      <c r="A838" s="41"/>
      <c r="B838" s="41"/>
      <c r="C838" s="30"/>
      <c r="D838" s="124"/>
      <c r="E838" s="30"/>
      <c r="F838" s="30"/>
      <c r="G838" s="30"/>
    </row>
    <row r="839" spans="1:7" ht="12.75" customHeight="1" x14ac:dyDescent="0.25">
      <c r="A839" s="41"/>
      <c r="B839" s="41"/>
      <c r="C839" s="30"/>
      <c r="D839" s="124"/>
      <c r="E839" s="30"/>
      <c r="F839" s="30"/>
      <c r="G839" s="30"/>
    </row>
    <row r="840" spans="1:7" ht="12.75" customHeight="1" x14ac:dyDescent="0.25">
      <c r="A840" s="41"/>
      <c r="B840" s="41"/>
      <c r="C840" s="30"/>
      <c r="D840" s="124"/>
      <c r="E840" s="30"/>
      <c r="F840" s="30"/>
      <c r="G840" s="30"/>
    </row>
    <row r="841" spans="1:7" ht="12.75" customHeight="1" x14ac:dyDescent="0.25">
      <c r="A841" s="41"/>
      <c r="B841" s="41"/>
      <c r="C841" s="30"/>
      <c r="D841" s="124"/>
      <c r="E841" s="30"/>
      <c r="F841" s="30"/>
      <c r="G841" s="30"/>
    </row>
    <row r="842" spans="1:7" ht="12.75" customHeight="1" x14ac:dyDescent="0.25">
      <c r="A842" s="41"/>
      <c r="B842" s="41"/>
      <c r="C842" s="30"/>
      <c r="D842" s="124"/>
      <c r="E842" s="30"/>
      <c r="F842" s="30"/>
      <c r="G842" s="30"/>
    </row>
    <row r="843" spans="1:7" ht="12.75" customHeight="1" x14ac:dyDescent="0.25">
      <c r="A843" s="41"/>
      <c r="B843" s="41"/>
      <c r="C843" s="30"/>
      <c r="D843" s="124"/>
      <c r="E843" s="30"/>
      <c r="F843" s="30"/>
      <c r="G843" s="30"/>
    </row>
    <row r="844" spans="1:7" ht="12.75" customHeight="1" x14ac:dyDescent="0.25">
      <c r="A844" s="41"/>
      <c r="B844" s="41"/>
      <c r="C844" s="30"/>
      <c r="D844" s="124"/>
      <c r="E844" s="30"/>
      <c r="F844" s="30"/>
      <c r="G844" s="30"/>
    </row>
    <row r="845" spans="1:7" ht="12.75" customHeight="1" x14ac:dyDescent="0.25">
      <c r="A845" s="41"/>
      <c r="B845" s="41"/>
      <c r="C845" s="30"/>
      <c r="D845" s="124"/>
      <c r="E845" s="30"/>
      <c r="F845" s="30"/>
      <c r="G845" s="30"/>
    </row>
    <row r="846" spans="1:7" ht="12.75" customHeight="1" x14ac:dyDescent="0.25">
      <c r="A846" s="41"/>
      <c r="B846" s="41"/>
      <c r="C846" s="30"/>
      <c r="D846" s="124"/>
      <c r="E846" s="30"/>
      <c r="F846" s="30"/>
      <c r="G846" s="30"/>
    </row>
    <row r="847" spans="1:7" ht="12.75" customHeight="1" x14ac:dyDescent="0.25">
      <c r="A847" s="41"/>
      <c r="B847" s="41"/>
      <c r="C847" s="30"/>
      <c r="D847" s="124"/>
      <c r="E847" s="30"/>
      <c r="F847" s="30"/>
      <c r="G847" s="30"/>
    </row>
    <row r="848" spans="1:7" ht="12.75" customHeight="1" x14ac:dyDescent="0.25">
      <c r="A848" s="41"/>
      <c r="B848" s="41"/>
      <c r="C848" s="30"/>
      <c r="D848" s="124"/>
      <c r="E848" s="30"/>
      <c r="F848" s="30"/>
      <c r="G848" s="30"/>
    </row>
    <row r="849" spans="1:7" ht="12.75" customHeight="1" x14ac:dyDescent="0.25">
      <c r="A849" s="41"/>
      <c r="B849" s="41"/>
      <c r="C849" s="30"/>
      <c r="D849" s="124"/>
      <c r="E849" s="30"/>
      <c r="F849" s="30"/>
      <c r="G849" s="30"/>
    </row>
    <row r="850" spans="1:7" ht="12.75" customHeight="1" x14ac:dyDescent="0.25">
      <c r="A850" s="41"/>
      <c r="B850" s="41"/>
      <c r="C850" s="30"/>
      <c r="D850" s="124"/>
      <c r="E850" s="30"/>
      <c r="F850" s="30"/>
      <c r="G850" s="30"/>
    </row>
    <row r="851" spans="1:7" ht="12.75" customHeight="1" x14ac:dyDescent="0.25">
      <c r="A851" s="41"/>
      <c r="B851" s="41"/>
      <c r="C851" s="30"/>
      <c r="D851" s="124"/>
      <c r="E851" s="30"/>
      <c r="F851" s="30"/>
      <c r="G851" s="30"/>
    </row>
    <row r="852" spans="1:7" ht="12.75" customHeight="1" x14ac:dyDescent="0.25">
      <c r="A852" s="41"/>
      <c r="B852" s="41"/>
      <c r="C852" s="30"/>
      <c r="D852" s="124"/>
      <c r="E852" s="30"/>
      <c r="F852" s="30"/>
      <c r="G852" s="30"/>
    </row>
    <row r="853" spans="1:7" ht="12.75" customHeight="1" x14ac:dyDescent="0.25">
      <c r="A853" s="41"/>
      <c r="B853" s="41"/>
      <c r="C853" s="30"/>
      <c r="D853" s="124"/>
      <c r="E853" s="30"/>
      <c r="F853" s="30"/>
      <c r="G853" s="30"/>
    </row>
    <row r="854" spans="1:7" ht="12.75" customHeight="1" x14ac:dyDescent="0.25">
      <c r="A854" s="41"/>
      <c r="B854" s="41"/>
      <c r="C854" s="30"/>
      <c r="D854" s="124"/>
      <c r="E854" s="30"/>
      <c r="F854" s="30"/>
      <c r="G854" s="30"/>
    </row>
    <row r="855" spans="1:7" ht="12.75" customHeight="1" x14ac:dyDescent="0.25">
      <c r="A855" s="41"/>
      <c r="B855" s="41"/>
      <c r="C855" s="30"/>
      <c r="D855" s="124"/>
      <c r="E855" s="30"/>
      <c r="F855" s="30"/>
      <c r="G855" s="30"/>
    </row>
    <row r="856" spans="1:7" ht="12.75" customHeight="1" x14ac:dyDescent="0.25">
      <c r="A856" s="41"/>
      <c r="B856" s="41"/>
      <c r="C856" s="30"/>
      <c r="D856" s="124"/>
      <c r="E856" s="30"/>
      <c r="F856" s="30"/>
      <c r="G856" s="30"/>
    </row>
    <row r="857" spans="1:7" ht="12.75" customHeight="1" x14ac:dyDescent="0.25">
      <c r="A857" s="41"/>
      <c r="B857" s="41"/>
      <c r="C857" s="30"/>
      <c r="D857" s="124"/>
      <c r="E857" s="30"/>
      <c r="F857" s="30"/>
      <c r="G857" s="30"/>
    </row>
    <row r="858" spans="1:7" ht="12.75" customHeight="1" x14ac:dyDescent="0.25">
      <c r="A858" s="41"/>
      <c r="B858" s="41"/>
      <c r="C858" s="30"/>
      <c r="D858" s="124"/>
      <c r="E858" s="30"/>
      <c r="F858" s="30"/>
      <c r="G858" s="30"/>
    </row>
    <row r="859" spans="1:7" ht="12.75" customHeight="1" x14ac:dyDescent="0.25">
      <c r="A859" s="41"/>
      <c r="B859" s="41"/>
      <c r="C859" s="30"/>
      <c r="D859" s="124"/>
      <c r="E859" s="30"/>
      <c r="F859" s="30"/>
      <c r="G859" s="30"/>
    </row>
    <row r="860" spans="1:7" ht="12.75" customHeight="1" x14ac:dyDescent="0.25">
      <c r="A860" s="41"/>
      <c r="B860" s="41"/>
      <c r="C860" s="30"/>
      <c r="D860" s="124"/>
      <c r="E860" s="30"/>
      <c r="F860" s="30"/>
      <c r="G860" s="30"/>
    </row>
    <row r="861" spans="1:7" ht="12.75" customHeight="1" x14ac:dyDescent="0.25">
      <c r="A861" s="41"/>
      <c r="B861" s="41"/>
      <c r="C861" s="30"/>
      <c r="D861" s="124"/>
      <c r="E861" s="30"/>
      <c r="F861" s="30"/>
      <c r="G861" s="30"/>
    </row>
    <row r="862" spans="1:7" ht="12.75" customHeight="1" x14ac:dyDescent="0.25">
      <c r="A862" s="41"/>
      <c r="B862" s="41"/>
      <c r="C862" s="30"/>
      <c r="D862" s="124"/>
      <c r="E862" s="30"/>
      <c r="F862" s="30"/>
      <c r="G862" s="30"/>
    </row>
    <row r="863" spans="1:7" ht="12.75" customHeight="1" x14ac:dyDescent="0.25">
      <c r="A863" s="41"/>
      <c r="B863" s="41"/>
      <c r="C863" s="30"/>
      <c r="D863" s="124"/>
      <c r="E863" s="30"/>
      <c r="F863" s="30"/>
      <c r="G863" s="30"/>
    </row>
    <row r="864" spans="1:7" ht="12.75" customHeight="1" x14ac:dyDescent="0.25">
      <c r="A864" s="41"/>
      <c r="B864" s="41"/>
      <c r="C864" s="30"/>
      <c r="D864" s="124"/>
      <c r="E864" s="30"/>
      <c r="F864" s="30"/>
      <c r="G864" s="30"/>
    </row>
    <row r="865" spans="1:7" ht="12.75" customHeight="1" x14ac:dyDescent="0.25">
      <c r="A865" s="41"/>
      <c r="B865" s="41"/>
      <c r="C865" s="30"/>
      <c r="D865" s="124"/>
      <c r="E865" s="30"/>
      <c r="F865" s="30"/>
      <c r="G865" s="30"/>
    </row>
    <row r="866" spans="1:7" ht="12.75" customHeight="1" x14ac:dyDescent="0.25">
      <c r="A866" s="41"/>
      <c r="B866" s="41"/>
      <c r="C866" s="30"/>
      <c r="D866" s="124"/>
      <c r="E866" s="30"/>
      <c r="F866" s="30"/>
      <c r="G866" s="30"/>
    </row>
    <row r="867" spans="1:7" ht="12.75" customHeight="1" x14ac:dyDescent="0.25">
      <c r="A867" s="41"/>
      <c r="B867" s="41"/>
      <c r="C867" s="30"/>
      <c r="D867" s="124"/>
      <c r="E867" s="30"/>
      <c r="F867" s="30"/>
      <c r="G867" s="30"/>
    </row>
    <row r="868" spans="1:7" ht="12.75" customHeight="1" x14ac:dyDescent="0.25">
      <c r="A868" s="41"/>
      <c r="B868" s="41"/>
      <c r="C868" s="30"/>
      <c r="D868" s="124"/>
      <c r="E868" s="30"/>
      <c r="F868" s="30"/>
      <c r="G868" s="30"/>
    </row>
    <row r="869" spans="1:7" ht="12.75" customHeight="1" x14ac:dyDescent="0.25">
      <c r="A869" s="41"/>
      <c r="B869" s="41"/>
      <c r="C869" s="30"/>
      <c r="D869" s="124"/>
      <c r="E869" s="30"/>
      <c r="F869" s="30"/>
      <c r="G869" s="30"/>
    </row>
    <row r="870" spans="1:7" ht="12.75" customHeight="1" x14ac:dyDescent="0.25">
      <c r="A870" s="41"/>
      <c r="B870" s="41"/>
      <c r="C870" s="30"/>
      <c r="D870" s="124"/>
      <c r="E870" s="30"/>
      <c r="F870" s="30"/>
      <c r="G870" s="30"/>
    </row>
    <row r="871" spans="1:7" ht="12.75" customHeight="1" x14ac:dyDescent="0.25">
      <c r="A871" s="41"/>
      <c r="B871" s="41"/>
      <c r="C871" s="30"/>
      <c r="D871" s="124"/>
      <c r="E871" s="30"/>
      <c r="F871" s="30"/>
      <c r="G871" s="30"/>
    </row>
    <row r="872" spans="1:7" ht="12.75" customHeight="1" x14ac:dyDescent="0.25">
      <c r="A872" s="41"/>
      <c r="B872" s="41"/>
      <c r="C872" s="30"/>
      <c r="D872" s="124"/>
      <c r="E872" s="30"/>
      <c r="F872" s="30"/>
      <c r="G872" s="30"/>
    </row>
    <row r="873" spans="1:7" ht="12.75" customHeight="1" x14ac:dyDescent="0.25">
      <c r="A873" s="41"/>
      <c r="B873" s="41"/>
      <c r="C873" s="30"/>
      <c r="D873" s="124"/>
      <c r="E873" s="30"/>
      <c r="F873" s="30"/>
      <c r="G873" s="30"/>
    </row>
    <row r="874" spans="1:7" ht="12.75" customHeight="1" x14ac:dyDescent="0.25">
      <c r="A874" s="41"/>
      <c r="B874" s="41"/>
      <c r="C874" s="30"/>
      <c r="D874" s="124"/>
      <c r="E874" s="30"/>
      <c r="F874" s="30"/>
      <c r="G874" s="30"/>
    </row>
    <row r="875" spans="1:7" ht="12.75" customHeight="1" x14ac:dyDescent="0.25">
      <c r="A875" s="41"/>
      <c r="B875" s="41"/>
      <c r="C875" s="30"/>
      <c r="D875" s="124"/>
      <c r="E875" s="30"/>
      <c r="F875" s="30"/>
      <c r="G875" s="30"/>
    </row>
    <row r="876" spans="1:7" ht="12.75" customHeight="1" x14ac:dyDescent="0.25">
      <c r="A876" s="41"/>
      <c r="B876" s="41"/>
      <c r="C876" s="30"/>
      <c r="D876" s="124"/>
      <c r="E876" s="30"/>
      <c r="F876" s="30"/>
      <c r="G876" s="30"/>
    </row>
    <row r="877" spans="1:7" ht="12.75" customHeight="1" x14ac:dyDescent="0.25">
      <c r="A877" s="41"/>
      <c r="B877" s="41"/>
      <c r="C877" s="30"/>
      <c r="D877" s="124"/>
      <c r="E877" s="30"/>
      <c r="F877" s="30"/>
      <c r="G877" s="30"/>
    </row>
    <row r="878" spans="1:7" ht="12.75" customHeight="1" x14ac:dyDescent="0.25">
      <c r="A878" s="41"/>
      <c r="B878" s="41"/>
      <c r="C878" s="30"/>
      <c r="D878" s="124"/>
      <c r="E878" s="30"/>
      <c r="F878" s="30"/>
      <c r="G878" s="30"/>
    </row>
    <row r="879" spans="1:7" ht="12.75" customHeight="1" x14ac:dyDescent="0.25">
      <c r="A879" s="41"/>
      <c r="B879" s="41"/>
      <c r="C879" s="30"/>
      <c r="D879" s="124"/>
      <c r="E879" s="30"/>
      <c r="F879" s="30"/>
      <c r="G879" s="30"/>
    </row>
    <row r="880" spans="1:7" ht="12.75" customHeight="1" x14ac:dyDescent="0.25">
      <c r="A880" s="41"/>
      <c r="B880" s="41"/>
      <c r="C880" s="30"/>
      <c r="D880" s="124"/>
      <c r="E880" s="30"/>
      <c r="F880" s="30"/>
      <c r="G880" s="30"/>
    </row>
    <row r="881" spans="1:7" ht="12.75" customHeight="1" x14ac:dyDescent="0.25">
      <c r="A881" s="41"/>
      <c r="B881" s="41"/>
      <c r="C881" s="30"/>
      <c r="D881" s="124"/>
      <c r="E881" s="30"/>
      <c r="F881" s="30"/>
      <c r="G881" s="30"/>
    </row>
    <row r="882" spans="1:7" ht="12.75" customHeight="1" x14ac:dyDescent="0.25">
      <c r="A882" s="41"/>
      <c r="B882" s="41"/>
      <c r="C882" s="30"/>
      <c r="D882" s="124"/>
      <c r="E882" s="30"/>
      <c r="F882" s="30"/>
      <c r="G882" s="30"/>
    </row>
    <row r="883" spans="1:7" ht="12.75" customHeight="1" x14ac:dyDescent="0.25">
      <c r="A883" s="41"/>
      <c r="B883" s="41"/>
      <c r="C883" s="30"/>
      <c r="D883" s="124"/>
      <c r="E883" s="30"/>
      <c r="F883" s="30"/>
      <c r="G883" s="30"/>
    </row>
    <row r="884" spans="1:7" ht="12.75" customHeight="1" x14ac:dyDescent="0.25">
      <c r="A884" s="41"/>
      <c r="B884" s="41"/>
      <c r="C884" s="30"/>
      <c r="D884" s="124"/>
      <c r="E884" s="30"/>
      <c r="F884" s="30"/>
      <c r="G884" s="30"/>
    </row>
    <row r="885" spans="1:7" ht="12.75" customHeight="1" x14ac:dyDescent="0.25">
      <c r="A885" s="41"/>
      <c r="B885" s="41"/>
      <c r="C885" s="30"/>
      <c r="D885" s="124"/>
      <c r="E885" s="30"/>
      <c r="F885" s="30"/>
      <c r="G885" s="30"/>
    </row>
    <row r="886" spans="1:7" ht="12.75" customHeight="1" x14ac:dyDescent="0.25">
      <c r="A886" s="41"/>
      <c r="B886" s="41"/>
      <c r="C886" s="30"/>
      <c r="D886" s="124"/>
      <c r="E886" s="30"/>
      <c r="F886" s="30"/>
      <c r="G886" s="30"/>
    </row>
    <row r="887" spans="1:7" ht="12.75" customHeight="1" x14ac:dyDescent="0.25">
      <c r="A887" s="41"/>
      <c r="B887" s="41"/>
      <c r="C887" s="30"/>
      <c r="D887" s="124"/>
      <c r="E887" s="30"/>
      <c r="F887" s="30"/>
      <c r="G887" s="30"/>
    </row>
    <row r="888" spans="1:7" ht="12.75" customHeight="1" x14ac:dyDescent="0.25">
      <c r="A888" s="41"/>
      <c r="B888" s="41"/>
      <c r="C888" s="30"/>
      <c r="D888" s="124"/>
      <c r="E888" s="30"/>
      <c r="F888" s="30"/>
      <c r="G888" s="30"/>
    </row>
    <row r="889" spans="1:7" ht="12.75" customHeight="1" x14ac:dyDescent="0.25">
      <c r="A889" s="41"/>
      <c r="B889" s="41"/>
      <c r="C889" s="30"/>
      <c r="D889" s="124"/>
      <c r="E889" s="30"/>
      <c r="F889" s="30"/>
      <c r="G889" s="30"/>
    </row>
    <row r="890" spans="1:7" ht="12.75" customHeight="1" x14ac:dyDescent="0.25">
      <c r="A890" s="41"/>
      <c r="B890" s="41"/>
      <c r="C890" s="30"/>
      <c r="D890" s="124"/>
      <c r="E890" s="30"/>
      <c r="F890" s="30"/>
      <c r="G890" s="30"/>
    </row>
    <row r="891" spans="1:7" ht="12.75" customHeight="1" x14ac:dyDescent="0.25">
      <c r="A891" s="41"/>
      <c r="B891" s="41"/>
      <c r="C891" s="30"/>
      <c r="D891" s="124"/>
      <c r="E891" s="30"/>
      <c r="F891" s="30"/>
      <c r="G891" s="30"/>
    </row>
    <row r="892" spans="1:7" ht="12.75" customHeight="1" x14ac:dyDescent="0.25">
      <c r="A892" s="41"/>
      <c r="B892" s="41"/>
      <c r="C892" s="30"/>
      <c r="D892" s="124"/>
      <c r="E892" s="30"/>
      <c r="F892" s="30"/>
      <c r="G892" s="30"/>
    </row>
    <row r="893" spans="1:7" ht="12.75" customHeight="1" x14ac:dyDescent="0.25">
      <c r="A893" s="41"/>
      <c r="B893" s="41"/>
      <c r="C893" s="30"/>
      <c r="D893" s="124"/>
      <c r="E893" s="30"/>
      <c r="F893" s="30"/>
      <c r="G893" s="30"/>
    </row>
    <row r="894" spans="1:7" ht="12.75" customHeight="1" x14ac:dyDescent="0.25">
      <c r="A894" s="41"/>
      <c r="B894" s="41"/>
      <c r="C894" s="30"/>
      <c r="D894" s="124"/>
      <c r="E894" s="30"/>
      <c r="F894" s="30"/>
      <c r="G894" s="30"/>
    </row>
    <row r="895" spans="1:7" ht="12.75" customHeight="1" x14ac:dyDescent="0.25">
      <c r="A895" s="41"/>
      <c r="B895" s="41"/>
      <c r="C895" s="30"/>
      <c r="D895" s="124"/>
      <c r="E895" s="30"/>
      <c r="F895" s="30"/>
      <c r="G895" s="30"/>
    </row>
    <row r="896" spans="1:7" ht="12.75" customHeight="1" x14ac:dyDescent="0.25">
      <c r="A896" s="41"/>
      <c r="B896" s="41"/>
      <c r="C896" s="30"/>
      <c r="D896" s="124"/>
      <c r="E896" s="30"/>
      <c r="F896" s="30"/>
      <c r="G896" s="30"/>
    </row>
    <row r="897" spans="1:7" ht="12.75" customHeight="1" x14ac:dyDescent="0.25">
      <c r="A897" s="41"/>
      <c r="B897" s="41"/>
      <c r="C897" s="30"/>
      <c r="D897" s="124"/>
      <c r="E897" s="30"/>
      <c r="F897" s="30"/>
      <c r="G897" s="30"/>
    </row>
    <row r="898" spans="1:7" ht="12.75" customHeight="1" x14ac:dyDescent="0.25">
      <c r="A898" s="41"/>
      <c r="B898" s="41"/>
      <c r="C898" s="30"/>
      <c r="D898" s="124"/>
      <c r="E898" s="30"/>
      <c r="F898" s="30"/>
      <c r="G898" s="30"/>
    </row>
    <row r="899" spans="1:7" ht="12.75" customHeight="1" x14ac:dyDescent="0.25">
      <c r="A899" s="41"/>
      <c r="B899" s="41"/>
      <c r="C899" s="30"/>
      <c r="D899" s="124"/>
      <c r="E899" s="30"/>
      <c r="F899" s="30"/>
      <c r="G899" s="30"/>
    </row>
    <row r="900" spans="1:7" ht="12.75" customHeight="1" x14ac:dyDescent="0.25">
      <c r="A900" s="41"/>
      <c r="B900" s="41"/>
      <c r="C900" s="30"/>
      <c r="D900" s="124"/>
      <c r="E900" s="30"/>
      <c r="F900" s="30"/>
      <c r="G900" s="30"/>
    </row>
    <row r="901" spans="1:7" ht="12.75" customHeight="1" x14ac:dyDescent="0.25">
      <c r="A901" s="41"/>
      <c r="B901" s="41"/>
      <c r="C901" s="30"/>
      <c r="D901" s="124"/>
      <c r="E901" s="30"/>
      <c r="F901" s="30"/>
      <c r="G901" s="30"/>
    </row>
    <row r="902" spans="1:7" ht="12.75" customHeight="1" x14ac:dyDescent="0.25">
      <c r="A902" s="41"/>
      <c r="B902" s="41"/>
      <c r="C902" s="30"/>
      <c r="D902" s="124"/>
      <c r="E902" s="30"/>
      <c r="F902" s="30"/>
      <c r="G902" s="30"/>
    </row>
    <row r="903" spans="1:7" ht="12.75" customHeight="1" x14ac:dyDescent="0.25">
      <c r="A903" s="41"/>
      <c r="B903" s="41"/>
      <c r="C903" s="30"/>
      <c r="D903" s="124"/>
      <c r="E903" s="30"/>
      <c r="F903" s="30"/>
      <c r="G903" s="30"/>
    </row>
    <row r="904" spans="1:7" ht="12.75" customHeight="1" x14ac:dyDescent="0.25">
      <c r="A904" s="41"/>
      <c r="B904" s="41"/>
      <c r="C904" s="30"/>
      <c r="D904" s="124"/>
      <c r="E904" s="30"/>
      <c r="F904" s="30"/>
      <c r="G904" s="30"/>
    </row>
    <row r="905" spans="1:7" ht="12.75" customHeight="1" x14ac:dyDescent="0.25">
      <c r="A905" s="41"/>
      <c r="B905" s="41"/>
      <c r="C905" s="30"/>
      <c r="D905" s="124"/>
      <c r="E905" s="30"/>
      <c r="F905" s="30"/>
      <c r="G905" s="30"/>
    </row>
    <row r="906" spans="1:7" ht="12.75" customHeight="1" x14ac:dyDescent="0.25">
      <c r="A906" s="41"/>
      <c r="B906" s="41"/>
      <c r="C906" s="30"/>
      <c r="D906" s="124"/>
      <c r="E906" s="30"/>
      <c r="F906" s="30"/>
      <c r="G906" s="30"/>
    </row>
    <row r="907" spans="1:7" ht="12.75" customHeight="1" x14ac:dyDescent="0.25">
      <c r="A907" s="41"/>
      <c r="B907" s="41"/>
      <c r="C907" s="30"/>
      <c r="D907" s="124"/>
      <c r="E907" s="30"/>
      <c r="F907" s="30"/>
      <c r="G907" s="30"/>
    </row>
    <row r="908" spans="1:7" ht="12.75" customHeight="1" x14ac:dyDescent="0.25">
      <c r="A908" s="41"/>
      <c r="B908" s="41"/>
      <c r="C908" s="30"/>
      <c r="D908" s="124"/>
      <c r="E908" s="30"/>
      <c r="F908" s="30"/>
      <c r="G908" s="30"/>
    </row>
    <row r="909" spans="1:7" ht="12.75" customHeight="1" x14ac:dyDescent="0.25">
      <c r="A909" s="41"/>
      <c r="B909" s="41"/>
      <c r="C909" s="30"/>
      <c r="D909" s="124"/>
      <c r="E909" s="30"/>
      <c r="F909" s="30"/>
      <c r="G909" s="30"/>
    </row>
    <row r="910" spans="1:7" ht="12.75" customHeight="1" x14ac:dyDescent="0.25">
      <c r="A910" s="41"/>
      <c r="B910" s="41"/>
      <c r="C910" s="30"/>
      <c r="D910" s="124"/>
      <c r="E910" s="30"/>
      <c r="F910" s="30"/>
      <c r="G910" s="30"/>
    </row>
    <row r="911" spans="1:7" ht="12.75" customHeight="1" x14ac:dyDescent="0.25">
      <c r="A911" s="41"/>
      <c r="B911" s="41"/>
      <c r="C911" s="30"/>
      <c r="D911" s="124"/>
      <c r="E911" s="30"/>
      <c r="F911" s="30"/>
      <c r="G911" s="30"/>
    </row>
    <row r="912" spans="1:7" ht="12.75" customHeight="1" x14ac:dyDescent="0.25">
      <c r="A912" s="41"/>
      <c r="B912" s="41"/>
      <c r="C912" s="30"/>
      <c r="D912" s="124"/>
      <c r="E912" s="30"/>
      <c r="F912" s="30"/>
      <c r="G912" s="30"/>
    </row>
    <row r="913" spans="1:7" ht="12.75" customHeight="1" x14ac:dyDescent="0.25">
      <c r="A913" s="41"/>
      <c r="B913" s="41"/>
      <c r="C913" s="30"/>
      <c r="D913" s="124"/>
      <c r="E913" s="30"/>
      <c r="F913" s="30"/>
      <c r="G913" s="30"/>
    </row>
    <row r="914" spans="1:7" ht="12.75" customHeight="1" x14ac:dyDescent="0.25">
      <c r="A914" s="41"/>
      <c r="B914" s="41"/>
      <c r="C914" s="30"/>
      <c r="D914" s="124"/>
      <c r="E914" s="30"/>
      <c r="F914" s="30"/>
      <c r="G914" s="30"/>
    </row>
    <row r="915" spans="1:7" ht="12.75" customHeight="1" x14ac:dyDescent="0.25">
      <c r="A915" s="41"/>
      <c r="B915" s="41"/>
      <c r="C915" s="30"/>
      <c r="D915" s="124"/>
      <c r="E915" s="30"/>
      <c r="F915" s="30"/>
      <c r="G915" s="30"/>
    </row>
    <row r="916" spans="1:7" ht="12.75" customHeight="1" x14ac:dyDescent="0.25">
      <c r="A916" s="130"/>
      <c r="B916" s="130"/>
      <c r="C916" s="131"/>
      <c r="D916" s="30"/>
      <c r="E916" s="30"/>
      <c r="F916" s="30"/>
      <c r="G916" s="30"/>
    </row>
    <row r="917" spans="1:7" ht="12.75" customHeight="1" x14ac:dyDescent="0.25">
      <c r="A917" s="130"/>
      <c r="B917" s="130"/>
      <c r="C917" s="131"/>
      <c r="D917" s="30"/>
      <c r="E917" s="30"/>
      <c r="F917" s="30"/>
      <c r="G917" s="30"/>
    </row>
    <row r="918" spans="1:7" ht="12.75" customHeight="1" x14ac:dyDescent="0.25">
      <c r="A918" s="130"/>
      <c r="B918" s="130"/>
      <c r="C918" s="30"/>
      <c r="D918" s="30"/>
      <c r="E918" s="30"/>
      <c r="F918" s="30"/>
      <c r="G918" s="30"/>
    </row>
    <row r="919" spans="1:7" ht="12.75" customHeight="1" x14ac:dyDescent="0.25">
      <c r="A919" s="130"/>
      <c r="B919" s="130"/>
      <c r="C919" s="30"/>
      <c r="D919" s="30"/>
      <c r="E919" s="30"/>
      <c r="F919" s="30"/>
      <c r="G919" s="30"/>
    </row>
    <row r="920" spans="1:7" ht="12.75" customHeight="1" x14ac:dyDescent="0.25">
      <c r="A920" s="130"/>
      <c r="B920" s="130"/>
      <c r="C920" s="30"/>
      <c r="D920" s="124"/>
      <c r="E920" s="30"/>
      <c r="F920" s="30"/>
      <c r="G920" s="30"/>
    </row>
    <row r="921" spans="1:7" ht="12.75" customHeight="1" x14ac:dyDescent="0.25">
      <c r="A921" s="130"/>
      <c r="B921" s="130"/>
      <c r="C921" s="30"/>
      <c r="D921" s="124"/>
      <c r="E921" s="30"/>
      <c r="F921" s="30"/>
      <c r="G921" s="30"/>
    </row>
    <row r="922" spans="1:7" ht="12.75" customHeight="1" x14ac:dyDescent="0.25">
      <c r="A922" s="130"/>
      <c r="B922" s="130"/>
      <c r="C922" s="30"/>
      <c r="D922" s="124"/>
      <c r="E922" s="30"/>
      <c r="F922" s="30"/>
      <c r="G922" s="30"/>
    </row>
    <row r="923" spans="1:7" ht="12.75" customHeight="1" x14ac:dyDescent="0.25">
      <c r="A923" s="130"/>
      <c r="B923" s="130"/>
      <c r="C923" s="131"/>
      <c r="D923" s="30"/>
      <c r="E923" s="30"/>
      <c r="F923" s="30"/>
      <c r="G923" s="30"/>
    </row>
    <row r="924" spans="1:7" ht="12.75" customHeight="1" x14ac:dyDescent="0.25">
      <c r="A924" s="130"/>
      <c r="B924" s="130"/>
      <c r="C924" s="131"/>
      <c r="D924" s="30"/>
      <c r="E924" s="30"/>
      <c r="F924" s="30"/>
      <c r="G924" s="30"/>
    </row>
    <row r="925" spans="1:7" ht="12.75" customHeight="1" x14ac:dyDescent="0.25">
      <c r="A925" s="130"/>
      <c r="B925" s="130"/>
      <c r="C925" s="131"/>
      <c r="D925" s="30"/>
      <c r="E925" s="30"/>
      <c r="F925" s="30"/>
      <c r="G925" s="30"/>
    </row>
    <row r="926" spans="1:7" ht="12.75" customHeight="1" x14ac:dyDescent="0.25">
      <c r="A926" s="130"/>
      <c r="B926" s="130"/>
      <c r="C926" s="131"/>
      <c r="D926" s="30"/>
      <c r="E926" s="30"/>
      <c r="F926" s="30"/>
      <c r="G926" s="30"/>
    </row>
    <row r="927" spans="1:7" ht="12.75" customHeight="1" x14ac:dyDescent="0.25">
      <c r="A927" s="130"/>
      <c r="B927" s="130"/>
      <c r="C927" s="131"/>
      <c r="D927" s="30"/>
      <c r="E927" s="30"/>
      <c r="F927" s="30"/>
      <c r="G927" s="30"/>
    </row>
    <row r="928" spans="1:7" ht="12.75" customHeight="1" x14ac:dyDescent="0.25">
      <c r="A928" s="130"/>
      <c r="B928" s="130"/>
      <c r="C928" s="131"/>
      <c r="D928" s="30"/>
      <c r="E928" s="30"/>
      <c r="F928" s="30"/>
      <c r="G928" s="30"/>
    </row>
    <row r="929" spans="1:7" ht="12.75" customHeight="1" x14ac:dyDescent="0.25">
      <c r="A929" s="130"/>
      <c r="B929" s="130"/>
      <c r="C929" s="131"/>
      <c r="D929" s="30"/>
      <c r="E929" s="30"/>
      <c r="F929" s="30"/>
      <c r="G929" s="30"/>
    </row>
    <row r="930" spans="1:7" ht="12.75" customHeight="1" x14ac:dyDescent="0.25">
      <c r="A930" s="130"/>
      <c r="B930" s="130"/>
      <c r="C930" s="131"/>
      <c r="D930" s="30"/>
      <c r="E930" s="30"/>
      <c r="F930" s="30"/>
      <c r="G930" s="30"/>
    </row>
    <row r="931" spans="1:7" ht="12.75" customHeight="1" x14ac:dyDescent="0.25">
      <c r="A931" s="130"/>
      <c r="B931" s="130"/>
      <c r="C931" s="131"/>
      <c r="D931" s="30"/>
      <c r="E931" s="30"/>
      <c r="F931" s="30"/>
      <c r="G931" s="30"/>
    </row>
    <row r="932" spans="1:7" ht="12.75" customHeight="1" x14ac:dyDescent="0.25">
      <c r="A932" s="130"/>
      <c r="B932" s="130"/>
      <c r="C932" s="30"/>
      <c r="D932" s="124"/>
      <c r="E932" s="30"/>
      <c r="F932" s="30"/>
      <c r="G932" s="30"/>
    </row>
    <row r="933" spans="1:7" ht="12.75" customHeight="1" x14ac:dyDescent="0.25">
      <c r="A933" s="130"/>
      <c r="B933" s="130"/>
      <c r="C933" s="30"/>
      <c r="D933" s="124"/>
      <c r="E933" s="30"/>
      <c r="F933" s="30"/>
      <c r="G933" s="30"/>
    </row>
    <row r="934" spans="1:7" ht="12.75" customHeight="1" x14ac:dyDescent="0.25">
      <c r="A934" s="130"/>
      <c r="B934" s="130"/>
      <c r="C934" s="30"/>
      <c r="D934" s="124"/>
      <c r="E934" s="30"/>
      <c r="F934" s="30"/>
      <c r="G934" s="30"/>
    </row>
    <row r="935" spans="1:7" ht="12.75" customHeight="1" x14ac:dyDescent="0.25">
      <c r="A935" s="130"/>
      <c r="B935" s="130"/>
      <c r="C935" s="131"/>
      <c r="D935" s="30"/>
      <c r="E935" s="30"/>
      <c r="F935" s="30"/>
      <c r="G935" s="30"/>
    </row>
    <row r="936" spans="1:7" ht="12.75" customHeight="1" x14ac:dyDescent="0.25">
      <c r="A936" s="130"/>
      <c r="B936" s="130"/>
      <c r="C936" s="131"/>
      <c r="D936" s="30"/>
      <c r="E936" s="30"/>
      <c r="F936" s="30"/>
      <c r="G936" s="30"/>
    </row>
    <row r="937" spans="1:7" ht="12.75" customHeight="1" x14ac:dyDescent="0.25">
      <c r="A937" s="130"/>
      <c r="B937" s="130"/>
      <c r="C937" s="131"/>
      <c r="D937" s="30"/>
      <c r="E937" s="30"/>
      <c r="F937" s="30"/>
      <c r="G937" s="30"/>
    </row>
    <row r="938" spans="1:7" ht="12.75" customHeight="1" x14ac:dyDescent="0.25">
      <c r="A938" s="130"/>
      <c r="B938" s="130"/>
      <c r="C938" s="131"/>
      <c r="D938" s="30"/>
      <c r="E938" s="30"/>
      <c r="F938" s="30"/>
      <c r="G938" s="30"/>
    </row>
    <row r="939" spans="1:7" ht="12.75" customHeight="1" x14ac:dyDescent="0.25">
      <c r="A939" s="130"/>
      <c r="B939" s="130"/>
      <c r="C939" s="131"/>
      <c r="D939" s="30"/>
      <c r="E939" s="30"/>
      <c r="F939" s="30"/>
      <c r="G939" s="30"/>
    </row>
    <row r="940" spans="1:7" ht="12.75" customHeight="1" x14ac:dyDescent="0.25">
      <c r="A940" s="130"/>
      <c r="B940" s="130"/>
      <c r="C940" s="131"/>
      <c r="D940" s="30"/>
      <c r="E940" s="30"/>
      <c r="F940" s="30"/>
      <c r="G940" s="30"/>
    </row>
    <row r="941" spans="1:7" ht="12.75" customHeight="1" x14ac:dyDescent="0.25">
      <c r="A941" s="130"/>
      <c r="B941" s="130"/>
      <c r="C941" s="131"/>
      <c r="D941" s="30"/>
      <c r="E941" s="30"/>
      <c r="F941" s="30"/>
      <c r="G941" s="30"/>
    </row>
    <row r="942" spans="1:7" ht="12.75" customHeight="1" x14ac:dyDescent="0.25">
      <c r="A942" s="130"/>
      <c r="B942" s="130"/>
      <c r="C942" s="131"/>
      <c r="D942" s="30"/>
      <c r="E942" s="30"/>
      <c r="F942" s="30"/>
      <c r="G942" s="30"/>
    </row>
    <row r="943" spans="1:7" ht="12.75" customHeight="1" x14ac:dyDescent="0.25">
      <c r="A943" s="130"/>
      <c r="B943" s="130"/>
      <c r="C943" s="131"/>
      <c r="D943" s="30"/>
      <c r="E943" s="30"/>
      <c r="F943" s="30"/>
      <c r="G943" s="30"/>
    </row>
    <row r="944" spans="1:7" ht="12.75" customHeight="1" x14ac:dyDescent="0.25">
      <c r="A944" s="130"/>
      <c r="B944" s="130"/>
      <c r="C944" s="131"/>
      <c r="D944" s="30"/>
      <c r="E944" s="30"/>
      <c r="F944" s="30"/>
      <c r="G944" s="30"/>
    </row>
    <row r="945" spans="1:7" ht="12.75" customHeight="1" x14ac:dyDescent="0.25">
      <c r="A945" s="130"/>
      <c r="B945" s="130"/>
      <c r="C945" s="131"/>
      <c r="D945" s="30"/>
      <c r="E945" s="30"/>
      <c r="F945" s="30"/>
      <c r="G945" s="30"/>
    </row>
    <row r="946" spans="1:7" ht="12.75" customHeight="1" x14ac:dyDescent="0.25">
      <c r="A946" s="130"/>
      <c r="B946" s="130"/>
      <c r="C946" s="131"/>
      <c r="D946" s="30"/>
      <c r="E946" s="30"/>
      <c r="F946" s="30"/>
      <c r="G946" s="30"/>
    </row>
    <row r="947" spans="1:7" ht="12.75" customHeight="1" x14ac:dyDescent="0.25">
      <c r="A947" s="130"/>
      <c r="B947" s="130"/>
      <c r="C947" s="131"/>
      <c r="D947" s="30"/>
      <c r="E947" s="30"/>
      <c r="F947" s="30"/>
      <c r="G947" s="30"/>
    </row>
    <row r="948" spans="1:7" ht="12.75" customHeight="1" x14ac:dyDescent="0.25">
      <c r="A948" s="130"/>
      <c r="B948" s="130"/>
      <c r="C948" s="30"/>
      <c r="D948" s="124"/>
      <c r="E948" s="30"/>
      <c r="F948" s="30"/>
      <c r="G948" s="30"/>
    </row>
    <row r="949" spans="1:7" ht="12.75" customHeight="1" x14ac:dyDescent="0.25">
      <c r="A949" s="130"/>
      <c r="B949" s="130"/>
      <c r="C949" s="30"/>
      <c r="D949" s="124"/>
      <c r="E949" s="30"/>
      <c r="F949" s="30"/>
      <c r="G949" s="30"/>
    </row>
    <row r="950" spans="1:7" ht="12.75" customHeight="1" x14ac:dyDescent="0.25">
      <c r="A950" s="130"/>
      <c r="B950" s="130"/>
      <c r="C950" s="30"/>
      <c r="D950" s="124"/>
      <c r="E950" s="30"/>
      <c r="F950" s="30"/>
      <c r="G950" s="30"/>
    </row>
    <row r="951" spans="1:7" ht="12.75" customHeight="1" x14ac:dyDescent="0.25">
      <c r="A951" s="41"/>
      <c r="B951" s="41"/>
      <c r="C951" s="30"/>
      <c r="D951" s="124"/>
      <c r="E951" s="30"/>
      <c r="F951" s="30"/>
      <c r="G951" s="30"/>
    </row>
    <row r="952" spans="1:7" ht="12.75" customHeight="1" x14ac:dyDescent="0.25">
      <c r="A952" s="41"/>
      <c r="B952" s="41"/>
      <c r="C952" s="30"/>
      <c r="D952" s="124"/>
      <c r="E952" s="30"/>
      <c r="F952" s="30"/>
      <c r="G952" s="30"/>
    </row>
    <row r="953" spans="1:7" ht="12.75" customHeight="1" x14ac:dyDescent="0.25">
      <c r="A953" s="41"/>
      <c r="B953" s="41"/>
      <c r="C953" s="30"/>
      <c r="D953" s="124"/>
      <c r="E953" s="30"/>
      <c r="F953" s="30"/>
      <c r="G953" s="30"/>
    </row>
    <row r="954" spans="1:7" ht="12.75" customHeight="1" x14ac:dyDescent="0.25">
      <c r="A954" s="41"/>
      <c r="B954" s="41"/>
      <c r="C954" s="30"/>
      <c r="D954" s="124"/>
      <c r="E954" s="30"/>
      <c r="F954" s="30"/>
      <c r="G954" s="30"/>
    </row>
    <row r="955" spans="1:7" ht="12.75" customHeight="1" x14ac:dyDescent="0.25">
      <c r="A955" s="41"/>
      <c r="B955" s="41"/>
      <c r="C955" s="30"/>
      <c r="D955" s="124"/>
      <c r="E955" s="30"/>
      <c r="F955" s="30"/>
      <c r="G955" s="30"/>
    </row>
    <row r="956" spans="1:7" ht="12.75" customHeight="1" x14ac:dyDescent="0.25">
      <c r="A956" s="41"/>
      <c r="B956" s="41"/>
      <c r="C956" s="30"/>
      <c r="D956" s="124"/>
      <c r="E956" s="30"/>
      <c r="F956" s="30"/>
      <c r="G956" s="30"/>
    </row>
    <row r="957" spans="1:7" ht="12.75" customHeight="1" x14ac:dyDescent="0.25">
      <c r="A957" s="41"/>
      <c r="B957" s="41"/>
      <c r="C957" s="30"/>
      <c r="D957" s="124"/>
      <c r="E957" s="30"/>
      <c r="F957" s="30"/>
      <c r="G957" s="30"/>
    </row>
    <row r="958" spans="1:7" ht="12.75" customHeight="1" x14ac:dyDescent="0.25">
      <c r="A958" s="130"/>
      <c r="B958" s="130"/>
      <c r="C958" s="131"/>
      <c r="D958" s="30"/>
      <c r="E958" s="30"/>
      <c r="F958" s="30"/>
      <c r="G958" s="30"/>
    </row>
    <row r="959" spans="1:7" ht="12.75" customHeight="1" x14ac:dyDescent="0.25">
      <c r="A959" s="130"/>
      <c r="B959" s="130"/>
      <c r="C959" s="30"/>
      <c r="D959" s="30"/>
      <c r="E959" s="30"/>
      <c r="F959" s="30"/>
      <c r="G959" s="30"/>
    </row>
    <row r="960" spans="1:7" ht="12.75" customHeight="1" x14ac:dyDescent="0.25">
      <c r="A960" s="130"/>
      <c r="B960" s="130"/>
      <c r="C960" s="131"/>
      <c r="D960" s="30"/>
      <c r="E960" s="30"/>
      <c r="F960" s="30"/>
      <c r="G960" s="30"/>
    </row>
    <row r="961" spans="1:7" ht="12.75" customHeight="1" x14ac:dyDescent="0.25">
      <c r="A961" s="130"/>
      <c r="B961" s="130"/>
      <c r="C961" s="30"/>
      <c r="D961" s="30"/>
      <c r="E961" s="30"/>
      <c r="F961" s="30"/>
      <c r="G961" s="30"/>
    </row>
    <row r="962" spans="1:7" ht="12.75" customHeight="1" x14ac:dyDescent="0.25">
      <c r="A962" s="130"/>
      <c r="B962" s="130"/>
      <c r="C962" s="30"/>
      <c r="D962" s="30"/>
      <c r="E962" s="30"/>
      <c r="F962" s="30"/>
      <c r="G962" s="30"/>
    </row>
    <row r="963" spans="1:7" ht="12.75" customHeight="1" x14ac:dyDescent="0.25">
      <c r="A963" s="130"/>
      <c r="B963" s="130"/>
      <c r="C963" s="30"/>
      <c r="D963" s="30"/>
      <c r="E963" s="30"/>
      <c r="F963" s="30"/>
      <c r="G963" s="30"/>
    </row>
    <row r="964" spans="1:7" ht="12.75" customHeight="1" x14ac:dyDescent="0.25">
      <c r="A964" s="130"/>
      <c r="B964" s="130"/>
      <c r="C964" s="131"/>
      <c r="D964" s="30"/>
      <c r="E964" s="30"/>
      <c r="F964" s="30"/>
      <c r="G964" s="30"/>
    </row>
    <row r="965" spans="1:7" ht="12.75" customHeight="1" x14ac:dyDescent="0.25">
      <c r="A965" s="130"/>
      <c r="B965" s="130"/>
      <c r="C965" s="30"/>
      <c r="D965" s="30"/>
      <c r="E965" s="30"/>
      <c r="F965" s="30"/>
      <c r="G965" s="30"/>
    </row>
    <row r="966" spans="1:7" ht="12.75" customHeight="1" x14ac:dyDescent="0.25">
      <c r="A966" s="130"/>
      <c r="B966" s="130"/>
      <c r="C966" s="30"/>
      <c r="D966" s="30"/>
      <c r="E966" s="30"/>
      <c r="F966" s="30"/>
      <c r="G966" s="30"/>
    </row>
    <row r="967" spans="1:7" ht="12.75" customHeight="1" x14ac:dyDescent="0.25">
      <c r="A967" s="130"/>
      <c r="B967" s="130"/>
      <c r="C967" s="30"/>
      <c r="D967" s="30"/>
      <c r="E967" s="30"/>
      <c r="F967" s="30"/>
      <c r="G967" s="30"/>
    </row>
    <row r="968" spans="1:7" ht="12.75" customHeight="1" x14ac:dyDescent="0.25">
      <c r="A968" s="130"/>
      <c r="B968" s="130"/>
      <c r="C968" s="131"/>
      <c r="D968" s="30"/>
      <c r="E968" s="30"/>
      <c r="F968" s="30"/>
      <c r="G968" s="30"/>
    </row>
    <row r="969" spans="1:7" ht="12.75" customHeight="1" x14ac:dyDescent="0.25">
      <c r="A969" s="130"/>
      <c r="B969" s="130"/>
      <c r="C969" s="30"/>
      <c r="D969" s="30"/>
      <c r="E969" s="30"/>
      <c r="F969" s="30"/>
      <c r="G969" s="30"/>
    </row>
    <row r="970" spans="1:7" ht="12.75" customHeight="1" x14ac:dyDescent="0.25">
      <c r="A970" s="130"/>
      <c r="B970" s="130"/>
      <c r="C970" s="30"/>
      <c r="D970" s="30"/>
      <c r="E970" s="30"/>
      <c r="F970" s="30"/>
      <c r="G970" s="30"/>
    </row>
    <row r="971" spans="1:7" ht="12.75" customHeight="1" x14ac:dyDescent="0.25">
      <c r="A971" s="130"/>
      <c r="B971" s="130"/>
      <c r="C971" s="30"/>
      <c r="D971" s="30"/>
      <c r="E971" s="30"/>
      <c r="F971" s="30"/>
      <c r="G971" s="30"/>
    </row>
    <row r="972" spans="1:7" ht="12.75" customHeight="1" x14ac:dyDescent="0.25">
      <c r="A972" s="130"/>
      <c r="B972" s="130"/>
      <c r="C972" s="131"/>
      <c r="D972" s="30"/>
      <c r="E972" s="30"/>
      <c r="F972" s="30"/>
      <c r="G972" s="30"/>
    </row>
    <row r="973" spans="1:7" ht="12.75" customHeight="1" x14ac:dyDescent="0.25">
      <c r="A973" s="130"/>
      <c r="B973" s="130"/>
      <c r="C973" s="30"/>
      <c r="D973" s="30"/>
      <c r="E973" s="30"/>
      <c r="F973" s="30"/>
      <c r="G973" s="30"/>
    </row>
    <row r="974" spans="1:7" ht="12.75" customHeight="1" x14ac:dyDescent="0.25">
      <c r="A974" s="130"/>
      <c r="B974" s="130"/>
      <c r="C974" s="30"/>
      <c r="D974" s="30"/>
      <c r="E974" s="30"/>
      <c r="F974" s="30"/>
      <c r="G974" s="30"/>
    </row>
    <row r="975" spans="1:7" ht="12.75" customHeight="1" x14ac:dyDescent="0.25">
      <c r="A975" s="130"/>
      <c r="B975" s="130"/>
      <c r="C975" s="30"/>
      <c r="D975" s="30"/>
      <c r="E975" s="30"/>
      <c r="F975" s="30"/>
      <c r="G975" s="30"/>
    </row>
    <row r="976" spans="1:7" ht="12.75" customHeight="1" x14ac:dyDescent="0.25">
      <c r="A976" s="130"/>
      <c r="B976" s="130"/>
      <c r="C976" s="30"/>
      <c r="D976" s="30"/>
      <c r="E976" s="30"/>
      <c r="F976" s="30"/>
      <c r="G976" s="30"/>
    </row>
    <row r="977" spans="1:7" ht="12.75" customHeight="1" x14ac:dyDescent="0.25">
      <c r="A977" s="130"/>
      <c r="B977" s="130"/>
      <c r="C977" s="131"/>
      <c r="D977" s="30"/>
      <c r="E977" s="30"/>
      <c r="F977" s="30"/>
      <c r="G977" s="30"/>
    </row>
    <row r="978" spans="1:7" ht="12.75" customHeight="1" x14ac:dyDescent="0.25">
      <c r="A978" s="130"/>
      <c r="B978" s="130"/>
      <c r="C978" s="30"/>
      <c r="D978" s="30"/>
      <c r="E978" s="30"/>
      <c r="F978" s="30"/>
      <c r="G978" s="30"/>
    </row>
    <row r="979" spans="1:7" ht="12.75" customHeight="1" x14ac:dyDescent="0.25">
      <c r="A979" s="130"/>
      <c r="B979" s="130"/>
      <c r="C979" s="30"/>
      <c r="D979" s="30"/>
      <c r="E979" s="30"/>
      <c r="F979" s="30"/>
      <c r="G979" s="30"/>
    </row>
    <row r="980" spans="1:7" ht="12.75" customHeight="1" x14ac:dyDescent="0.25">
      <c r="A980" s="130"/>
      <c r="B980" s="130"/>
      <c r="C980" s="30"/>
      <c r="D980" s="30"/>
      <c r="E980" s="30"/>
      <c r="F980" s="30"/>
      <c r="G980" s="30"/>
    </row>
    <row r="981" spans="1:7" ht="12.75" customHeight="1" x14ac:dyDescent="0.25">
      <c r="A981" s="130"/>
      <c r="B981" s="130"/>
      <c r="C981" s="131"/>
      <c r="D981" s="30"/>
      <c r="E981" s="30"/>
      <c r="F981" s="30"/>
      <c r="G981" s="30"/>
    </row>
    <row r="982" spans="1:7" ht="12.75" customHeight="1" x14ac:dyDescent="0.25">
      <c r="A982" s="130"/>
      <c r="B982" s="130"/>
      <c r="C982" s="30"/>
      <c r="D982" s="30"/>
      <c r="E982" s="30"/>
      <c r="F982" s="30"/>
      <c r="G982" s="30"/>
    </row>
    <row r="983" spans="1:7" ht="12.75" customHeight="1" x14ac:dyDescent="0.25">
      <c r="A983" s="130"/>
      <c r="B983" s="130"/>
      <c r="C983" s="30"/>
      <c r="D983" s="30"/>
      <c r="E983" s="30"/>
      <c r="F983" s="30"/>
      <c r="G983" s="30"/>
    </row>
    <row r="984" spans="1:7" ht="12.75" customHeight="1" x14ac:dyDescent="0.25">
      <c r="A984" s="130"/>
      <c r="B984" s="130"/>
      <c r="C984" s="30"/>
      <c r="D984" s="30"/>
      <c r="E984" s="30"/>
      <c r="F984" s="30"/>
      <c r="G984" s="30"/>
    </row>
    <row r="985" spans="1:7" ht="12.75" customHeight="1" x14ac:dyDescent="0.25">
      <c r="A985" s="130"/>
      <c r="B985" s="130"/>
      <c r="C985" s="131"/>
      <c r="D985" s="30"/>
      <c r="E985" s="30"/>
      <c r="F985" s="30"/>
      <c r="G985" s="30"/>
    </row>
    <row r="986" spans="1:7" ht="12.75" customHeight="1" x14ac:dyDescent="0.25">
      <c r="A986" s="130"/>
      <c r="B986" s="130"/>
      <c r="C986" s="131"/>
      <c r="D986" s="30"/>
      <c r="E986" s="30"/>
      <c r="F986" s="30"/>
      <c r="G986" s="30"/>
    </row>
    <row r="987" spans="1:7" ht="12.75" customHeight="1" x14ac:dyDescent="0.25">
      <c r="A987" s="130"/>
      <c r="B987" s="130"/>
      <c r="C987" s="131"/>
      <c r="D987" s="30"/>
      <c r="E987" s="30"/>
      <c r="F987" s="30"/>
      <c r="G987" s="30"/>
    </row>
    <row r="988" spans="1:7" ht="12.75" customHeight="1" x14ac:dyDescent="0.25">
      <c r="A988" s="130"/>
      <c r="B988" s="130"/>
      <c r="C988" s="131"/>
      <c r="D988" s="30"/>
      <c r="E988" s="30"/>
      <c r="F988" s="30"/>
      <c r="G988" s="30"/>
    </row>
    <row r="989" spans="1:7" ht="12.75" customHeight="1" x14ac:dyDescent="0.25">
      <c r="A989" s="130"/>
      <c r="B989" s="130"/>
      <c r="C989" s="30"/>
      <c r="D989" s="124"/>
      <c r="E989" s="30"/>
      <c r="F989" s="30"/>
      <c r="G989" s="30"/>
    </row>
    <row r="990" spans="1:7" ht="12.75" customHeight="1" x14ac:dyDescent="0.25">
      <c r="A990" s="130"/>
      <c r="B990" s="130"/>
      <c r="C990" s="30"/>
      <c r="D990" s="124"/>
      <c r="E990" s="30"/>
      <c r="F990" s="30"/>
      <c r="G990" s="30"/>
    </row>
    <row r="991" spans="1:7" ht="12.75" customHeight="1" x14ac:dyDescent="0.25">
      <c r="A991" s="130"/>
      <c r="B991" s="130"/>
      <c r="C991" s="30"/>
      <c r="D991" s="124"/>
      <c r="E991" s="30"/>
      <c r="F991" s="30"/>
      <c r="G991" s="30"/>
    </row>
    <row r="992" spans="1:7" ht="12.75" customHeight="1" x14ac:dyDescent="0.25">
      <c r="A992" s="130"/>
      <c r="B992" s="130"/>
      <c r="C992" s="131"/>
      <c r="D992" s="30"/>
      <c r="E992" s="30"/>
      <c r="F992" s="30"/>
      <c r="G992" s="30"/>
    </row>
    <row r="993" spans="1:7" ht="12.75" customHeight="1" x14ac:dyDescent="0.25">
      <c r="A993" s="130"/>
      <c r="B993" s="130"/>
      <c r="C993" s="131"/>
      <c r="D993" s="30"/>
      <c r="E993" s="30"/>
      <c r="F993" s="30"/>
      <c r="G993" s="30"/>
    </row>
    <row r="994" spans="1:7" ht="12.75" customHeight="1" x14ac:dyDescent="0.25">
      <c r="A994" s="130"/>
      <c r="B994" s="130"/>
      <c r="C994" s="131"/>
      <c r="D994" s="30"/>
      <c r="E994" s="30"/>
      <c r="F994" s="30"/>
      <c r="G994" s="30"/>
    </row>
    <row r="995" spans="1:7" ht="12.75" customHeight="1" x14ac:dyDescent="0.25">
      <c r="A995" s="130"/>
      <c r="B995" s="130"/>
      <c r="C995" s="131"/>
      <c r="D995" s="30"/>
      <c r="E995" s="30"/>
      <c r="F995" s="30"/>
      <c r="G995" s="30"/>
    </row>
    <row r="996" spans="1:7" ht="12.75" customHeight="1" x14ac:dyDescent="0.25">
      <c r="A996" s="130"/>
      <c r="B996" s="130"/>
      <c r="C996" s="131"/>
      <c r="D996" s="30"/>
      <c r="E996" s="30"/>
      <c r="F996" s="30"/>
      <c r="G996" s="30"/>
    </row>
    <row r="997" spans="1:7" ht="12.75" customHeight="1" x14ac:dyDescent="0.25">
      <c r="A997" s="130"/>
      <c r="B997" s="130"/>
      <c r="C997" s="30"/>
      <c r="D997" s="124"/>
      <c r="E997" s="30"/>
      <c r="F997" s="30"/>
      <c r="G997" s="30"/>
    </row>
    <row r="998" spans="1:7" ht="12.75" customHeight="1" x14ac:dyDescent="0.25">
      <c r="A998" s="130"/>
      <c r="B998" s="130"/>
      <c r="C998" s="30"/>
      <c r="D998" s="124"/>
      <c r="E998" s="30"/>
      <c r="F998" s="30"/>
      <c r="G998" s="30"/>
    </row>
    <row r="999" spans="1:7" ht="12.75" customHeight="1" x14ac:dyDescent="0.25">
      <c r="A999" s="130"/>
      <c r="B999" s="130"/>
      <c r="C999" s="30"/>
      <c r="D999" s="124"/>
      <c r="E999" s="30"/>
      <c r="F999" s="30"/>
      <c r="G999" s="30"/>
    </row>
    <row r="1000" spans="1:7" ht="12.75" customHeight="1" x14ac:dyDescent="0.25">
      <c r="A1000" s="41"/>
      <c r="B1000" s="41"/>
      <c r="C1000" s="30"/>
      <c r="D1000" s="124"/>
      <c r="E1000" s="30"/>
      <c r="F1000" s="30"/>
      <c r="G1000" s="30"/>
    </row>
    <row r="1001" spans="1:7" ht="12.75" customHeight="1" x14ac:dyDescent="0.25">
      <c r="A1001" s="41"/>
      <c r="B1001" s="41"/>
      <c r="C1001" s="30"/>
      <c r="D1001" s="124"/>
      <c r="E1001" s="30"/>
      <c r="F1001" s="30"/>
      <c r="G1001" s="30"/>
    </row>
    <row r="1002" spans="1:7" ht="12.75" customHeight="1" x14ac:dyDescent="0.25">
      <c r="A1002" s="41"/>
      <c r="B1002" s="41"/>
      <c r="C1002" s="30"/>
      <c r="D1002" s="124"/>
      <c r="E1002" s="30"/>
      <c r="F1002" s="30"/>
      <c r="G1002" s="30"/>
    </row>
    <row r="1003" spans="1:7" ht="12.75" customHeight="1" x14ac:dyDescent="0.25">
      <c r="A1003" s="41"/>
      <c r="B1003" s="41"/>
      <c r="C1003" s="30"/>
      <c r="D1003" s="124"/>
      <c r="E1003" s="30"/>
      <c r="F1003" s="30"/>
      <c r="G1003" s="30"/>
    </row>
    <row r="1004" spans="1:7" ht="12.75" customHeight="1" x14ac:dyDescent="0.25">
      <c r="A1004" s="41"/>
      <c r="B1004" s="41"/>
      <c r="C1004" s="30"/>
      <c r="D1004" s="124"/>
      <c r="E1004" s="30"/>
      <c r="F1004" s="30"/>
      <c r="G1004" s="30"/>
    </row>
    <row r="1005" spans="1:7" ht="12.75" customHeight="1" x14ac:dyDescent="0.25">
      <c r="A1005" s="41"/>
      <c r="B1005" s="41"/>
      <c r="C1005" s="30"/>
      <c r="D1005" s="124"/>
      <c r="E1005" s="30"/>
      <c r="F1005" s="30"/>
      <c r="G1005" s="30"/>
    </row>
    <row r="1006" spans="1:7" ht="12.75" customHeight="1" x14ac:dyDescent="0.25">
      <c r="A1006" s="41"/>
      <c r="B1006" s="41"/>
      <c r="C1006" s="30"/>
      <c r="D1006" s="124"/>
      <c r="E1006" s="30"/>
      <c r="F1006" s="30"/>
      <c r="G1006" s="30"/>
    </row>
    <row r="1007" spans="1:7" ht="12.75" customHeight="1" x14ac:dyDescent="0.25">
      <c r="A1007" s="41"/>
      <c r="B1007" s="41"/>
      <c r="C1007" s="30"/>
      <c r="D1007" s="124"/>
      <c r="E1007" s="30"/>
      <c r="F1007" s="30"/>
      <c r="G1007" s="30"/>
    </row>
    <row r="1008" spans="1:7" ht="12.75" customHeight="1" x14ac:dyDescent="0.25">
      <c r="A1008" s="41"/>
      <c r="B1008" s="41"/>
      <c r="C1008" s="30"/>
      <c r="D1008" s="124"/>
      <c r="E1008" s="30"/>
      <c r="F1008" s="30"/>
      <c r="G1008" s="30"/>
    </row>
    <row r="1009" spans="1:7" ht="12.75" customHeight="1" x14ac:dyDescent="0.25">
      <c r="A1009" s="41"/>
      <c r="B1009" s="41"/>
      <c r="C1009" s="30"/>
      <c r="D1009" s="124"/>
      <c r="E1009" s="30"/>
      <c r="F1009" s="30"/>
      <c r="G1009" s="30"/>
    </row>
    <row r="1010" spans="1:7" ht="12.75" customHeight="1" x14ac:dyDescent="0.25">
      <c r="A1010" s="41"/>
      <c r="B1010" s="41"/>
      <c r="C1010" s="30"/>
      <c r="D1010" s="124"/>
      <c r="E1010" s="30"/>
      <c r="F1010" s="30"/>
      <c r="G1010" s="30"/>
    </row>
    <row r="1011" spans="1:7" ht="12.75" customHeight="1" x14ac:dyDescent="0.25">
      <c r="A1011" s="41"/>
      <c r="B1011" s="41"/>
      <c r="C1011" s="30"/>
      <c r="D1011" s="124"/>
      <c r="E1011" s="30"/>
      <c r="F1011" s="30"/>
      <c r="G1011" s="30"/>
    </row>
    <row r="1012" spans="1:7" ht="12.75" customHeight="1" x14ac:dyDescent="0.25">
      <c r="A1012" s="41"/>
      <c r="B1012" s="41"/>
      <c r="C1012" s="30"/>
      <c r="D1012" s="124"/>
      <c r="E1012" s="30"/>
      <c r="F1012" s="30"/>
      <c r="G1012" s="30"/>
    </row>
    <row r="1013" spans="1:7" ht="12.75" customHeight="1" x14ac:dyDescent="0.25">
      <c r="A1013" s="41"/>
      <c r="B1013" s="41"/>
      <c r="C1013" s="30"/>
      <c r="D1013" s="124"/>
      <c r="E1013" s="30"/>
      <c r="F1013" s="30"/>
      <c r="G1013" s="30"/>
    </row>
    <row r="1014" spans="1:7" ht="12.75" customHeight="1" x14ac:dyDescent="0.25">
      <c r="A1014" s="41"/>
      <c r="B1014" s="41"/>
      <c r="C1014" s="30"/>
      <c r="D1014" s="124"/>
      <c r="E1014" s="30"/>
      <c r="F1014" s="30"/>
      <c r="G1014" s="30"/>
    </row>
    <row r="1015" spans="1:7" ht="12.75" customHeight="1" x14ac:dyDescent="0.25">
      <c r="A1015" s="41"/>
      <c r="B1015" s="41"/>
      <c r="C1015" s="30"/>
      <c r="D1015" s="124"/>
      <c r="E1015" s="30"/>
      <c r="F1015" s="30"/>
      <c r="G1015" s="30"/>
    </row>
    <row r="1016" spans="1:7" ht="12.75" customHeight="1" x14ac:dyDescent="0.25">
      <c r="A1016" s="41"/>
      <c r="B1016" s="41"/>
      <c r="C1016" s="30"/>
      <c r="D1016" s="124"/>
      <c r="E1016" s="30"/>
      <c r="F1016" s="30"/>
      <c r="G1016" s="30"/>
    </row>
    <row r="1017" spans="1:7" ht="12.75" customHeight="1" x14ac:dyDescent="0.25">
      <c r="A1017" s="41"/>
      <c r="B1017" s="41"/>
      <c r="C1017" s="30"/>
      <c r="D1017" s="124"/>
      <c r="E1017" s="30"/>
      <c r="F1017" s="30"/>
      <c r="G1017" s="30"/>
    </row>
    <row r="1018" spans="1:7" ht="12.75" customHeight="1" x14ac:dyDescent="0.25">
      <c r="A1018" s="41"/>
      <c r="B1018" s="41"/>
      <c r="C1018" s="30"/>
      <c r="D1018" s="124"/>
      <c r="E1018" s="30"/>
      <c r="F1018" s="30"/>
      <c r="G1018" s="30"/>
    </row>
    <row r="1019" spans="1:7" ht="12.75" customHeight="1" x14ac:dyDescent="0.25">
      <c r="A1019" s="41"/>
      <c r="B1019" s="41"/>
      <c r="C1019" s="30"/>
      <c r="D1019" s="124"/>
      <c r="E1019" s="30"/>
      <c r="F1019" s="30"/>
      <c r="G1019" s="30"/>
    </row>
    <row r="1020" spans="1:7" ht="12.75" customHeight="1" x14ac:dyDescent="0.25">
      <c r="A1020" s="41"/>
      <c r="B1020" s="41"/>
      <c r="C1020" s="30"/>
      <c r="D1020" s="124"/>
      <c r="E1020" s="30"/>
      <c r="F1020" s="30"/>
      <c r="G1020" s="30"/>
    </row>
    <row r="1021" spans="1:7" ht="12.75" customHeight="1" x14ac:dyDescent="0.25">
      <c r="A1021" s="41"/>
      <c r="B1021" s="41"/>
      <c r="C1021" s="30"/>
      <c r="D1021" s="124"/>
      <c r="E1021" s="30"/>
      <c r="F1021" s="30"/>
      <c r="G1021" s="30"/>
    </row>
    <row r="1022" spans="1:7" ht="12.75" customHeight="1" x14ac:dyDescent="0.25">
      <c r="A1022" s="41"/>
      <c r="B1022" s="41"/>
      <c r="C1022" s="30"/>
      <c r="D1022" s="124"/>
      <c r="E1022" s="30"/>
      <c r="F1022" s="30"/>
      <c r="G1022" s="30"/>
    </row>
    <row r="1023" spans="1:7" ht="12.75" customHeight="1" x14ac:dyDescent="0.25">
      <c r="A1023" s="41"/>
      <c r="B1023" s="41"/>
      <c r="C1023" s="30"/>
      <c r="D1023" s="124"/>
      <c r="E1023" s="30"/>
      <c r="F1023" s="30"/>
      <c r="G1023" s="30"/>
    </row>
    <row r="1024" spans="1:7" ht="12.75" customHeight="1" x14ac:dyDescent="0.25">
      <c r="A1024" s="41"/>
      <c r="B1024" s="41"/>
      <c r="C1024" s="30"/>
      <c r="D1024" s="124"/>
      <c r="E1024" s="30"/>
      <c r="F1024" s="30"/>
      <c r="G1024" s="30"/>
    </row>
    <row r="1025" spans="1:7" ht="12.75" customHeight="1" x14ac:dyDescent="0.25">
      <c r="A1025" s="41"/>
      <c r="B1025" s="41"/>
      <c r="C1025" s="30"/>
      <c r="D1025" s="124"/>
      <c r="E1025" s="30"/>
      <c r="F1025" s="30"/>
      <c r="G1025" s="30"/>
    </row>
    <row r="1026" spans="1:7" ht="12.75" customHeight="1" x14ac:dyDescent="0.25">
      <c r="A1026" s="41"/>
      <c r="B1026" s="41"/>
      <c r="C1026" s="30"/>
      <c r="D1026" s="124"/>
      <c r="E1026" s="30"/>
      <c r="F1026" s="30"/>
      <c r="G1026" s="30"/>
    </row>
    <row r="1027" spans="1:7" ht="12.75" customHeight="1" x14ac:dyDescent="0.25">
      <c r="A1027" s="41"/>
      <c r="B1027" s="41"/>
      <c r="C1027" s="30"/>
      <c r="D1027" s="124"/>
      <c r="E1027" s="30"/>
      <c r="F1027" s="30"/>
      <c r="G1027" s="30"/>
    </row>
    <row r="1028" spans="1:7" ht="12.75" customHeight="1" x14ac:dyDescent="0.25">
      <c r="A1028" s="41"/>
      <c r="B1028" s="41"/>
      <c r="C1028" s="30"/>
      <c r="D1028" s="124"/>
      <c r="E1028" s="30"/>
      <c r="F1028" s="30"/>
      <c r="G1028" s="30"/>
    </row>
    <row r="1029" spans="1:7" ht="12.75" customHeight="1" x14ac:dyDescent="0.25">
      <c r="A1029" s="41"/>
      <c r="B1029" s="41"/>
      <c r="C1029" s="30"/>
      <c r="D1029" s="124"/>
      <c r="E1029" s="30"/>
      <c r="F1029" s="30"/>
      <c r="G1029" s="30"/>
    </row>
    <row r="1030" spans="1:7" ht="12.75" customHeight="1" x14ac:dyDescent="0.25">
      <c r="A1030" s="41"/>
      <c r="B1030" s="41"/>
      <c r="C1030" s="30"/>
      <c r="D1030" s="124"/>
      <c r="E1030" s="30"/>
      <c r="F1030" s="30"/>
      <c r="G1030" s="30"/>
    </row>
    <row r="1031" spans="1:7" ht="12.75" customHeight="1" x14ac:dyDescent="0.25">
      <c r="A1031" s="41"/>
      <c r="B1031" s="41"/>
      <c r="C1031" s="30"/>
      <c r="D1031" s="124"/>
      <c r="E1031" s="30"/>
      <c r="F1031" s="30"/>
      <c r="G1031" s="30"/>
    </row>
    <row r="1032" spans="1:7" ht="12.75" customHeight="1" x14ac:dyDescent="0.25">
      <c r="A1032" s="41"/>
      <c r="B1032" s="41"/>
      <c r="C1032" s="30"/>
      <c r="D1032" s="124"/>
      <c r="E1032" s="30"/>
      <c r="F1032" s="30"/>
      <c r="G1032" s="30"/>
    </row>
    <row r="1033" spans="1:7" ht="12.75" customHeight="1" x14ac:dyDescent="0.25">
      <c r="A1033" s="41"/>
      <c r="B1033" s="41"/>
      <c r="C1033" s="30"/>
      <c r="D1033" s="124"/>
      <c r="E1033" s="30"/>
      <c r="F1033" s="30"/>
      <c r="G1033" s="30"/>
    </row>
    <row r="1034" spans="1:7" ht="12.75" customHeight="1" x14ac:dyDescent="0.25">
      <c r="A1034" s="41"/>
      <c r="B1034" s="41"/>
      <c r="C1034" s="30"/>
      <c r="D1034" s="124"/>
      <c r="E1034" s="30"/>
      <c r="F1034" s="30"/>
      <c r="G1034" s="30"/>
    </row>
    <row r="1035" spans="1:7" ht="12.75" customHeight="1" x14ac:dyDescent="0.25">
      <c r="A1035" s="41"/>
      <c r="B1035" s="41"/>
      <c r="C1035" s="30"/>
      <c r="D1035" s="124"/>
      <c r="E1035" s="30"/>
      <c r="F1035" s="30"/>
      <c r="G1035" s="30"/>
    </row>
    <row r="1036" spans="1:7" ht="12.75" customHeight="1" x14ac:dyDescent="0.25">
      <c r="A1036" s="41"/>
      <c r="B1036" s="41"/>
      <c r="C1036" s="30"/>
      <c r="D1036" s="124"/>
      <c r="E1036" s="30"/>
      <c r="F1036" s="30"/>
      <c r="G1036" s="30"/>
    </row>
    <row r="1037" spans="1:7" ht="12.75" customHeight="1" x14ac:dyDescent="0.25">
      <c r="A1037" s="41"/>
      <c r="B1037" s="41"/>
      <c r="C1037" s="30"/>
      <c r="D1037" s="124"/>
      <c r="E1037" s="30"/>
      <c r="F1037" s="30"/>
      <c r="G1037" s="30"/>
    </row>
    <row r="1038" spans="1:7" ht="12.75" customHeight="1" x14ac:dyDescent="0.25">
      <c r="A1038" s="41"/>
      <c r="B1038" s="41"/>
      <c r="C1038" s="30"/>
      <c r="D1038" s="124"/>
      <c r="E1038" s="30"/>
      <c r="F1038" s="30"/>
      <c r="G1038" s="30"/>
    </row>
    <row r="1039" spans="1:7" ht="12.75" customHeight="1" x14ac:dyDescent="0.25">
      <c r="A1039" s="41"/>
      <c r="B1039" s="41"/>
      <c r="C1039" s="30"/>
      <c r="D1039" s="124"/>
      <c r="E1039" s="30"/>
      <c r="F1039" s="30"/>
      <c r="G1039" s="30"/>
    </row>
    <row r="1040" spans="1:7" ht="12.75" customHeight="1" x14ac:dyDescent="0.25">
      <c r="A1040" s="41"/>
      <c r="B1040" s="41"/>
      <c r="C1040" s="30"/>
      <c r="D1040" s="124"/>
      <c r="E1040" s="30"/>
      <c r="F1040" s="30"/>
      <c r="G1040" s="30"/>
    </row>
    <row r="1041" spans="1:7" ht="12.75" customHeight="1" x14ac:dyDescent="0.25">
      <c r="A1041" s="41"/>
      <c r="B1041" s="41"/>
      <c r="C1041" s="30"/>
      <c r="D1041" s="124"/>
      <c r="E1041" s="30"/>
      <c r="F1041" s="30"/>
      <c r="G1041" s="30"/>
    </row>
    <row r="1042" spans="1:7" ht="12.75" customHeight="1" x14ac:dyDescent="0.25">
      <c r="A1042" s="41"/>
      <c r="B1042" s="41"/>
      <c r="C1042" s="30"/>
      <c r="D1042" s="124"/>
      <c r="E1042" s="30"/>
      <c r="F1042" s="30"/>
      <c r="G1042" s="30"/>
    </row>
    <row r="1043" spans="1:7" ht="12.75" customHeight="1" x14ac:dyDescent="0.25">
      <c r="A1043" s="41"/>
      <c r="B1043" s="41"/>
      <c r="C1043" s="30"/>
      <c r="D1043" s="124"/>
      <c r="E1043" s="30"/>
      <c r="F1043" s="30"/>
      <c r="G1043" s="30"/>
    </row>
    <row r="1044" spans="1:7" ht="12.75" customHeight="1" x14ac:dyDescent="0.25">
      <c r="A1044" s="41"/>
      <c r="B1044" s="41"/>
      <c r="C1044" s="30"/>
      <c r="D1044" s="124"/>
      <c r="E1044" s="30"/>
      <c r="F1044" s="30"/>
      <c r="G1044" s="30"/>
    </row>
    <row r="1045" spans="1:7" ht="12.75" customHeight="1" x14ac:dyDescent="0.25">
      <c r="A1045" s="41"/>
      <c r="B1045" s="41"/>
      <c r="C1045" s="30"/>
      <c r="D1045" s="124"/>
      <c r="E1045" s="30"/>
      <c r="F1045" s="30"/>
      <c r="G1045" s="30"/>
    </row>
    <row r="1046" spans="1:7" ht="12.75" customHeight="1" x14ac:dyDescent="0.25">
      <c r="A1046" s="41"/>
      <c r="B1046" s="41"/>
      <c r="C1046" s="30"/>
      <c r="D1046" s="124"/>
      <c r="E1046" s="30"/>
      <c r="F1046" s="30"/>
      <c r="G1046" s="30"/>
    </row>
    <row r="1047" spans="1:7" ht="12.75" customHeight="1" x14ac:dyDescent="0.25">
      <c r="A1047" s="41"/>
      <c r="B1047" s="41"/>
      <c r="C1047" s="30"/>
      <c r="D1047" s="124"/>
      <c r="E1047" s="30"/>
      <c r="F1047" s="30"/>
      <c r="G1047" s="30"/>
    </row>
    <row r="1048" spans="1:7" ht="12.75" customHeight="1" x14ac:dyDescent="0.25">
      <c r="A1048" s="41"/>
      <c r="B1048" s="41"/>
      <c r="C1048" s="30"/>
      <c r="D1048" s="124"/>
      <c r="E1048" s="30"/>
      <c r="F1048" s="30"/>
      <c r="G1048" s="30"/>
    </row>
    <row r="1049" spans="1:7" ht="12.75" customHeight="1" x14ac:dyDescent="0.25">
      <c r="A1049" s="41"/>
      <c r="B1049" s="41"/>
      <c r="C1049" s="30"/>
      <c r="D1049" s="124"/>
      <c r="E1049" s="30"/>
      <c r="F1049" s="30"/>
      <c r="G1049" s="30"/>
    </row>
    <row r="1050" spans="1:7" ht="12.75" customHeight="1" x14ac:dyDescent="0.25">
      <c r="A1050" s="41"/>
      <c r="B1050" s="41"/>
      <c r="C1050" s="30"/>
      <c r="D1050" s="124"/>
      <c r="E1050" s="30"/>
      <c r="F1050" s="30"/>
      <c r="G1050" s="30"/>
    </row>
    <row r="1051" spans="1:7" ht="12.75" customHeight="1" x14ac:dyDescent="0.25">
      <c r="A1051" s="41"/>
      <c r="B1051" s="41"/>
      <c r="C1051" s="30"/>
      <c r="D1051" s="124"/>
      <c r="E1051" s="30"/>
      <c r="F1051" s="30"/>
      <c r="G1051" s="30"/>
    </row>
    <row r="1052" spans="1:7" ht="12.75" customHeight="1" x14ac:dyDescent="0.25">
      <c r="A1052" s="41"/>
      <c r="B1052" s="41"/>
      <c r="C1052" s="30"/>
      <c r="D1052" s="124"/>
      <c r="E1052" s="30"/>
      <c r="F1052" s="30"/>
      <c r="G1052" s="30"/>
    </row>
    <row r="1053" spans="1:7" ht="12.75" customHeight="1" x14ac:dyDescent="0.25">
      <c r="A1053" s="41"/>
      <c r="B1053" s="41"/>
      <c r="C1053" s="30"/>
      <c r="D1053" s="124"/>
      <c r="E1053" s="30"/>
      <c r="F1053" s="30"/>
      <c r="G1053" s="30"/>
    </row>
    <row r="1054" spans="1:7" ht="12.75" customHeight="1" x14ac:dyDescent="0.25">
      <c r="A1054" s="41"/>
      <c r="B1054" s="41"/>
      <c r="C1054" s="30"/>
      <c r="D1054" s="124"/>
      <c r="E1054" s="30"/>
      <c r="F1054" s="30"/>
      <c r="G1054" s="30"/>
    </row>
    <row r="1055" spans="1:7" ht="12.75" customHeight="1" x14ac:dyDescent="0.25">
      <c r="A1055" s="41"/>
      <c r="B1055" s="41"/>
      <c r="C1055" s="30"/>
      <c r="D1055" s="124"/>
      <c r="E1055" s="30"/>
      <c r="F1055" s="30"/>
      <c r="G1055" s="30"/>
    </row>
    <row r="1056" spans="1:7" ht="12.75" customHeight="1" x14ac:dyDescent="0.25">
      <c r="A1056" s="41"/>
      <c r="B1056" s="41"/>
      <c r="C1056" s="30"/>
      <c r="D1056" s="124"/>
      <c r="E1056" s="30"/>
      <c r="F1056" s="30"/>
      <c r="G1056" s="30"/>
    </row>
    <row r="1057" spans="1:7" ht="12.75" customHeight="1" x14ac:dyDescent="0.25">
      <c r="A1057" s="41"/>
      <c r="B1057" s="41"/>
      <c r="C1057" s="30"/>
      <c r="D1057" s="124"/>
      <c r="E1057" s="30"/>
      <c r="F1057" s="30"/>
      <c r="G1057" s="30"/>
    </row>
    <row r="1058" spans="1:7" ht="12.75" customHeight="1" x14ac:dyDescent="0.25">
      <c r="A1058" s="41"/>
      <c r="B1058" s="41"/>
      <c r="C1058" s="30"/>
      <c r="D1058" s="124"/>
      <c r="E1058" s="30"/>
      <c r="F1058" s="30"/>
      <c r="G1058" s="30"/>
    </row>
    <row r="1059" spans="1:7" ht="12.75" customHeight="1" x14ac:dyDescent="0.25">
      <c r="A1059" s="41"/>
      <c r="B1059" s="41"/>
      <c r="C1059" s="30"/>
      <c r="D1059" s="124"/>
      <c r="E1059" s="30"/>
      <c r="F1059" s="30"/>
      <c r="G1059" s="30"/>
    </row>
    <row r="1060" spans="1:7" ht="12.75" customHeight="1" x14ac:dyDescent="0.25">
      <c r="A1060" s="41"/>
      <c r="B1060" s="41"/>
      <c r="C1060" s="30"/>
      <c r="D1060" s="124"/>
      <c r="E1060" s="30"/>
      <c r="F1060" s="30"/>
      <c r="G1060" s="30"/>
    </row>
    <row r="1061" spans="1:7" ht="12.75" customHeight="1" x14ac:dyDescent="0.25">
      <c r="A1061" s="41"/>
      <c r="B1061" s="41"/>
      <c r="C1061" s="30"/>
      <c r="D1061" s="124"/>
      <c r="E1061" s="30"/>
      <c r="F1061" s="30"/>
      <c r="G1061" s="30"/>
    </row>
    <row r="1062" spans="1:7" ht="12.75" customHeight="1" x14ac:dyDescent="0.25">
      <c r="A1062" s="41"/>
      <c r="B1062" s="41"/>
      <c r="C1062" s="30"/>
      <c r="D1062" s="124"/>
      <c r="E1062" s="30"/>
      <c r="F1062" s="30"/>
      <c r="G1062" s="30"/>
    </row>
    <row r="1063" spans="1:7" ht="12.75" customHeight="1" x14ac:dyDescent="0.25">
      <c r="A1063" s="41"/>
      <c r="B1063" s="41"/>
      <c r="C1063" s="30"/>
      <c r="D1063" s="124"/>
      <c r="E1063" s="30"/>
      <c r="F1063" s="30"/>
      <c r="G1063" s="30"/>
    </row>
    <row r="1064" spans="1:7" ht="12.75" customHeight="1" x14ac:dyDescent="0.25">
      <c r="A1064" s="41"/>
      <c r="B1064" s="41"/>
      <c r="C1064" s="30"/>
      <c r="D1064" s="124"/>
      <c r="E1064" s="30"/>
      <c r="F1064" s="30"/>
      <c r="G1064" s="30"/>
    </row>
    <row r="1065" spans="1:7" ht="12.75" customHeight="1" x14ac:dyDescent="0.25">
      <c r="A1065" s="41"/>
      <c r="B1065" s="41"/>
      <c r="C1065" s="30"/>
      <c r="D1065" s="124"/>
      <c r="E1065" s="30"/>
      <c r="F1065" s="30"/>
      <c r="G1065" s="30"/>
    </row>
    <row r="1066" spans="1:7" ht="12.75" customHeight="1" x14ac:dyDescent="0.25">
      <c r="A1066" s="41"/>
      <c r="B1066" s="41"/>
      <c r="C1066" s="30"/>
      <c r="D1066" s="124"/>
      <c r="E1066" s="30"/>
      <c r="F1066" s="30"/>
      <c r="G1066" s="30"/>
    </row>
    <row r="1067" spans="1:7" ht="12.75" customHeight="1" x14ac:dyDescent="0.25">
      <c r="A1067" s="41"/>
      <c r="B1067" s="41"/>
      <c r="C1067" s="30"/>
      <c r="D1067" s="124"/>
      <c r="E1067" s="30"/>
      <c r="F1067" s="30"/>
      <c r="G1067" s="30"/>
    </row>
    <row r="1068" spans="1:7" ht="12.75" customHeight="1" x14ac:dyDescent="0.25">
      <c r="A1068" s="41"/>
      <c r="B1068" s="41"/>
      <c r="C1068" s="30"/>
      <c r="D1068" s="124"/>
      <c r="E1068" s="30"/>
      <c r="F1068" s="30"/>
      <c r="G1068" s="30"/>
    </row>
    <row r="1069" spans="1:7" ht="12.75" customHeight="1" x14ac:dyDescent="0.25">
      <c r="A1069" s="41"/>
      <c r="B1069" s="41"/>
      <c r="C1069" s="30"/>
      <c r="D1069" s="124"/>
      <c r="E1069" s="30"/>
      <c r="F1069" s="30"/>
      <c r="G1069" s="30"/>
    </row>
    <row r="1070" spans="1:7" ht="12.75" customHeight="1" x14ac:dyDescent="0.25">
      <c r="A1070" s="41"/>
      <c r="B1070" s="41"/>
      <c r="C1070" s="30"/>
      <c r="D1070" s="124"/>
      <c r="E1070" s="30"/>
      <c r="F1070" s="30"/>
      <c r="G1070" s="30"/>
    </row>
    <row r="1071" spans="1:7" ht="12.75" customHeight="1" x14ac:dyDescent="0.25">
      <c r="A1071" s="41"/>
      <c r="B1071" s="41"/>
      <c r="C1071" s="30"/>
      <c r="D1071" s="124"/>
      <c r="E1071" s="30"/>
      <c r="F1071" s="30"/>
      <c r="G1071" s="30"/>
    </row>
    <row r="1072" spans="1:7" ht="12.75" customHeight="1" x14ac:dyDescent="0.25">
      <c r="A1072" s="41"/>
      <c r="B1072" s="41"/>
      <c r="C1072" s="30"/>
      <c r="D1072" s="124"/>
      <c r="E1072" s="30"/>
      <c r="F1072" s="30"/>
      <c r="G1072" s="30"/>
    </row>
    <row r="1073" spans="1:7" ht="12.75" customHeight="1" x14ac:dyDescent="0.25">
      <c r="A1073" s="41"/>
      <c r="B1073" s="41"/>
      <c r="C1073" s="30"/>
      <c r="D1073" s="124"/>
      <c r="E1073" s="30"/>
      <c r="F1073" s="30"/>
      <c r="G1073" s="30"/>
    </row>
    <row r="1074" spans="1:7" ht="12.75" customHeight="1" x14ac:dyDescent="0.25">
      <c r="A1074" s="41"/>
      <c r="B1074" s="41"/>
      <c r="C1074" s="30"/>
      <c r="D1074" s="124"/>
      <c r="E1074" s="30"/>
      <c r="F1074" s="30"/>
      <c r="G1074" s="30"/>
    </row>
    <row r="1075" spans="1:7" ht="12.75" customHeight="1" x14ac:dyDescent="0.25">
      <c r="A1075" s="41"/>
      <c r="B1075" s="41"/>
      <c r="C1075" s="30"/>
      <c r="D1075" s="124"/>
      <c r="E1075" s="30"/>
      <c r="F1075" s="30"/>
      <c r="G1075" s="30"/>
    </row>
    <row r="1076" spans="1:7" ht="12.75" customHeight="1" x14ac:dyDescent="0.25">
      <c r="A1076" s="41"/>
      <c r="B1076" s="41"/>
      <c r="C1076" s="30"/>
      <c r="D1076" s="124"/>
      <c r="E1076" s="30"/>
      <c r="F1076" s="30"/>
      <c r="G1076" s="30"/>
    </row>
    <row r="1077" spans="1:7" ht="12.75" customHeight="1" x14ac:dyDescent="0.25">
      <c r="A1077" s="41"/>
      <c r="B1077" s="41"/>
      <c r="C1077" s="30"/>
      <c r="D1077" s="124"/>
      <c r="E1077" s="30"/>
      <c r="F1077" s="30"/>
      <c r="G1077" s="30"/>
    </row>
    <row r="1078" spans="1:7" ht="12.75" customHeight="1" x14ac:dyDescent="0.25">
      <c r="A1078" s="41"/>
      <c r="B1078" s="41"/>
      <c r="C1078" s="30"/>
      <c r="D1078" s="124"/>
      <c r="E1078" s="30"/>
      <c r="F1078" s="30"/>
      <c r="G1078" s="30"/>
    </row>
    <row r="1079" spans="1:7" ht="12.75" customHeight="1" x14ac:dyDescent="0.25">
      <c r="A1079" s="41"/>
      <c r="B1079" s="41"/>
      <c r="C1079" s="30"/>
      <c r="D1079" s="124"/>
      <c r="E1079" s="30"/>
      <c r="F1079" s="30"/>
      <c r="G1079" s="30"/>
    </row>
    <row r="1080" spans="1:7" ht="12.75" customHeight="1" x14ac:dyDescent="0.25">
      <c r="A1080" s="41"/>
      <c r="B1080" s="41"/>
      <c r="C1080" s="30"/>
      <c r="D1080" s="124"/>
      <c r="E1080" s="30"/>
      <c r="F1080" s="30"/>
      <c r="G1080" s="30"/>
    </row>
    <row r="1081" spans="1:7" ht="12.75" customHeight="1" x14ac:dyDescent="0.25">
      <c r="A1081" s="41"/>
      <c r="B1081" s="41"/>
      <c r="C1081" s="30"/>
      <c r="D1081" s="124"/>
      <c r="E1081" s="30"/>
      <c r="F1081" s="30"/>
      <c r="G1081" s="30"/>
    </row>
    <row r="1082" spans="1:7" ht="12.75" customHeight="1" x14ac:dyDescent="0.25">
      <c r="A1082" s="41"/>
      <c r="B1082" s="41"/>
      <c r="C1082" s="30"/>
      <c r="D1082" s="124"/>
      <c r="E1082" s="30"/>
      <c r="F1082" s="30"/>
      <c r="G1082" s="30"/>
    </row>
    <row r="1083" spans="1:7" ht="12.75" customHeight="1" x14ac:dyDescent="0.25">
      <c r="A1083" s="41"/>
      <c r="B1083" s="41"/>
      <c r="C1083" s="30"/>
      <c r="D1083" s="124"/>
      <c r="E1083" s="30"/>
      <c r="F1083" s="30"/>
      <c r="G1083" s="30"/>
    </row>
    <row r="1084" spans="1:7" ht="12.75" customHeight="1" x14ac:dyDescent="0.25">
      <c r="A1084" s="41"/>
      <c r="B1084" s="41"/>
      <c r="C1084" s="30"/>
      <c r="D1084" s="124"/>
      <c r="E1084" s="30"/>
      <c r="F1084" s="30"/>
      <c r="G1084" s="30"/>
    </row>
    <row r="1085" spans="1:7" ht="12.75" customHeight="1" x14ac:dyDescent="0.25">
      <c r="A1085" s="41"/>
      <c r="B1085" s="41"/>
      <c r="C1085" s="30"/>
      <c r="D1085" s="124"/>
      <c r="E1085" s="30"/>
      <c r="F1085" s="30"/>
      <c r="G1085" s="30"/>
    </row>
    <row r="1086" spans="1:7" ht="12.75" customHeight="1" x14ac:dyDescent="0.25">
      <c r="A1086" s="41"/>
      <c r="B1086" s="41"/>
      <c r="C1086" s="30"/>
      <c r="D1086" s="124"/>
      <c r="E1086" s="30"/>
      <c r="F1086" s="30"/>
      <c r="G1086" s="30"/>
    </row>
    <row r="1087" spans="1:7" ht="12.75" customHeight="1" x14ac:dyDescent="0.25">
      <c r="A1087" s="41"/>
      <c r="B1087" s="41"/>
      <c r="C1087" s="30"/>
      <c r="D1087" s="124"/>
      <c r="E1087" s="30"/>
      <c r="F1087" s="30"/>
      <c r="G1087" s="30"/>
    </row>
    <row r="1088" spans="1:7" ht="12.75" customHeight="1" x14ac:dyDescent="0.25">
      <c r="A1088" s="41"/>
      <c r="B1088" s="41"/>
      <c r="C1088" s="30"/>
      <c r="D1088" s="124"/>
      <c r="E1088" s="30"/>
      <c r="F1088" s="30"/>
      <c r="G1088" s="30"/>
    </row>
    <row r="1089" spans="1:7" ht="12.75" customHeight="1" x14ac:dyDescent="0.25">
      <c r="A1089" s="41"/>
      <c r="B1089" s="41"/>
      <c r="C1089" s="30"/>
      <c r="D1089" s="124"/>
      <c r="E1089" s="30"/>
      <c r="F1089" s="30"/>
      <c r="G1089" s="30"/>
    </row>
    <row r="1090" spans="1:7" ht="12.75" customHeight="1" x14ac:dyDescent="0.25">
      <c r="A1090" s="41"/>
      <c r="B1090" s="41"/>
      <c r="C1090" s="30"/>
      <c r="D1090" s="124"/>
      <c r="E1090" s="30"/>
      <c r="F1090" s="30"/>
      <c r="G1090" s="30"/>
    </row>
    <row r="1091" spans="1:7" ht="12.75" customHeight="1" x14ac:dyDescent="0.25">
      <c r="A1091" s="41"/>
      <c r="B1091" s="41"/>
      <c r="C1091" s="30"/>
      <c r="D1091" s="124"/>
      <c r="E1091" s="30"/>
      <c r="F1091" s="30"/>
      <c r="G1091" s="30"/>
    </row>
    <row r="1092" spans="1:7" ht="12.75" customHeight="1" x14ac:dyDescent="0.25">
      <c r="A1092" s="41"/>
      <c r="B1092" s="41"/>
      <c r="C1092" s="30"/>
      <c r="D1092" s="124"/>
      <c r="E1092" s="30"/>
      <c r="F1092" s="30"/>
      <c r="G1092" s="30"/>
    </row>
    <row r="1093" spans="1:7" ht="12.75" customHeight="1" x14ac:dyDescent="0.25">
      <c r="A1093" s="41"/>
      <c r="B1093" s="41"/>
      <c r="C1093" s="30"/>
      <c r="D1093" s="124"/>
      <c r="E1093" s="30"/>
      <c r="F1093" s="30"/>
      <c r="G1093" s="30"/>
    </row>
    <row r="1094" spans="1:7" ht="12.75" customHeight="1" x14ac:dyDescent="0.25">
      <c r="A1094" s="41"/>
      <c r="B1094" s="41"/>
      <c r="C1094" s="30"/>
      <c r="D1094" s="124"/>
      <c r="E1094" s="30"/>
      <c r="F1094" s="30"/>
      <c r="G1094" s="30"/>
    </row>
    <row r="1095" spans="1:7" ht="12.75" customHeight="1" x14ac:dyDescent="0.25">
      <c r="A1095" s="41"/>
      <c r="B1095" s="41"/>
      <c r="C1095" s="30"/>
      <c r="D1095" s="124"/>
      <c r="E1095" s="30"/>
      <c r="F1095" s="30"/>
      <c r="G1095" s="30"/>
    </row>
    <row r="1096" spans="1:7" ht="12.75" customHeight="1" x14ac:dyDescent="0.25">
      <c r="A1096" s="41"/>
      <c r="B1096" s="41"/>
      <c r="C1096" s="30"/>
      <c r="D1096" s="124"/>
      <c r="E1096" s="30"/>
      <c r="F1096" s="30"/>
      <c r="G1096" s="30"/>
    </row>
    <row r="1097" spans="1:7" ht="12.75" customHeight="1" x14ac:dyDescent="0.25">
      <c r="A1097" s="41"/>
      <c r="B1097" s="41"/>
      <c r="C1097" s="30"/>
      <c r="D1097" s="124"/>
      <c r="E1097" s="30"/>
      <c r="F1097" s="30"/>
      <c r="G1097" s="30"/>
    </row>
    <row r="1098" spans="1:7" ht="12.75" customHeight="1" x14ac:dyDescent="0.25">
      <c r="A1098" s="41"/>
      <c r="B1098" s="41"/>
      <c r="C1098" s="30"/>
      <c r="D1098" s="124"/>
      <c r="E1098" s="30"/>
      <c r="F1098" s="30"/>
      <c r="G1098" s="30"/>
    </row>
    <row r="1099" spans="1:7" ht="12.75" customHeight="1" x14ac:dyDescent="0.25">
      <c r="A1099" s="41"/>
      <c r="B1099" s="41"/>
      <c r="C1099" s="30"/>
      <c r="D1099" s="124"/>
      <c r="E1099" s="30"/>
      <c r="F1099" s="30"/>
      <c r="G1099" s="30"/>
    </row>
    <row r="1100" spans="1:7" ht="12.75" customHeight="1" x14ac:dyDescent="0.25">
      <c r="A1100" s="41"/>
      <c r="B1100" s="41"/>
      <c r="C1100" s="30"/>
      <c r="D1100" s="124"/>
      <c r="E1100" s="30"/>
      <c r="F1100" s="30"/>
      <c r="G1100" s="30"/>
    </row>
    <row r="1101" spans="1:7" ht="12.75" customHeight="1" x14ac:dyDescent="0.25">
      <c r="A1101" s="41"/>
      <c r="B1101" s="41"/>
      <c r="C1101" s="30"/>
      <c r="D1101" s="124"/>
      <c r="E1101" s="30"/>
      <c r="F1101" s="30"/>
      <c r="G1101" s="30"/>
    </row>
    <row r="1102" spans="1:7" ht="12.75" customHeight="1" x14ac:dyDescent="0.25">
      <c r="A1102" s="41"/>
      <c r="B1102" s="41"/>
      <c r="C1102" s="30"/>
      <c r="D1102" s="124"/>
      <c r="E1102" s="30"/>
      <c r="F1102" s="30"/>
      <c r="G1102" s="30"/>
    </row>
    <row r="1103" spans="1:7" ht="12.75" customHeight="1" x14ac:dyDescent="0.25">
      <c r="A1103" s="41"/>
      <c r="B1103" s="41"/>
      <c r="C1103" s="30"/>
      <c r="D1103" s="124"/>
      <c r="E1103" s="30"/>
      <c r="F1103" s="30"/>
      <c r="G1103" s="30"/>
    </row>
    <row r="1104" spans="1:7" ht="12.75" customHeight="1" x14ac:dyDescent="0.25">
      <c r="A1104" s="41"/>
      <c r="B1104" s="41"/>
      <c r="C1104" s="30"/>
      <c r="D1104" s="124"/>
      <c r="E1104" s="30"/>
      <c r="F1104" s="30"/>
      <c r="G1104" s="30"/>
    </row>
    <row r="1105" spans="1:7" ht="12.75" customHeight="1" x14ac:dyDescent="0.25">
      <c r="A1105" s="41"/>
      <c r="B1105" s="41"/>
      <c r="C1105" s="30"/>
      <c r="D1105" s="124"/>
      <c r="E1105" s="30"/>
      <c r="F1105" s="30"/>
      <c r="G1105" s="30"/>
    </row>
    <row r="1106" spans="1:7" ht="12.75" customHeight="1" x14ac:dyDescent="0.25">
      <c r="A1106" s="41"/>
      <c r="B1106" s="41"/>
      <c r="C1106" s="30"/>
      <c r="D1106" s="124"/>
      <c r="E1106" s="30"/>
      <c r="F1106" s="30"/>
      <c r="G1106" s="30"/>
    </row>
    <row r="1107" spans="1:7" ht="12.75" customHeight="1" x14ac:dyDescent="0.25">
      <c r="A1107" s="130"/>
      <c r="B1107" s="130"/>
      <c r="C1107" s="131"/>
      <c r="D1107" s="30"/>
      <c r="E1107" s="30"/>
      <c r="F1107" s="30"/>
      <c r="G1107" s="30"/>
    </row>
    <row r="1108" spans="1:7" ht="12.75" customHeight="1" x14ac:dyDescent="0.25">
      <c r="A1108" s="130"/>
      <c r="B1108" s="130"/>
      <c r="C1108" s="131"/>
      <c r="D1108" s="30"/>
      <c r="E1108" s="30"/>
      <c r="F1108" s="30"/>
      <c r="G1108" s="30"/>
    </row>
    <row r="1109" spans="1:7" ht="12.75" customHeight="1" x14ac:dyDescent="0.25">
      <c r="A1109" s="130"/>
      <c r="B1109" s="130"/>
      <c r="C1109" s="131"/>
      <c r="D1109" s="30"/>
      <c r="E1109" s="30"/>
      <c r="F1109" s="30"/>
      <c r="G1109" s="30"/>
    </row>
    <row r="1110" spans="1:7" ht="12.75" customHeight="1" x14ac:dyDescent="0.25">
      <c r="A1110" s="130"/>
      <c r="B1110" s="130"/>
      <c r="C1110" s="132"/>
      <c r="D1110" s="124"/>
      <c r="E1110" s="30"/>
      <c r="F1110" s="30"/>
      <c r="G1110" s="30"/>
    </row>
    <row r="1111" spans="1:7" ht="12.75" customHeight="1" x14ac:dyDescent="0.25">
      <c r="A1111" s="130"/>
      <c r="B1111" s="130"/>
      <c r="C1111" s="132"/>
      <c r="D1111" s="124"/>
      <c r="E1111" s="30"/>
      <c r="F1111" s="30"/>
      <c r="G1111" s="30"/>
    </row>
    <row r="1112" spans="1:7" ht="12.75" customHeight="1" x14ac:dyDescent="0.25">
      <c r="A1112" s="130"/>
      <c r="B1112" s="130"/>
      <c r="C1112" s="132"/>
      <c r="D1112" s="124"/>
      <c r="E1112" s="30"/>
      <c r="F1112" s="30"/>
      <c r="G1112" s="30"/>
    </row>
    <row r="1113" spans="1:7" ht="12.75" customHeight="1" x14ac:dyDescent="0.25">
      <c r="A1113" s="130"/>
      <c r="B1113" s="130"/>
      <c r="C1113" s="132"/>
      <c r="D1113" s="124"/>
      <c r="E1113" s="30"/>
      <c r="F1113" s="30"/>
      <c r="G1113" s="30"/>
    </row>
    <row r="1114" spans="1:7" ht="12.75" customHeight="1" x14ac:dyDescent="0.25">
      <c r="A1114" s="130"/>
      <c r="B1114" s="130"/>
      <c r="C1114" s="132"/>
      <c r="D1114" s="124"/>
      <c r="E1114" s="30"/>
      <c r="F1114" s="30"/>
      <c r="G1114" s="30"/>
    </row>
    <row r="1115" spans="1:7" ht="12.75" customHeight="1" x14ac:dyDescent="0.25">
      <c r="A1115" s="130"/>
      <c r="B1115" s="130"/>
      <c r="C1115" s="131"/>
      <c r="D1115" s="124"/>
      <c r="E1115" s="30"/>
      <c r="F1115" s="30"/>
      <c r="G1115" s="30"/>
    </row>
    <row r="1116" spans="1:7" ht="12.75" customHeight="1" x14ac:dyDescent="0.25">
      <c r="A1116" s="130"/>
      <c r="B1116" s="130"/>
      <c r="C1116" s="132"/>
      <c r="D1116" s="124"/>
      <c r="E1116" s="30"/>
      <c r="F1116" s="30"/>
      <c r="G1116" s="30"/>
    </row>
    <row r="1117" spans="1:7" ht="12.75" customHeight="1" x14ac:dyDescent="0.25">
      <c r="A1117" s="130"/>
      <c r="B1117" s="130"/>
      <c r="C1117" s="132"/>
      <c r="D1117" s="124"/>
      <c r="E1117" s="30"/>
      <c r="F1117" s="30"/>
      <c r="G1117" s="30"/>
    </row>
    <row r="1118" spans="1:7" ht="12.75" customHeight="1" x14ac:dyDescent="0.25">
      <c r="A1118" s="130"/>
      <c r="B1118" s="130"/>
      <c r="C1118" s="132"/>
      <c r="D1118" s="124"/>
      <c r="E1118" s="30"/>
      <c r="F1118" s="30"/>
      <c r="G1118" s="30"/>
    </row>
    <row r="1119" spans="1:7" ht="12.75" customHeight="1" x14ac:dyDescent="0.25">
      <c r="A1119" s="130"/>
      <c r="B1119" s="130"/>
      <c r="C1119" s="132"/>
      <c r="D1119" s="124"/>
      <c r="E1119" s="30"/>
      <c r="F1119" s="30"/>
      <c r="G1119" s="30"/>
    </row>
    <row r="1120" spans="1:7" ht="12.75" customHeight="1" x14ac:dyDescent="0.25">
      <c r="A1120" s="130"/>
      <c r="B1120" s="130"/>
      <c r="C1120" s="132"/>
      <c r="D1120" s="124"/>
      <c r="E1120" s="30"/>
      <c r="F1120" s="30"/>
      <c r="G1120" s="30"/>
    </row>
    <row r="1121" spans="1:7" ht="12.75" customHeight="1" x14ac:dyDescent="0.25">
      <c r="A1121" s="130"/>
      <c r="B1121" s="130"/>
      <c r="C1121" s="132"/>
      <c r="D1121" s="124"/>
      <c r="E1121" s="30"/>
      <c r="F1121" s="30"/>
      <c r="G1121" s="30"/>
    </row>
    <row r="1122" spans="1:7" ht="12.75" customHeight="1" x14ac:dyDescent="0.25">
      <c r="A1122" s="130"/>
      <c r="B1122" s="130"/>
      <c r="C1122" s="131"/>
      <c r="D1122" s="124"/>
      <c r="E1122" s="30"/>
      <c r="F1122" s="30"/>
      <c r="G1122" s="30"/>
    </row>
    <row r="1123" spans="1:7" ht="12.75" customHeight="1" x14ac:dyDescent="0.25">
      <c r="A1123" s="130"/>
      <c r="B1123" s="130"/>
      <c r="C1123" s="131"/>
      <c r="D1123" s="124"/>
      <c r="E1123" s="30"/>
      <c r="F1123" s="30"/>
      <c r="G1123" s="30"/>
    </row>
    <row r="1124" spans="1:7" ht="12.75" customHeight="1" x14ac:dyDescent="0.25">
      <c r="A1124" s="130"/>
      <c r="B1124" s="130"/>
      <c r="C1124" s="132"/>
      <c r="D1124" s="124"/>
      <c r="E1124" s="30"/>
      <c r="F1124" s="30"/>
      <c r="G1124" s="30"/>
    </row>
    <row r="1125" spans="1:7" ht="12.75" customHeight="1" x14ac:dyDescent="0.25">
      <c r="A1125" s="130"/>
      <c r="B1125" s="130"/>
      <c r="C1125" s="132"/>
      <c r="D1125" s="124"/>
      <c r="E1125" s="30"/>
      <c r="F1125" s="30"/>
      <c r="G1125" s="30"/>
    </row>
    <row r="1126" spans="1:7" ht="12.75" customHeight="1" x14ac:dyDescent="0.25">
      <c r="A1126" s="130"/>
      <c r="B1126" s="130"/>
      <c r="C1126" s="132"/>
      <c r="D1126" s="124"/>
      <c r="E1126" s="30"/>
      <c r="F1126" s="30"/>
      <c r="G1126" s="30"/>
    </row>
    <row r="1127" spans="1:7" ht="12.75" customHeight="1" x14ac:dyDescent="0.25">
      <c r="A1127" s="130"/>
      <c r="B1127" s="130"/>
      <c r="C1127" s="132"/>
      <c r="D1127" s="124"/>
      <c r="E1127" s="30"/>
      <c r="F1127" s="30"/>
      <c r="G1127" s="30"/>
    </row>
    <row r="1128" spans="1:7" ht="12.75" customHeight="1" x14ac:dyDescent="0.25">
      <c r="A1128" s="130"/>
      <c r="B1128" s="130"/>
      <c r="C1128" s="132"/>
      <c r="D1128" s="124"/>
      <c r="E1128" s="30"/>
      <c r="F1128" s="30"/>
      <c r="G1128" s="30"/>
    </row>
    <row r="1129" spans="1:7" ht="12.75" customHeight="1" x14ac:dyDescent="0.25">
      <c r="A1129" s="130"/>
      <c r="B1129" s="130"/>
      <c r="C1129" s="131"/>
      <c r="D1129" s="124"/>
      <c r="E1129" s="30"/>
      <c r="F1129" s="30"/>
      <c r="G1129" s="30"/>
    </row>
    <row r="1130" spans="1:7" ht="12.75" customHeight="1" x14ac:dyDescent="0.25">
      <c r="A1130" s="130"/>
      <c r="B1130" s="130"/>
      <c r="C1130" s="132"/>
      <c r="D1130" s="124"/>
      <c r="E1130" s="30"/>
      <c r="F1130" s="30"/>
      <c r="G1130" s="30"/>
    </row>
    <row r="1131" spans="1:7" ht="12.75" customHeight="1" x14ac:dyDescent="0.25">
      <c r="A1131" s="130"/>
      <c r="B1131" s="130"/>
      <c r="C1131" s="132"/>
      <c r="D1131" s="124"/>
      <c r="E1131" s="30"/>
      <c r="F1131" s="30"/>
      <c r="G1131" s="30"/>
    </row>
    <row r="1132" spans="1:7" ht="12.75" customHeight="1" x14ac:dyDescent="0.25">
      <c r="A1132" s="130"/>
      <c r="B1132" s="130"/>
      <c r="C1132" s="132"/>
      <c r="D1132" s="124"/>
      <c r="E1132" s="30"/>
      <c r="F1132" s="30"/>
      <c r="G1132" s="30"/>
    </row>
    <row r="1133" spans="1:7" ht="12.75" customHeight="1" x14ac:dyDescent="0.25">
      <c r="A1133" s="130"/>
      <c r="B1133" s="130"/>
      <c r="C1133" s="132"/>
      <c r="D1133" s="124"/>
      <c r="E1133" s="30"/>
      <c r="F1133" s="30"/>
      <c r="G1133" s="30"/>
    </row>
    <row r="1134" spans="1:7" ht="12.75" customHeight="1" x14ac:dyDescent="0.25">
      <c r="A1134" s="130"/>
      <c r="B1134" s="130"/>
      <c r="C1134" s="132"/>
      <c r="D1134" s="124"/>
      <c r="E1134" s="30"/>
      <c r="F1134" s="30"/>
      <c r="G1134" s="30"/>
    </row>
    <row r="1135" spans="1:7" ht="12.75" customHeight="1" x14ac:dyDescent="0.25">
      <c r="A1135" s="130"/>
      <c r="B1135" s="130"/>
      <c r="C1135" s="132"/>
      <c r="D1135" s="124"/>
      <c r="E1135" s="30"/>
      <c r="F1135" s="30"/>
      <c r="G1135" s="30"/>
    </row>
    <row r="1136" spans="1:7" ht="12.75" customHeight="1" x14ac:dyDescent="0.25">
      <c r="A1136" s="130"/>
      <c r="B1136" s="130"/>
      <c r="C1136" s="132"/>
      <c r="D1136" s="124"/>
      <c r="E1136" s="30"/>
      <c r="F1136" s="30"/>
      <c r="G1136" s="30"/>
    </row>
    <row r="1137" spans="1:7" ht="12.75" customHeight="1" x14ac:dyDescent="0.25">
      <c r="A1137" s="130"/>
      <c r="B1137" s="130"/>
      <c r="C1137" s="132"/>
      <c r="D1137" s="124"/>
      <c r="E1137" s="30"/>
      <c r="F1137" s="30"/>
      <c r="G1137" s="30"/>
    </row>
    <row r="1138" spans="1:7" ht="12.75" customHeight="1" x14ac:dyDescent="0.25">
      <c r="A1138" s="130"/>
      <c r="B1138" s="130"/>
      <c r="C1138" s="131"/>
      <c r="D1138" s="124"/>
      <c r="E1138" s="30"/>
      <c r="F1138" s="30"/>
      <c r="G1138" s="30"/>
    </row>
    <row r="1139" spans="1:7" ht="12.75" customHeight="1" x14ac:dyDescent="0.25">
      <c r="A1139" s="130"/>
      <c r="B1139" s="130"/>
      <c r="C1139" s="131"/>
      <c r="D1139" s="124"/>
      <c r="E1139" s="30"/>
      <c r="F1139" s="30"/>
      <c r="G1139" s="30"/>
    </row>
    <row r="1140" spans="1:7" ht="12.75" customHeight="1" x14ac:dyDescent="0.25">
      <c r="A1140" s="130"/>
      <c r="B1140" s="130"/>
      <c r="C1140" s="132"/>
      <c r="D1140" s="124"/>
      <c r="E1140" s="30"/>
      <c r="F1140" s="30"/>
      <c r="G1140" s="30"/>
    </row>
    <row r="1141" spans="1:7" ht="12.75" customHeight="1" x14ac:dyDescent="0.25">
      <c r="A1141" s="130"/>
      <c r="B1141" s="130"/>
      <c r="C1141" s="132"/>
      <c r="D1141" s="124"/>
      <c r="E1141" s="30"/>
      <c r="F1141" s="30"/>
      <c r="G1141" s="30"/>
    </row>
    <row r="1142" spans="1:7" ht="12.75" customHeight="1" x14ac:dyDescent="0.25">
      <c r="A1142" s="130"/>
      <c r="B1142" s="130"/>
      <c r="C1142" s="132"/>
      <c r="D1142" s="124"/>
      <c r="E1142" s="30"/>
      <c r="F1142" s="30"/>
      <c r="G1142" s="30"/>
    </row>
    <row r="1143" spans="1:7" ht="12.75" customHeight="1" x14ac:dyDescent="0.25">
      <c r="A1143" s="130"/>
      <c r="B1143" s="130"/>
      <c r="C1143" s="132"/>
      <c r="D1143" s="124"/>
      <c r="E1143" s="30"/>
      <c r="F1143" s="30"/>
      <c r="G1143" s="30"/>
    </row>
    <row r="1144" spans="1:7" ht="12.75" customHeight="1" x14ac:dyDescent="0.25">
      <c r="A1144" s="130"/>
      <c r="B1144" s="130"/>
      <c r="C1144" s="131"/>
      <c r="D1144" s="124"/>
      <c r="E1144" s="30"/>
      <c r="F1144" s="30"/>
      <c r="G1144" s="30"/>
    </row>
    <row r="1145" spans="1:7" ht="12.75" customHeight="1" x14ac:dyDescent="0.25">
      <c r="A1145" s="130"/>
      <c r="B1145" s="130"/>
      <c r="C1145" s="132"/>
      <c r="D1145" s="124"/>
      <c r="E1145" s="30"/>
      <c r="F1145" s="30"/>
      <c r="G1145" s="30"/>
    </row>
    <row r="1146" spans="1:7" ht="12.75" customHeight="1" x14ac:dyDescent="0.25">
      <c r="A1146" s="130"/>
      <c r="B1146" s="130"/>
      <c r="C1146" s="132"/>
      <c r="D1146" s="124"/>
      <c r="E1146" s="30"/>
      <c r="F1146" s="30"/>
      <c r="G1146" s="30"/>
    </row>
    <row r="1147" spans="1:7" ht="12.75" customHeight="1" x14ac:dyDescent="0.25">
      <c r="A1147" s="130"/>
      <c r="B1147" s="130"/>
      <c r="C1147" s="132"/>
      <c r="D1147" s="124"/>
      <c r="E1147" s="30"/>
      <c r="F1147" s="30"/>
      <c r="G1147" s="30"/>
    </row>
    <row r="1148" spans="1:7" ht="12.75" customHeight="1" x14ac:dyDescent="0.25">
      <c r="A1148" s="130"/>
      <c r="B1148" s="130"/>
      <c r="C1148" s="132"/>
      <c r="D1148" s="124"/>
      <c r="E1148" s="30"/>
      <c r="F1148" s="30"/>
      <c r="G1148" s="30"/>
    </row>
    <row r="1149" spans="1:7" ht="12.75" customHeight="1" x14ac:dyDescent="0.25">
      <c r="A1149" s="130"/>
      <c r="B1149" s="130"/>
      <c r="C1149" s="131"/>
      <c r="D1149" s="124"/>
      <c r="E1149" s="30"/>
      <c r="F1149" s="30"/>
      <c r="G1149" s="30"/>
    </row>
    <row r="1150" spans="1:7" ht="12.75" customHeight="1" x14ac:dyDescent="0.25">
      <c r="A1150" s="130"/>
      <c r="B1150" s="130"/>
      <c r="C1150" s="132"/>
      <c r="D1150" s="124"/>
      <c r="E1150" s="30"/>
      <c r="F1150" s="30"/>
      <c r="G1150" s="30"/>
    </row>
    <row r="1151" spans="1:7" ht="12.75" customHeight="1" x14ac:dyDescent="0.25">
      <c r="A1151" s="130"/>
      <c r="B1151" s="130"/>
      <c r="C1151" s="132"/>
      <c r="D1151" s="124"/>
      <c r="E1151" s="30"/>
      <c r="F1151" s="30"/>
      <c r="G1151" s="30"/>
    </row>
    <row r="1152" spans="1:7" ht="12.75" customHeight="1" x14ac:dyDescent="0.25">
      <c r="A1152" s="130"/>
      <c r="B1152" s="130"/>
      <c r="C1152" s="131"/>
      <c r="D1152" s="124"/>
      <c r="E1152" s="30"/>
      <c r="F1152" s="30"/>
      <c r="G1152" s="30"/>
    </row>
    <row r="1153" spans="1:7" ht="12.75" customHeight="1" x14ac:dyDescent="0.25">
      <c r="A1153" s="130"/>
      <c r="B1153" s="130"/>
      <c r="C1153" s="132"/>
      <c r="D1153" s="124"/>
      <c r="E1153" s="30"/>
      <c r="F1153" s="30"/>
      <c r="G1153" s="30"/>
    </row>
    <row r="1154" spans="1:7" ht="12.75" customHeight="1" x14ac:dyDescent="0.25">
      <c r="A1154" s="130"/>
      <c r="B1154" s="130"/>
      <c r="C1154" s="132"/>
      <c r="D1154" s="124"/>
      <c r="E1154" s="30"/>
      <c r="F1154" s="30"/>
      <c r="G1154" s="30"/>
    </row>
    <row r="1155" spans="1:7" ht="12.75" customHeight="1" x14ac:dyDescent="0.25">
      <c r="A1155" s="130"/>
      <c r="B1155" s="130"/>
      <c r="C1155" s="132"/>
      <c r="D1155" s="124"/>
      <c r="E1155" s="30"/>
      <c r="F1155" s="30"/>
      <c r="G1155" s="30"/>
    </row>
    <row r="1156" spans="1:7" ht="12.75" customHeight="1" x14ac:dyDescent="0.25">
      <c r="A1156" s="130"/>
      <c r="B1156" s="130"/>
      <c r="C1156" s="131"/>
      <c r="D1156" s="124"/>
      <c r="E1156" s="30"/>
      <c r="F1156" s="30"/>
      <c r="G1156" s="30"/>
    </row>
    <row r="1157" spans="1:7" ht="12.75" customHeight="1" x14ac:dyDescent="0.25">
      <c r="A1157" s="130"/>
      <c r="B1157" s="130"/>
      <c r="C1157" s="131"/>
      <c r="D1157" s="124"/>
      <c r="E1157" s="30"/>
      <c r="F1157" s="30"/>
      <c r="G1157" s="30"/>
    </row>
    <row r="1158" spans="1:7" ht="12.75" customHeight="1" x14ac:dyDescent="0.25">
      <c r="A1158" s="130"/>
      <c r="B1158" s="130"/>
      <c r="C1158" s="132"/>
      <c r="D1158" s="124"/>
      <c r="E1158" s="30"/>
      <c r="F1158" s="30"/>
      <c r="G1158" s="30"/>
    </row>
    <row r="1159" spans="1:7" ht="12.75" customHeight="1" x14ac:dyDescent="0.25">
      <c r="A1159" s="130"/>
      <c r="B1159" s="130"/>
      <c r="C1159" s="132"/>
      <c r="D1159" s="124"/>
      <c r="E1159" s="30"/>
      <c r="F1159" s="30"/>
      <c r="G1159" s="30"/>
    </row>
    <row r="1160" spans="1:7" ht="12.75" customHeight="1" x14ac:dyDescent="0.25">
      <c r="A1160" s="130"/>
      <c r="B1160" s="130"/>
      <c r="C1160" s="132"/>
      <c r="D1160" s="124"/>
      <c r="E1160" s="30"/>
      <c r="F1160" s="30"/>
      <c r="G1160" s="30"/>
    </row>
    <row r="1161" spans="1:7" ht="12.75" customHeight="1" x14ac:dyDescent="0.25">
      <c r="A1161" s="130"/>
      <c r="B1161" s="130"/>
      <c r="C1161" s="132"/>
      <c r="D1161" s="124"/>
      <c r="E1161" s="30"/>
      <c r="F1161" s="30"/>
      <c r="G1161" s="30"/>
    </row>
    <row r="1162" spans="1:7" ht="12.75" customHeight="1" x14ac:dyDescent="0.25">
      <c r="A1162" s="130"/>
      <c r="B1162" s="130"/>
      <c r="C1162" s="132"/>
      <c r="D1162" s="124"/>
      <c r="E1162" s="30"/>
      <c r="F1162" s="30"/>
      <c r="G1162" s="30"/>
    </row>
    <row r="1163" spans="1:7" ht="12.75" customHeight="1" x14ac:dyDescent="0.25">
      <c r="A1163" s="130"/>
      <c r="B1163" s="130"/>
      <c r="C1163" s="132"/>
      <c r="D1163" s="124"/>
      <c r="E1163" s="30"/>
      <c r="F1163" s="30"/>
      <c r="G1163" s="30"/>
    </row>
    <row r="1164" spans="1:7" ht="12.75" customHeight="1" x14ac:dyDescent="0.25">
      <c r="A1164" s="130"/>
      <c r="B1164" s="130"/>
      <c r="C1164" s="131"/>
      <c r="D1164" s="124"/>
      <c r="E1164" s="30"/>
      <c r="F1164" s="30"/>
      <c r="G1164" s="30"/>
    </row>
    <row r="1165" spans="1:7" ht="12.75" customHeight="1" x14ac:dyDescent="0.25">
      <c r="A1165" s="130"/>
      <c r="B1165" s="130"/>
      <c r="C1165" s="132"/>
      <c r="D1165" s="124"/>
      <c r="E1165" s="30"/>
      <c r="F1165" s="30"/>
      <c r="G1165" s="30"/>
    </row>
    <row r="1166" spans="1:7" ht="12.75" customHeight="1" x14ac:dyDescent="0.25">
      <c r="A1166" s="130"/>
      <c r="B1166" s="130"/>
      <c r="C1166" s="132"/>
      <c r="D1166" s="124"/>
      <c r="E1166" s="30"/>
      <c r="F1166" s="30"/>
      <c r="G1166" s="30"/>
    </row>
    <row r="1167" spans="1:7" ht="12.75" customHeight="1" x14ac:dyDescent="0.25">
      <c r="A1167" s="130"/>
      <c r="B1167" s="130"/>
      <c r="C1167" s="132"/>
      <c r="D1167" s="124"/>
      <c r="E1167" s="30"/>
      <c r="F1167" s="30"/>
      <c r="G1167" s="30"/>
    </row>
    <row r="1168" spans="1:7" ht="12.75" customHeight="1" x14ac:dyDescent="0.25">
      <c r="A1168" s="130"/>
      <c r="B1168" s="130"/>
      <c r="C1168" s="132"/>
      <c r="D1168" s="124"/>
      <c r="E1168" s="30"/>
      <c r="F1168" s="30"/>
      <c r="G1168" s="30"/>
    </row>
    <row r="1169" spans="1:7" ht="12.75" customHeight="1" x14ac:dyDescent="0.25">
      <c r="A1169" s="130"/>
      <c r="B1169" s="130"/>
      <c r="C1169" s="131"/>
      <c r="D1169" s="124"/>
      <c r="E1169" s="30"/>
      <c r="F1169" s="30"/>
      <c r="G1169" s="30"/>
    </row>
    <row r="1170" spans="1:7" ht="12.75" customHeight="1" x14ac:dyDescent="0.25">
      <c r="A1170" s="130"/>
      <c r="B1170" s="130"/>
      <c r="C1170" s="132"/>
      <c r="D1170" s="124"/>
      <c r="E1170" s="30"/>
      <c r="F1170" s="30"/>
      <c r="G1170" s="30"/>
    </row>
    <row r="1171" spans="1:7" ht="12.75" customHeight="1" x14ac:dyDescent="0.25">
      <c r="A1171" s="130"/>
      <c r="B1171" s="130"/>
      <c r="C1171" s="132"/>
      <c r="D1171" s="124"/>
      <c r="E1171" s="30"/>
      <c r="F1171" s="30"/>
      <c r="G1171" s="30"/>
    </row>
    <row r="1172" spans="1:7" ht="12.75" customHeight="1" x14ac:dyDescent="0.25">
      <c r="A1172" s="130"/>
      <c r="B1172" s="130"/>
      <c r="C1172" s="131"/>
      <c r="D1172" s="124"/>
      <c r="E1172" s="30"/>
      <c r="F1172" s="30"/>
      <c r="G1172" s="30"/>
    </row>
    <row r="1173" spans="1:7" ht="12.75" customHeight="1" x14ac:dyDescent="0.25">
      <c r="A1173" s="130"/>
      <c r="B1173" s="130"/>
      <c r="C1173" s="131"/>
      <c r="D1173" s="124"/>
      <c r="E1173" s="30"/>
      <c r="F1173" s="30"/>
      <c r="G1173" s="30"/>
    </row>
    <row r="1174" spans="1:7" ht="12.75" customHeight="1" x14ac:dyDescent="0.25">
      <c r="A1174" s="130"/>
      <c r="B1174" s="130"/>
      <c r="C1174" s="132"/>
      <c r="D1174" s="124"/>
      <c r="E1174" s="30"/>
      <c r="F1174" s="30"/>
      <c r="G1174" s="30"/>
    </row>
    <row r="1175" spans="1:7" ht="12.75" customHeight="1" x14ac:dyDescent="0.25">
      <c r="A1175" s="130"/>
      <c r="B1175" s="130"/>
      <c r="C1175" s="132"/>
      <c r="D1175" s="124"/>
      <c r="E1175" s="30"/>
      <c r="F1175" s="30"/>
      <c r="G1175" s="30"/>
    </row>
    <row r="1176" spans="1:7" ht="12.75" customHeight="1" x14ac:dyDescent="0.25">
      <c r="A1176" s="130"/>
      <c r="B1176" s="130"/>
      <c r="C1176" s="132"/>
      <c r="D1176" s="124"/>
      <c r="E1176" s="30"/>
      <c r="F1176" s="30"/>
      <c r="G1176" s="30"/>
    </row>
    <row r="1177" spans="1:7" ht="12.75" customHeight="1" x14ac:dyDescent="0.25">
      <c r="A1177" s="130"/>
      <c r="B1177" s="130"/>
      <c r="C1177" s="132"/>
      <c r="D1177" s="124"/>
      <c r="E1177" s="30"/>
      <c r="F1177" s="30"/>
      <c r="G1177" s="30"/>
    </row>
    <row r="1178" spans="1:7" ht="12.75" customHeight="1" x14ac:dyDescent="0.25">
      <c r="A1178" s="130"/>
      <c r="B1178" s="130"/>
      <c r="C1178" s="132"/>
      <c r="D1178" s="124"/>
      <c r="E1178" s="30"/>
      <c r="F1178" s="30"/>
      <c r="G1178" s="30"/>
    </row>
    <row r="1179" spans="1:7" ht="12.75" customHeight="1" x14ac:dyDescent="0.25">
      <c r="A1179" s="130"/>
      <c r="B1179" s="130"/>
      <c r="C1179" s="131"/>
      <c r="D1179" s="124"/>
      <c r="E1179" s="30"/>
      <c r="F1179" s="30"/>
      <c r="G1179" s="30"/>
    </row>
    <row r="1180" spans="1:7" ht="12.75" customHeight="1" x14ac:dyDescent="0.25">
      <c r="A1180" s="130"/>
      <c r="B1180" s="130"/>
      <c r="C1180" s="132"/>
      <c r="D1180" s="124"/>
      <c r="E1180" s="30"/>
      <c r="F1180" s="30"/>
      <c r="G1180" s="30"/>
    </row>
    <row r="1181" spans="1:7" ht="12.75" customHeight="1" x14ac:dyDescent="0.25">
      <c r="A1181" s="130"/>
      <c r="B1181" s="130"/>
      <c r="C1181" s="132"/>
      <c r="D1181" s="124"/>
      <c r="E1181" s="30"/>
      <c r="F1181" s="30"/>
      <c r="G1181" s="30"/>
    </row>
    <row r="1182" spans="1:7" ht="12.75" customHeight="1" x14ac:dyDescent="0.25">
      <c r="A1182" s="130"/>
      <c r="B1182" s="130"/>
      <c r="C1182" s="131"/>
      <c r="D1182" s="124"/>
      <c r="E1182" s="30"/>
      <c r="F1182" s="30"/>
      <c r="G1182" s="30"/>
    </row>
    <row r="1183" spans="1:7" ht="12.75" customHeight="1" x14ac:dyDescent="0.25">
      <c r="A1183" s="130"/>
      <c r="B1183" s="130"/>
      <c r="C1183" s="131"/>
      <c r="D1183" s="124"/>
      <c r="E1183" s="30"/>
      <c r="F1183" s="30"/>
      <c r="G1183" s="30"/>
    </row>
    <row r="1184" spans="1:7" ht="12.75" customHeight="1" x14ac:dyDescent="0.25">
      <c r="A1184" s="130"/>
      <c r="B1184" s="130"/>
      <c r="C1184" s="132"/>
      <c r="D1184" s="124"/>
      <c r="E1184" s="30"/>
      <c r="F1184" s="30"/>
      <c r="G1184" s="30"/>
    </row>
    <row r="1185" spans="1:7" ht="12.75" customHeight="1" x14ac:dyDescent="0.25">
      <c r="A1185" s="130"/>
      <c r="B1185" s="130"/>
      <c r="C1185" s="132"/>
      <c r="D1185" s="124"/>
      <c r="E1185" s="30"/>
      <c r="F1185" s="30"/>
      <c r="G1185" s="30"/>
    </row>
    <row r="1186" spans="1:7" ht="12.75" customHeight="1" x14ac:dyDescent="0.25">
      <c r="A1186" s="130"/>
      <c r="B1186" s="130"/>
      <c r="C1186" s="132"/>
      <c r="D1186" s="124"/>
      <c r="E1186" s="30"/>
      <c r="F1186" s="30"/>
      <c r="G1186" s="30"/>
    </row>
    <row r="1187" spans="1:7" ht="12.75" customHeight="1" x14ac:dyDescent="0.25">
      <c r="A1187" s="130"/>
      <c r="B1187" s="130"/>
      <c r="C1187" s="131"/>
      <c r="D1187" s="124"/>
      <c r="E1187" s="30"/>
      <c r="F1187" s="30"/>
      <c r="G1187" s="30"/>
    </row>
    <row r="1188" spans="1:7" ht="12.75" customHeight="1" x14ac:dyDescent="0.25">
      <c r="A1188" s="130"/>
      <c r="B1188" s="130"/>
      <c r="C1188" s="132"/>
      <c r="D1188" s="124"/>
      <c r="E1188" s="30"/>
      <c r="F1188" s="30"/>
      <c r="G1188" s="30"/>
    </row>
    <row r="1189" spans="1:7" ht="12.75" customHeight="1" x14ac:dyDescent="0.25">
      <c r="A1189" s="130"/>
      <c r="B1189" s="130"/>
      <c r="C1189" s="132"/>
      <c r="D1189" s="124"/>
      <c r="E1189" s="30"/>
      <c r="F1189" s="30"/>
      <c r="G1189" s="30"/>
    </row>
    <row r="1190" spans="1:7" ht="12.75" customHeight="1" x14ac:dyDescent="0.25">
      <c r="A1190" s="130"/>
      <c r="B1190" s="130"/>
      <c r="C1190" s="132"/>
      <c r="D1190" s="124"/>
      <c r="E1190" s="30"/>
      <c r="F1190" s="30"/>
      <c r="G1190" s="30"/>
    </row>
    <row r="1191" spans="1:7" ht="12.75" customHeight="1" x14ac:dyDescent="0.25">
      <c r="A1191" s="130"/>
      <c r="B1191" s="130"/>
      <c r="C1191" s="131"/>
      <c r="D1191" s="124"/>
      <c r="E1191" s="30"/>
      <c r="F1191" s="30"/>
      <c r="G1191" s="30"/>
    </row>
    <row r="1192" spans="1:7" ht="12.75" customHeight="1" x14ac:dyDescent="0.25">
      <c r="A1192" s="130"/>
      <c r="B1192" s="130"/>
      <c r="C1192" s="132"/>
      <c r="D1192" s="124"/>
      <c r="E1192" s="30"/>
      <c r="F1192" s="30"/>
      <c r="G1192" s="30"/>
    </row>
    <row r="1193" spans="1:7" ht="12.75" customHeight="1" x14ac:dyDescent="0.25">
      <c r="A1193" s="130"/>
      <c r="B1193" s="130"/>
      <c r="C1193" s="132"/>
      <c r="D1193" s="124"/>
      <c r="E1193" s="30"/>
      <c r="F1193" s="30"/>
      <c r="G1193" s="30"/>
    </row>
    <row r="1194" spans="1:7" ht="12.75" customHeight="1" x14ac:dyDescent="0.25">
      <c r="A1194" s="130"/>
      <c r="B1194" s="130"/>
      <c r="C1194" s="132"/>
      <c r="D1194" s="124"/>
      <c r="E1194" s="30"/>
      <c r="F1194" s="30"/>
      <c r="G1194" s="30"/>
    </row>
    <row r="1195" spans="1:7" ht="12.75" customHeight="1" x14ac:dyDescent="0.25">
      <c r="A1195" s="130"/>
      <c r="B1195" s="130"/>
      <c r="C1195" s="132"/>
      <c r="D1195" s="124"/>
      <c r="E1195" s="30"/>
      <c r="F1195" s="30"/>
      <c r="G1195" s="30"/>
    </row>
    <row r="1196" spans="1:7" ht="12.75" customHeight="1" x14ac:dyDescent="0.25">
      <c r="A1196" s="130"/>
      <c r="B1196" s="130"/>
      <c r="C1196" s="30"/>
      <c r="D1196" s="124"/>
      <c r="E1196" s="30"/>
      <c r="F1196" s="30"/>
      <c r="G1196" s="30"/>
    </row>
    <row r="1197" spans="1:7" ht="12.75" customHeight="1" x14ac:dyDescent="0.25">
      <c r="A1197" s="130"/>
      <c r="B1197" s="130"/>
      <c r="C1197" s="30"/>
      <c r="D1197" s="124"/>
      <c r="E1197" s="30"/>
      <c r="F1197" s="30"/>
      <c r="G1197" s="30"/>
    </row>
    <row r="1198" spans="1:7" ht="12.75" customHeight="1" x14ac:dyDescent="0.25">
      <c r="A1198" s="130"/>
      <c r="B1198" s="130"/>
      <c r="C1198" s="30"/>
      <c r="D1198" s="124"/>
      <c r="E1198" s="30"/>
      <c r="F1198" s="30"/>
      <c r="G1198" s="30"/>
    </row>
    <row r="1199" spans="1:7" ht="12.75" customHeight="1" x14ac:dyDescent="0.25">
      <c r="A1199" s="41"/>
      <c r="B1199" s="41"/>
      <c r="C1199" s="30"/>
      <c r="D1199" s="124"/>
      <c r="E1199" s="30"/>
      <c r="F1199" s="30"/>
      <c r="G1199" s="30"/>
    </row>
    <row r="1200" spans="1:7" ht="12.75" customHeight="1" x14ac:dyDescent="0.25">
      <c r="A1200" s="41"/>
      <c r="B1200" s="41"/>
      <c r="C1200" s="30"/>
      <c r="D1200" s="124"/>
      <c r="E1200" s="30"/>
      <c r="F1200" s="30"/>
      <c r="G1200" s="30"/>
    </row>
    <row r="1201" spans="1:7" ht="12.75" customHeight="1" x14ac:dyDescent="0.25">
      <c r="A1201" s="41"/>
      <c r="B1201" s="41"/>
      <c r="C1201" s="30"/>
      <c r="D1201" s="124"/>
      <c r="E1201" s="30"/>
      <c r="F1201" s="30"/>
      <c r="G1201" s="30"/>
    </row>
    <row r="1202" spans="1:7" ht="12.75" customHeight="1" x14ac:dyDescent="0.25">
      <c r="A1202" s="41"/>
      <c r="B1202" s="41"/>
      <c r="C1202" s="30"/>
      <c r="D1202" s="124"/>
      <c r="E1202" s="30"/>
      <c r="F1202" s="30"/>
      <c r="G1202" s="30"/>
    </row>
    <row r="1203" spans="1:7" ht="12.75" customHeight="1" x14ac:dyDescent="0.25">
      <c r="A1203" s="41"/>
      <c r="B1203" s="41"/>
      <c r="C1203" s="30"/>
      <c r="D1203" s="124"/>
      <c r="E1203" s="30"/>
      <c r="F1203" s="30"/>
      <c r="G1203" s="30"/>
    </row>
    <row r="1204" spans="1:7" ht="12.75" customHeight="1" x14ac:dyDescent="0.25">
      <c r="A1204" s="41"/>
      <c r="B1204" s="41"/>
      <c r="C1204" s="30"/>
      <c r="D1204" s="124"/>
      <c r="E1204" s="30"/>
      <c r="F1204" s="30"/>
      <c r="G1204" s="30"/>
    </row>
    <row r="1205" spans="1:7" ht="12.75" customHeight="1" x14ac:dyDescent="0.25">
      <c r="A1205" s="41"/>
      <c r="B1205" s="41"/>
      <c r="C1205" s="30"/>
      <c r="D1205" s="124"/>
      <c r="E1205" s="30"/>
      <c r="F1205" s="30"/>
      <c r="G1205" s="30"/>
    </row>
    <row r="1206" spans="1:7" ht="12.75" customHeight="1" x14ac:dyDescent="0.25">
      <c r="A1206" s="41"/>
      <c r="B1206" s="41"/>
      <c r="C1206" s="30"/>
      <c r="D1206" s="124"/>
      <c r="E1206" s="30"/>
      <c r="F1206" s="30"/>
      <c r="G1206" s="30"/>
    </row>
    <row r="1207" spans="1:7" ht="12.75" customHeight="1" x14ac:dyDescent="0.25">
      <c r="A1207" s="41"/>
      <c r="B1207" s="41"/>
      <c r="C1207" s="30"/>
      <c r="D1207" s="124"/>
      <c r="E1207" s="30"/>
      <c r="F1207" s="30"/>
      <c r="G1207" s="30"/>
    </row>
    <row r="1208" spans="1:7" ht="12.75" customHeight="1" x14ac:dyDescent="0.25">
      <c r="A1208" s="41"/>
      <c r="B1208" s="41"/>
      <c r="C1208" s="30"/>
      <c r="D1208" s="124"/>
      <c r="E1208" s="30"/>
      <c r="F1208" s="30"/>
      <c r="G1208" s="30"/>
    </row>
    <row r="1209" spans="1:7" ht="12.75" customHeight="1" x14ac:dyDescent="0.25">
      <c r="A1209" s="41"/>
      <c r="B1209" s="41"/>
      <c r="C1209" s="30"/>
      <c r="D1209" s="124"/>
      <c r="E1209" s="30"/>
      <c r="F1209" s="30"/>
      <c r="G1209" s="30"/>
    </row>
    <row r="1210" spans="1:7" ht="12.75" customHeight="1" x14ac:dyDescent="0.25">
      <c r="A1210" s="41"/>
      <c r="B1210" s="41"/>
      <c r="C1210" s="30"/>
      <c r="D1210" s="124"/>
      <c r="E1210" s="30"/>
      <c r="F1210" s="30"/>
      <c r="G1210" s="30"/>
    </row>
    <row r="1211" spans="1:7" ht="12.75" customHeight="1" x14ac:dyDescent="0.25">
      <c r="A1211" s="41"/>
      <c r="B1211" s="41"/>
      <c r="C1211" s="30"/>
      <c r="D1211" s="124"/>
      <c r="E1211" s="30"/>
      <c r="F1211" s="30"/>
      <c r="G1211" s="30"/>
    </row>
    <row r="1212" spans="1:7" ht="12.75" customHeight="1" x14ac:dyDescent="0.25">
      <c r="A1212" s="41"/>
      <c r="B1212" s="41"/>
      <c r="C1212" s="30"/>
      <c r="D1212" s="124"/>
      <c r="E1212" s="30"/>
      <c r="F1212" s="30"/>
      <c r="G1212" s="30"/>
    </row>
    <row r="1213" spans="1:7" ht="12.75" customHeight="1" x14ac:dyDescent="0.25">
      <c r="A1213" s="41"/>
      <c r="B1213" s="41"/>
      <c r="C1213" s="30"/>
      <c r="D1213" s="124"/>
      <c r="E1213" s="30"/>
      <c r="F1213" s="30"/>
      <c r="G1213" s="30"/>
    </row>
    <row r="1214" spans="1:7" ht="12.75" customHeight="1" x14ac:dyDescent="0.25">
      <c r="A1214" s="41"/>
      <c r="B1214" s="41"/>
      <c r="C1214" s="30"/>
      <c r="D1214" s="124"/>
      <c r="E1214" s="30"/>
      <c r="F1214" s="30"/>
      <c r="G1214" s="30"/>
    </row>
    <row r="1215" spans="1:7" ht="12.75" customHeight="1" x14ac:dyDescent="0.25">
      <c r="A1215" s="41"/>
      <c r="B1215" s="41"/>
      <c r="C1215" s="30"/>
      <c r="D1215" s="124"/>
      <c r="E1215" s="30"/>
      <c r="F1215" s="30"/>
      <c r="G1215" s="30"/>
    </row>
    <row r="1216" spans="1:7" ht="12.75" customHeight="1" x14ac:dyDescent="0.25">
      <c r="A1216" s="41"/>
      <c r="B1216" s="41"/>
      <c r="C1216" s="30"/>
      <c r="D1216" s="124"/>
      <c r="E1216" s="30"/>
      <c r="F1216" s="30"/>
      <c r="G1216" s="30"/>
    </row>
    <row r="1217" spans="1:7" ht="12.75" customHeight="1" x14ac:dyDescent="0.25">
      <c r="A1217" s="41"/>
      <c r="B1217" s="41"/>
      <c r="C1217" s="30"/>
      <c r="D1217" s="124"/>
      <c r="E1217" s="30"/>
      <c r="F1217" s="30"/>
      <c r="G1217" s="30"/>
    </row>
    <row r="1218" spans="1:7" ht="12.75" customHeight="1" x14ac:dyDescent="0.25">
      <c r="A1218" s="41"/>
      <c r="B1218" s="41"/>
      <c r="C1218" s="30"/>
      <c r="D1218" s="124"/>
      <c r="E1218" s="30"/>
      <c r="F1218" s="30"/>
      <c r="G1218" s="30"/>
    </row>
    <row r="1219" spans="1:7" ht="12.75" customHeight="1" x14ac:dyDescent="0.25">
      <c r="A1219" s="41"/>
      <c r="B1219" s="41"/>
      <c r="C1219" s="30"/>
      <c r="D1219" s="124"/>
      <c r="E1219" s="30"/>
      <c r="F1219" s="30"/>
      <c r="G1219" s="30"/>
    </row>
    <row r="1220" spans="1:7" ht="12.75" customHeight="1" x14ac:dyDescent="0.25">
      <c r="A1220" s="41"/>
      <c r="B1220" s="41"/>
      <c r="C1220" s="30"/>
      <c r="D1220" s="124"/>
      <c r="E1220" s="30"/>
      <c r="F1220" s="30"/>
      <c r="G1220" s="30"/>
    </row>
    <row r="1221" spans="1:7" ht="12.75" customHeight="1" x14ac:dyDescent="0.25">
      <c r="A1221" s="41"/>
      <c r="B1221" s="41"/>
      <c r="C1221" s="30"/>
      <c r="D1221" s="124"/>
      <c r="E1221" s="30"/>
      <c r="F1221" s="30"/>
      <c r="G1221" s="30"/>
    </row>
    <row r="1222" spans="1:7" ht="12.75" customHeight="1" x14ac:dyDescent="0.25">
      <c r="A1222" s="41"/>
      <c r="B1222" s="41"/>
      <c r="C1222" s="30"/>
      <c r="D1222" s="124"/>
      <c r="E1222" s="30"/>
      <c r="F1222" s="30"/>
      <c r="G1222" s="30"/>
    </row>
    <row r="1223" spans="1:7" ht="12.75" customHeight="1" x14ac:dyDescent="0.25">
      <c r="A1223" s="41"/>
      <c r="B1223" s="41"/>
      <c r="C1223" s="30"/>
      <c r="D1223" s="124"/>
      <c r="E1223" s="30"/>
      <c r="F1223" s="30"/>
      <c r="G1223" s="30"/>
    </row>
    <row r="1224" spans="1:7" ht="12.75" customHeight="1" x14ac:dyDescent="0.25">
      <c r="A1224" s="41"/>
      <c r="B1224" s="41"/>
      <c r="C1224" s="30"/>
      <c r="D1224" s="124"/>
      <c r="E1224" s="30"/>
      <c r="F1224" s="30"/>
      <c r="G1224" s="30"/>
    </row>
    <row r="1225" spans="1:7" ht="12.75" customHeight="1" x14ac:dyDescent="0.25">
      <c r="A1225" s="41"/>
      <c r="B1225" s="41"/>
      <c r="C1225" s="30"/>
      <c r="D1225" s="124"/>
      <c r="E1225" s="30"/>
      <c r="F1225" s="30"/>
      <c r="G1225" s="30"/>
    </row>
    <row r="1226" spans="1:7" ht="12.75" customHeight="1" x14ac:dyDescent="0.25">
      <c r="A1226" s="41"/>
      <c r="B1226" s="41"/>
      <c r="C1226" s="30"/>
      <c r="D1226" s="124"/>
      <c r="E1226" s="30"/>
      <c r="F1226" s="30"/>
      <c r="G1226" s="30"/>
    </row>
    <row r="1227" spans="1:7" ht="12.75" customHeight="1" x14ac:dyDescent="0.25">
      <c r="A1227" s="41"/>
      <c r="B1227" s="41"/>
      <c r="C1227" s="30"/>
      <c r="D1227" s="124"/>
      <c r="E1227" s="30"/>
      <c r="F1227" s="30"/>
      <c r="G1227" s="30"/>
    </row>
    <row r="1228" spans="1:7" ht="12.75" customHeight="1" x14ac:dyDescent="0.25">
      <c r="A1228" s="41"/>
      <c r="B1228" s="41"/>
      <c r="C1228" s="30"/>
      <c r="D1228" s="124"/>
      <c r="E1228" s="30"/>
      <c r="F1228" s="30"/>
      <c r="G1228" s="30"/>
    </row>
    <row r="1229" spans="1:7" ht="12.75" customHeight="1" x14ac:dyDescent="0.25">
      <c r="A1229" s="41"/>
      <c r="B1229" s="41"/>
      <c r="C1229" s="30"/>
      <c r="D1229" s="124"/>
      <c r="E1229" s="30"/>
      <c r="F1229" s="30"/>
      <c r="G1229" s="30"/>
    </row>
    <row r="1230" spans="1:7" x14ac:dyDescent="0.25">
      <c r="A1230" s="41"/>
      <c r="B1230" s="41"/>
      <c r="C1230" s="30"/>
      <c r="D1230" s="124"/>
      <c r="E1230" s="30"/>
      <c r="F1230" s="30"/>
      <c r="G1230" s="30"/>
    </row>
    <row r="1231" spans="1:7" ht="12.75" customHeight="1" x14ac:dyDescent="0.25">
      <c r="A1231" s="41"/>
      <c r="B1231" s="41"/>
      <c r="C1231" s="30"/>
      <c r="D1231" s="124"/>
      <c r="E1231" s="30"/>
      <c r="F1231" s="30"/>
      <c r="G1231" s="30"/>
    </row>
    <row r="1232" spans="1:7" ht="12.75" customHeight="1" x14ac:dyDescent="0.25">
      <c r="A1232" s="41"/>
      <c r="B1232" s="41"/>
      <c r="C1232" s="30"/>
      <c r="D1232" s="124"/>
      <c r="E1232" s="30"/>
      <c r="F1232" s="30"/>
      <c r="G1232" s="30"/>
    </row>
    <row r="1233" spans="1:7" ht="12.75" customHeight="1" x14ac:dyDescent="0.25">
      <c r="A1233" s="41"/>
      <c r="B1233" s="41"/>
      <c r="C1233" s="30"/>
      <c r="D1233" s="124"/>
      <c r="E1233" s="30"/>
      <c r="F1233" s="30"/>
      <c r="G1233" s="30"/>
    </row>
    <row r="1234" spans="1:7" ht="12.75" customHeight="1" x14ac:dyDescent="0.25">
      <c r="A1234" s="41"/>
      <c r="B1234" s="41"/>
      <c r="C1234" s="30"/>
      <c r="D1234" s="124"/>
      <c r="E1234" s="30"/>
      <c r="F1234" s="30"/>
      <c r="G1234" s="30"/>
    </row>
    <row r="1235" spans="1:7" ht="12.75" customHeight="1" x14ac:dyDescent="0.25">
      <c r="A1235" s="41"/>
      <c r="B1235" s="41"/>
      <c r="C1235" s="30"/>
      <c r="D1235" s="124"/>
      <c r="E1235" s="30"/>
      <c r="F1235" s="30"/>
      <c r="G1235" s="30"/>
    </row>
    <row r="1236" spans="1:7" ht="12.75" customHeight="1" x14ac:dyDescent="0.25">
      <c r="A1236" s="41"/>
      <c r="B1236" s="41"/>
      <c r="C1236" s="30"/>
      <c r="D1236" s="124"/>
      <c r="E1236" s="30"/>
      <c r="F1236" s="30"/>
      <c r="G1236" s="30"/>
    </row>
    <row r="1237" spans="1:7" ht="12.75" customHeight="1" x14ac:dyDescent="0.25">
      <c r="A1237" s="41"/>
      <c r="B1237" s="41"/>
      <c r="C1237" s="30"/>
      <c r="D1237" s="124"/>
      <c r="E1237" s="30"/>
      <c r="F1237" s="30"/>
      <c r="G1237" s="30"/>
    </row>
    <row r="1238" spans="1:7" ht="12.75" customHeight="1" x14ac:dyDescent="0.25">
      <c r="A1238" s="41"/>
      <c r="B1238" s="41"/>
      <c r="C1238" s="30"/>
      <c r="D1238" s="124"/>
      <c r="E1238" s="30"/>
      <c r="F1238" s="30"/>
      <c r="G1238" s="30"/>
    </row>
    <row r="1239" spans="1:7" ht="12.75" customHeight="1" x14ac:dyDescent="0.25">
      <c r="A1239" s="41"/>
      <c r="B1239" s="41"/>
      <c r="C1239" s="30"/>
      <c r="D1239" s="124"/>
      <c r="E1239" s="30"/>
      <c r="F1239" s="30"/>
      <c r="G1239" s="30"/>
    </row>
    <row r="1240" spans="1:7" ht="12.75" customHeight="1" x14ac:dyDescent="0.25">
      <c r="A1240" s="41"/>
      <c r="B1240" s="41"/>
      <c r="C1240" s="30"/>
      <c r="D1240" s="124"/>
      <c r="E1240" s="30"/>
      <c r="F1240" s="30"/>
      <c r="G1240" s="30"/>
    </row>
    <row r="1241" spans="1:7" ht="12.75" customHeight="1" x14ac:dyDescent="0.25">
      <c r="A1241" s="41"/>
      <c r="B1241" s="41"/>
      <c r="C1241" s="30"/>
      <c r="D1241" s="124"/>
      <c r="E1241" s="30"/>
      <c r="F1241" s="30"/>
      <c r="G1241" s="30"/>
    </row>
    <row r="1242" spans="1:7" ht="12.75" customHeight="1" x14ac:dyDescent="0.25">
      <c r="A1242" s="41"/>
      <c r="B1242" s="41"/>
      <c r="C1242" s="30"/>
      <c r="D1242" s="124"/>
      <c r="E1242" s="30"/>
      <c r="F1242" s="30"/>
      <c r="G1242" s="30"/>
    </row>
    <row r="1243" spans="1:7" ht="12.75" customHeight="1" x14ac:dyDescent="0.25">
      <c r="A1243" s="41"/>
      <c r="B1243" s="41"/>
      <c r="C1243" s="42"/>
      <c r="D1243" s="124"/>
      <c r="E1243" s="30"/>
      <c r="F1243" s="30"/>
      <c r="G1243" s="30"/>
    </row>
    <row r="1244" spans="1:7" ht="12.75" customHeight="1" x14ac:dyDescent="0.25">
      <c r="A1244" s="41"/>
      <c r="B1244" s="41"/>
      <c r="C1244" s="42"/>
      <c r="D1244" s="124"/>
      <c r="E1244" s="30"/>
      <c r="F1244" s="30"/>
      <c r="G1244" s="30"/>
    </row>
    <row r="1245" spans="1:7" ht="12.75" customHeight="1" x14ac:dyDescent="0.25">
      <c r="A1245" s="41"/>
      <c r="B1245" s="41"/>
      <c r="C1245" s="42"/>
      <c r="D1245" s="124"/>
      <c r="E1245" s="30"/>
      <c r="F1245" s="30"/>
      <c r="G1245" s="30"/>
    </row>
    <row r="1246" spans="1:7" ht="12.75" customHeight="1" x14ac:dyDescent="0.25">
      <c r="A1246" s="41"/>
      <c r="B1246" s="41"/>
      <c r="C1246" s="42"/>
      <c r="D1246" s="124"/>
      <c r="E1246" s="30"/>
      <c r="F1246" s="30"/>
      <c r="G1246" s="30"/>
    </row>
    <row r="1247" spans="1:7" ht="12.75" customHeight="1" x14ac:dyDescent="0.25">
      <c r="A1247" s="41"/>
      <c r="B1247" s="41"/>
      <c r="C1247" s="42"/>
      <c r="D1247" s="124"/>
      <c r="E1247" s="30"/>
      <c r="F1247" s="30"/>
      <c r="G1247" s="30"/>
    </row>
    <row r="1248" spans="1:7" ht="12.75" customHeight="1" x14ac:dyDescent="0.25">
      <c r="A1248" s="41"/>
      <c r="B1248" s="41"/>
      <c r="C1248" s="42"/>
      <c r="D1248" s="124"/>
      <c r="E1248" s="30"/>
      <c r="F1248" s="30"/>
      <c r="G1248" s="30"/>
    </row>
    <row r="1249" spans="1:7" ht="12.75" customHeight="1" x14ac:dyDescent="0.25">
      <c r="A1249" s="41"/>
      <c r="B1249" s="41"/>
      <c r="C1249" s="42"/>
      <c r="D1249" s="124"/>
      <c r="E1249" s="30"/>
      <c r="F1249" s="30"/>
      <c r="G1249" s="30"/>
    </row>
    <row r="1250" spans="1:7" ht="12.75" customHeight="1" x14ac:dyDescent="0.25">
      <c r="A1250" s="41"/>
      <c r="B1250" s="41"/>
      <c r="C1250" s="42"/>
      <c r="D1250" s="124"/>
      <c r="E1250" s="30"/>
      <c r="F1250" s="30"/>
      <c r="G1250" s="30"/>
    </row>
    <row r="1251" spans="1:7" ht="12.75" customHeight="1" x14ac:dyDescent="0.25">
      <c r="A1251" s="41"/>
      <c r="B1251" s="41"/>
      <c r="C1251" s="42"/>
      <c r="D1251" s="124"/>
      <c r="E1251" s="30"/>
      <c r="F1251" s="30"/>
      <c r="G1251" s="30"/>
    </row>
    <row r="1252" spans="1:7" ht="12.75" customHeight="1" x14ac:dyDescent="0.25">
      <c r="A1252" s="41"/>
      <c r="B1252" s="41"/>
      <c r="C1252" s="42"/>
      <c r="D1252" s="124"/>
      <c r="E1252" s="30"/>
      <c r="F1252" s="30"/>
      <c r="G1252" s="30"/>
    </row>
    <row r="1253" spans="1:7" ht="12.75" customHeight="1" x14ac:dyDescent="0.25">
      <c r="A1253" s="41"/>
      <c r="B1253" s="41"/>
      <c r="C1253" s="42"/>
      <c r="D1253" s="124"/>
      <c r="E1253" s="30"/>
      <c r="F1253" s="30"/>
      <c r="G1253" s="30"/>
    </row>
    <row r="1254" spans="1:7" ht="12.75" customHeight="1" x14ac:dyDescent="0.25">
      <c r="A1254" s="41"/>
      <c r="B1254" s="41"/>
      <c r="C1254" s="42"/>
      <c r="D1254" s="124"/>
      <c r="E1254" s="30"/>
      <c r="F1254" s="30"/>
      <c r="G1254" s="30"/>
    </row>
    <row r="1255" spans="1:7" ht="12.75" customHeight="1" x14ac:dyDescent="0.25">
      <c r="A1255" s="41"/>
      <c r="B1255" s="41"/>
      <c r="C1255" s="42"/>
      <c r="D1255" s="124"/>
      <c r="E1255" s="30"/>
      <c r="F1255" s="30"/>
      <c r="G1255" s="30"/>
    </row>
    <row r="1256" spans="1:7" ht="12.75" customHeight="1" x14ac:dyDescent="0.25">
      <c r="A1256" s="41"/>
      <c r="B1256" s="41"/>
      <c r="C1256" s="42"/>
      <c r="D1256" s="124"/>
      <c r="E1256" s="30"/>
      <c r="F1256" s="30"/>
      <c r="G1256" s="30"/>
    </row>
    <row r="1257" spans="1:7" ht="12.75" customHeight="1" x14ac:dyDescent="0.25">
      <c r="A1257" s="41"/>
      <c r="B1257" s="41"/>
      <c r="C1257" s="42"/>
      <c r="D1257" s="124"/>
      <c r="E1257" s="30"/>
      <c r="F1257" s="30"/>
      <c r="G1257" s="30"/>
    </row>
    <row r="1258" spans="1:7" ht="12.75" customHeight="1" x14ac:dyDescent="0.25">
      <c r="A1258" s="41"/>
      <c r="B1258" s="41"/>
      <c r="C1258" s="42"/>
      <c r="D1258" s="124"/>
      <c r="E1258" s="30"/>
      <c r="F1258" s="30"/>
      <c r="G1258" s="30"/>
    </row>
    <row r="1259" spans="1:7" ht="12.75" customHeight="1" x14ac:dyDescent="0.25">
      <c r="A1259" s="41"/>
      <c r="B1259" s="41"/>
      <c r="C1259" s="42"/>
      <c r="D1259" s="124"/>
      <c r="E1259" s="30"/>
      <c r="F1259" s="30"/>
      <c r="G1259" s="30"/>
    </row>
    <row r="1260" spans="1:7" ht="12.75" customHeight="1" x14ac:dyDescent="0.25">
      <c r="A1260" s="41"/>
      <c r="B1260" s="41"/>
      <c r="C1260" s="42"/>
      <c r="D1260" s="124"/>
      <c r="E1260" s="30"/>
      <c r="F1260" s="30"/>
      <c r="G1260" s="30"/>
    </row>
    <row r="1261" spans="1:7" ht="12.75" customHeight="1" x14ac:dyDescent="0.25">
      <c r="A1261" s="41"/>
      <c r="B1261" s="41"/>
      <c r="C1261" s="42"/>
      <c r="D1261" s="124"/>
      <c r="E1261" s="30"/>
      <c r="F1261" s="30"/>
      <c r="G1261" s="30"/>
    </row>
    <row r="1262" spans="1:7" ht="12.75" customHeight="1" x14ac:dyDescent="0.25">
      <c r="A1262" s="41"/>
      <c r="B1262" s="41"/>
      <c r="C1262" s="42"/>
      <c r="D1262" s="124"/>
      <c r="E1262" s="30"/>
      <c r="F1262" s="30"/>
      <c r="G1262" s="30"/>
    </row>
    <row r="1263" spans="1:7" ht="12.75" customHeight="1" x14ac:dyDescent="0.25">
      <c r="A1263" s="41"/>
      <c r="B1263" s="41"/>
      <c r="C1263" s="42"/>
      <c r="D1263" s="124"/>
      <c r="E1263" s="30"/>
      <c r="F1263" s="30"/>
      <c r="G1263" s="30"/>
    </row>
    <row r="1264" spans="1:7" ht="12.75" customHeight="1" x14ac:dyDescent="0.25">
      <c r="A1264" s="41"/>
      <c r="B1264" s="41"/>
      <c r="C1264" s="42"/>
      <c r="D1264" s="124"/>
      <c r="E1264" s="30"/>
      <c r="F1264" s="30"/>
      <c r="G1264" s="30"/>
    </row>
    <row r="1265" spans="1:7" ht="12.75" customHeight="1" x14ac:dyDescent="0.25">
      <c r="A1265" s="41"/>
      <c r="B1265" s="41"/>
      <c r="C1265" s="42"/>
      <c r="D1265" s="124"/>
      <c r="E1265" s="30"/>
      <c r="F1265" s="30"/>
      <c r="G1265" s="30"/>
    </row>
    <row r="1266" spans="1:7" ht="12.75" customHeight="1" x14ac:dyDescent="0.25">
      <c r="A1266" s="41"/>
      <c r="B1266" s="41"/>
      <c r="C1266" s="42"/>
      <c r="D1266" s="124"/>
      <c r="E1266" s="30"/>
      <c r="F1266" s="30"/>
      <c r="G1266" s="30"/>
    </row>
    <row r="1267" spans="1:7" ht="12.75" customHeight="1" x14ac:dyDescent="0.25">
      <c r="A1267" s="41"/>
      <c r="B1267" s="41"/>
      <c r="C1267" s="42"/>
      <c r="D1267" s="124"/>
      <c r="E1267" s="30"/>
      <c r="F1267" s="30"/>
      <c r="G1267" s="30"/>
    </row>
    <row r="1268" spans="1:7" ht="12.75" customHeight="1" x14ac:dyDescent="0.25">
      <c r="A1268" s="41"/>
      <c r="B1268" s="41"/>
      <c r="C1268" s="42"/>
      <c r="D1268" s="124"/>
      <c r="E1268" s="30"/>
      <c r="F1268" s="30"/>
      <c r="G1268" s="30"/>
    </row>
    <row r="1269" spans="1:7" ht="12.75" customHeight="1" x14ac:dyDescent="0.25">
      <c r="A1269" s="41"/>
      <c r="B1269" s="41"/>
      <c r="C1269" s="42"/>
      <c r="D1269" s="124"/>
      <c r="E1269" s="30"/>
      <c r="F1269" s="30"/>
      <c r="G1269" s="30"/>
    </row>
    <row r="1270" spans="1:7" ht="12.75" customHeight="1" x14ac:dyDescent="0.25">
      <c r="A1270" s="41"/>
      <c r="B1270" s="41"/>
      <c r="C1270" s="42"/>
      <c r="D1270" s="124"/>
      <c r="E1270" s="30"/>
      <c r="F1270" s="30"/>
      <c r="G1270" s="30"/>
    </row>
    <row r="1271" spans="1:7" ht="12.75" customHeight="1" x14ac:dyDescent="0.25">
      <c r="A1271" s="41"/>
      <c r="B1271" s="41"/>
      <c r="C1271" s="42"/>
      <c r="D1271" s="124"/>
      <c r="E1271" s="30"/>
      <c r="F1271" s="30"/>
      <c r="G1271" s="30"/>
    </row>
    <row r="1272" spans="1:7" ht="12.75" customHeight="1" x14ac:dyDescent="0.25">
      <c r="A1272" s="41"/>
      <c r="B1272" s="41"/>
      <c r="C1272" s="42"/>
      <c r="D1272" s="124"/>
      <c r="E1272" s="30"/>
      <c r="F1272" s="30"/>
      <c r="G1272" s="30"/>
    </row>
    <row r="1273" spans="1:7" ht="12.75" customHeight="1" x14ac:dyDescent="0.25">
      <c r="A1273" s="41"/>
      <c r="B1273" s="41"/>
      <c r="C1273" s="42"/>
      <c r="D1273" s="124"/>
      <c r="E1273" s="30"/>
      <c r="F1273" s="30"/>
      <c r="G1273" s="30"/>
    </row>
    <row r="1274" spans="1:7" x14ac:dyDescent="0.25">
      <c r="A1274" s="41"/>
      <c r="B1274" s="41"/>
      <c r="C1274" s="42"/>
      <c r="D1274" s="124"/>
      <c r="E1274" s="30"/>
      <c r="F1274" s="30"/>
      <c r="G1274" s="30"/>
    </row>
    <row r="1275" spans="1:7" x14ac:dyDescent="0.25">
      <c r="A1275" s="41"/>
      <c r="B1275" s="41"/>
      <c r="C1275" s="42"/>
      <c r="D1275" s="124"/>
      <c r="E1275" s="30"/>
      <c r="F1275" s="30"/>
      <c r="G1275" s="30"/>
    </row>
    <row r="1276" spans="1:7" x14ac:dyDescent="0.25">
      <c r="A1276" s="41"/>
      <c r="B1276" s="41"/>
      <c r="C1276" s="42"/>
      <c r="D1276" s="124"/>
      <c r="E1276" s="30"/>
      <c r="F1276" s="30"/>
      <c r="G1276" s="30"/>
    </row>
    <row r="1277" spans="1:7" x14ac:dyDescent="0.25">
      <c r="A1277" s="41"/>
      <c r="B1277" s="41"/>
      <c r="C1277" s="42"/>
      <c r="D1277" s="124"/>
      <c r="E1277" s="30"/>
      <c r="F1277" s="30"/>
      <c r="G1277" s="30"/>
    </row>
    <row r="1278" spans="1:7" x14ac:dyDescent="0.25">
      <c r="A1278" s="41"/>
      <c r="B1278" s="41"/>
      <c r="C1278" s="42"/>
      <c r="D1278" s="124"/>
      <c r="E1278" s="30"/>
      <c r="F1278" s="30"/>
      <c r="G1278" s="30"/>
    </row>
    <row r="1279" spans="1:7" x14ac:dyDescent="0.25">
      <c r="A1279" s="41"/>
      <c r="B1279" s="41"/>
      <c r="C1279" s="42"/>
      <c r="D1279" s="124"/>
      <c r="E1279" s="30"/>
      <c r="F1279" s="30"/>
      <c r="G1279" s="30"/>
    </row>
    <row r="1280" spans="1:7" x14ac:dyDescent="0.25">
      <c r="A1280" s="41"/>
      <c r="B1280" s="41"/>
      <c r="C1280" s="42"/>
      <c r="D1280" s="124"/>
      <c r="E1280" s="30"/>
      <c r="F1280" s="30"/>
      <c r="G1280" s="30"/>
    </row>
    <row r="1281" spans="1:7" x14ac:dyDescent="0.25">
      <c r="A1281" s="41"/>
      <c r="B1281" s="41"/>
      <c r="C1281" s="42"/>
      <c r="D1281" s="124"/>
      <c r="E1281" s="30"/>
      <c r="F1281" s="30"/>
      <c r="G1281" s="30"/>
    </row>
    <row r="1282" spans="1:7" x14ac:dyDescent="0.25">
      <c r="A1282" s="41"/>
      <c r="B1282" s="41"/>
      <c r="C1282" s="42"/>
      <c r="D1282" s="124"/>
      <c r="E1282" s="30"/>
      <c r="F1282" s="30"/>
      <c r="G1282" s="30"/>
    </row>
    <row r="1283" spans="1:7" x14ac:dyDescent="0.25">
      <c r="A1283" s="41"/>
      <c r="B1283" s="41"/>
      <c r="C1283" s="42"/>
      <c r="D1283" s="124"/>
      <c r="E1283" s="30"/>
      <c r="F1283" s="30"/>
      <c r="G1283" s="30"/>
    </row>
    <row r="1284" spans="1:7" x14ac:dyDescent="0.25">
      <c r="A1284" s="41"/>
      <c r="B1284" s="41"/>
      <c r="C1284" s="42"/>
      <c r="D1284" s="124"/>
      <c r="E1284" s="30"/>
      <c r="F1284" s="30"/>
      <c r="G1284" s="30"/>
    </row>
    <row r="1285" spans="1:7" x14ac:dyDescent="0.25">
      <c r="A1285" s="41"/>
      <c r="B1285" s="41"/>
      <c r="C1285" s="42"/>
      <c r="D1285" s="124"/>
      <c r="E1285" s="30"/>
      <c r="F1285" s="30"/>
      <c r="G1285" s="30"/>
    </row>
    <row r="1286" spans="1:7" x14ac:dyDescent="0.25">
      <c r="A1286" s="41"/>
      <c r="B1286" s="41"/>
      <c r="C1286" s="42"/>
      <c r="D1286" s="124"/>
      <c r="E1286" s="30"/>
      <c r="F1286" s="30"/>
      <c r="G1286" s="30"/>
    </row>
    <row r="1287" spans="1:7" x14ac:dyDescent="0.25">
      <c r="A1287" s="41"/>
      <c r="B1287" s="41"/>
      <c r="C1287" s="42"/>
      <c r="D1287" s="124"/>
      <c r="E1287" s="30"/>
      <c r="F1287" s="30"/>
      <c r="G1287" s="30"/>
    </row>
    <row r="1288" spans="1:7" x14ac:dyDescent="0.25">
      <c r="A1288" s="41"/>
      <c r="B1288" s="41"/>
      <c r="C1288" s="42"/>
      <c r="D1288" s="124"/>
      <c r="E1288" s="30"/>
      <c r="F1288" s="30"/>
      <c r="G1288" s="30"/>
    </row>
    <row r="1289" spans="1:7" x14ac:dyDescent="0.25">
      <c r="A1289" s="41"/>
      <c r="B1289" s="41"/>
      <c r="C1289" s="42"/>
      <c r="D1289" s="124"/>
      <c r="E1289" s="30"/>
      <c r="F1289" s="30"/>
      <c r="G1289" s="30"/>
    </row>
    <row r="1290" spans="1:7" x14ac:dyDescent="0.25">
      <c r="A1290" s="41"/>
      <c r="B1290" s="41"/>
      <c r="C1290" s="42"/>
      <c r="D1290" s="124"/>
      <c r="E1290" s="30"/>
      <c r="F1290" s="30"/>
      <c r="G1290" s="30"/>
    </row>
    <row r="1291" spans="1:7" x14ac:dyDescent="0.25">
      <c r="A1291" s="41"/>
      <c r="B1291" s="41"/>
      <c r="C1291" s="42"/>
      <c r="D1291" s="124"/>
      <c r="E1291" s="30"/>
      <c r="F1291" s="30"/>
      <c r="G1291" s="30"/>
    </row>
    <row r="1292" spans="1:7" x14ac:dyDescent="0.25">
      <c r="A1292" s="41"/>
      <c r="B1292" s="41"/>
      <c r="C1292" s="42"/>
      <c r="D1292" s="124"/>
      <c r="E1292" s="30"/>
      <c r="F1292" s="30"/>
      <c r="G1292" s="30"/>
    </row>
    <row r="1293" spans="1:7" x14ac:dyDescent="0.25">
      <c r="A1293" s="41"/>
      <c r="B1293" s="41"/>
      <c r="C1293" s="42"/>
      <c r="D1293" s="124"/>
      <c r="E1293" s="30"/>
      <c r="F1293" s="30"/>
      <c r="G1293" s="30"/>
    </row>
    <row r="1294" spans="1:7" x14ac:dyDescent="0.25">
      <c r="A1294" s="41"/>
      <c r="B1294" s="41"/>
      <c r="C1294" s="42"/>
      <c r="D1294" s="124"/>
      <c r="E1294" s="30"/>
      <c r="F1294" s="30"/>
      <c r="G1294" s="30"/>
    </row>
    <row r="1295" spans="1:7" x14ac:dyDescent="0.25">
      <c r="A1295" s="41"/>
      <c r="B1295" s="41"/>
      <c r="C1295" s="42"/>
      <c r="D1295" s="124"/>
      <c r="E1295" s="30"/>
      <c r="F1295" s="30"/>
      <c r="G1295" s="30"/>
    </row>
    <row r="1296" spans="1:7" x14ac:dyDescent="0.25">
      <c r="A1296" s="41"/>
      <c r="B1296" s="41"/>
      <c r="C1296" s="42"/>
      <c r="D1296" s="124"/>
      <c r="E1296" s="30"/>
      <c r="F1296" s="30"/>
      <c r="G1296" s="30"/>
    </row>
    <row r="1297" spans="1:7" x14ac:dyDescent="0.25">
      <c r="A1297" s="41"/>
      <c r="B1297" s="41"/>
      <c r="C1297" s="42"/>
      <c r="D1297" s="124"/>
      <c r="E1297" s="30"/>
      <c r="F1297" s="30"/>
      <c r="G1297" s="30"/>
    </row>
    <row r="1298" spans="1:7" x14ac:dyDescent="0.25">
      <c r="A1298" s="41"/>
      <c r="B1298" s="41"/>
      <c r="C1298" s="30"/>
      <c r="D1298" s="124"/>
      <c r="E1298" s="30"/>
      <c r="F1298" s="30"/>
      <c r="G1298" s="30"/>
    </row>
    <row r="1299" spans="1:7" x14ac:dyDescent="0.25">
      <c r="A1299" s="41"/>
      <c r="B1299" s="41"/>
      <c r="C1299" s="30"/>
      <c r="D1299" s="124"/>
      <c r="E1299" s="30"/>
      <c r="F1299" s="30"/>
      <c r="G1299" s="30"/>
    </row>
    <row r="1300" spans="1:7" x14ac:dyDescent="0.25">
      <c r="A1300" s="41"/>
      <c r="B1300" s="41"/>
      <c r="C1300" s="30"/>
      <c r="D1300" s="124"/>
      <c r="E1300" s="30"/>
      <c r="F1300" s="30"/>
      <c r="G1300" s="30"/>
    </row>
    <row r="1301" spans="1:7" x14ac:dyDescent="0.25">
      <c r="A1301" s="41"/>
      <c r="B1301" s="41"/>
      <c r="C1301" s="131"/>
      <c r="D1301" s="124"/>
      <c r="E1301" s="30"/>
      <c r="F1301" s="30"/>
      <c r="G1301" s="30"/>
    </row>
    <row r="1302" spans="1:7" x14ac:dyDescent="0.25">
      <c r="A1302" s="130"/>
      <c r="B1302" s="130"/>
      <c r="C1302" s="131"/>
      <c r="D1302" s="124"/>
      <c r="E1302" s="30"/>
      <c r="F1302" s="30"/>
      <c r="G1302" s="30"/>
    </row>
    <row r="1303" spans="1:7" x14ac:dyDescent="0.25">
      <c r="A1303" s="130"/>
      <c r="B1303" s="130"/>
      <c r="C1303" s="131"/>
      <c r="D1303" s="124"/>
      <c r="E1303" s="30"/>
      <c r="F1303" s="30"/>
      <c r="G1303" s="30"/>
    </row>
    <row r="1304" spans="1:7" x14ac:dyDescent="0.25">
      <c r="A1304" s="130"/>
      <c r="B1304" s="130"/>
      <c r="C1304" s="131"/>
      <c r="D1304" s="124"/>
      <c r="E1304" s="30"/>
      <c r="F1304" s="30"/>
      <c r="G1304" s="30"/>
    </row>
    <row r="1305" spans="1:7" x14ac:dyDescent="0.25">
      <c r="A1305" s="130"/>
      <c r="B1305" s="130"/>
      <c r="C1305" s="131"/>
      <c r="D1305" s="124"/>
      <c r="E1305" s="30"/>
      <c r="F1305" s="30"/>
      <c r="G1305" s="30"/>
    </row>
    <row r="1306" spans="1:7" x14ac:dyDescent="0.25">
      <c r="A1306" s="130"/>
      <c r="B1306" s="130"/>
      <c r="C1306" s="131"/>
      <c r="D1306" s="124"/>
      <c r="E1306" s="30"/>
      <c r="F1306" s="30"/>
      <c r="G1306" s="30"/>
    </row>
    <row r="1307" spans="1:7" x14ac:dyDescent="0.25">
      <c r="A1307" s="130"/>
      <c r="B1307" s="130"/>
      <c r="C1307" s="131"/>
      <c r="D1307" s="124"/>
      <c r="E1307" s="30"/>
      <c r="F1307" s="30"/>
      <c r="G1307" s="30"/>
    </row>
    <row r="1308" spans="1:7" x14ac:dyDescent="0.25">
      <c r="A1308" s="130"/>
      <c r="B1308" s="130"/>
      <c r="C1308" s="131"/>
      <c r="D1308" s="124"/>
      <c r="E1308" s="30"/>
      <c r="F1308" s="30"/>
      <c r="G1308" s="30"/>
    </row>
    <row r="1309" spans="1:7" x14ac:dyDescent="0.25">
      <c r="A1309" s="130"/>
      <c r="B1309" s="130"/>
      <c r="C1309" s="131"/>
      <c r="D1309" s="124"/>
      <c r="E1309" s="30"/>
      <c r="F1309" s="30"/>
      <c r="G1309" s="30"/>
    </row>
    <row r="1310" spans="1:7" x14ac:dyDescent="0.25">
      <c r="A1310" s="130"/>
      <c r="B1310" s="130"/>
      <c r="C1310" s="131"/>
      <c r="D1310" s="124"/>
      <c r="E1310" s="30"/>
      <c r="F1310" s="30"/>
      <c r="G1310" s="30"/>
    </row>
    <row r="1311" spans="1:7" x14ac:dyDescent="0.25">
      <c r="A1311" s="130"/>
      <c r="B1311" s="130"/>
      <c r="C1311" s="131"/>
      <c r="D1311" s="124"/>
      <c r="E1311" s="30"/>
      <c r="F1311" s="30"/>
      <c r="G1311" s="30"/>
    </row>
    <row r="1312" spans="1:7" x14ac:dyDescent="0.25">
      <c r="A1312" s="130"/>
      <c r="B1312" s="130"/>
      <c r="C1312" s="131"/>
      <c r="D1312" s="124"/>
      <c r="E1312" s="30"/>
      <c r="F1312" s="30"/>
      <c r="G1312" s="30"/>
    </row>
    <row r="1313" spans="1:7" x14ac:dyDescent="0.25">
      <c r="A1313" s="130"/>
      <c r="B1313" s="130"/>
      <c r="C1313" s="131"/>
      <c r="D1313" s="124"/>
      <c r="E1313" s="30"/>
      <c r="F1313" s="30"/>
      <c r="G1313" s="30"/>
    </row>
    <row r="1314" spans="1:7" x14ac:dyDescent="0.25">
      <c r="A1314" s="130"/>
      <c r="B1314" s="130"/>
      <c r="C1314" s="131"/>
      <c r="D1314" s="124"/>
      <c r="E1314" s="30"/>
      <c r="F1314" s="30"/>
      <c r="G1314" s="30"/>
    </row>
    <row r="1315" spans="1:7" x14ac:dyDescent="0.25">
      <c r="A1315" s="130"/>
      <c r="B1315" s="130"/>
      <c r="C1315" s="131"/>
      <c r="D1315" s="124"/>
      <c r="E1315" s="30"/>
      <c r="F1315" s="30"/>
      <c r="G1315" s="30"/>
    </row>
    <row r="1316" spans="1:7" x14ac:dyDescent="0.25">
      <c r="A1316" s="130"/>
      <c r="B1316" s="130"/>
      <c r="C1316" s="131"/>
      <c r="D1316" s="124"/>
      <c r="E1316" s="30"/>
      <c r="F1316" s="30"/>
      <c r="G1316" s="30"/>
    </row>
    <row r="1317" spans="1:7" x14ac:dyDescent="0.25">
      <c r="A1317" s="130"/>
      <c r="B1317" s="130"/>
      <c r="C1317" s="30"/>
      <c r="D1317" s="124"/>
      <c r="E1317" s="30"/>
      <c r="F1317" s="30"/>
      <c r="G1317" s="30"/>
    </row>
    <row r="1318" spans="1:7" x14ac:dyDescent="0.25">
      <c r="A1318" s="130"/>
      <c r="B1318" s="130"/>
      <c r="C1318" s="30"/>
      <c r="D1318" s="124"/>
      <c r="E1318" s="30"/>
      <c r="F1318" s="30"/>
      <c r="G1318" s="30"/>
    </row>
    <row r="1319" spans="1:7" x14ac:dyDescent="0.25">
      <c r="A1319" s="130"/>
      <c r="B1319" s="130"/>
      <c r="C1319" s="30"/>
      <c r="D1319" s="124"/>
      <c r="E1319" s="30"/>
      <c r="F1319" s="30"/>
      <c r="G1319" s="30"/>
    </row>
    <row r="1320" spans="1:7" x14ac:dyDescent="0.25">
      <c r="A1320" s="130"/>
      <c r="B1320" s="130"/>
      <c r="C1320" s="131"/>
      <c r="D1320" s="124"/>
      <c r="E1320" s="30"/>
      <c r="F1320" s="30"/>
      <c r="G1320" s="30"/>
    </row>
    <row r="1321" spans="1:7" x14ac:dyDescent="0.25">
      <c r="A1321" s="130"/>
      <c r="B1321" s="130"/>
      <c r="C1321" s="131"/>
      <c r="D1321" s="124"/>
      <c r="E1321" s="30"/>
      <c r="F1321" s="30"/>
      <c r="G1321" s="30"/>
    </row>
    <row r="1322" spans="1:7" x14ac:dyDescent="0.25">
      <c r="A1322" s="130"/>
      <c r="B1322" s="130"/>
      <c r="C1322" s="131"/>
      <c r="D1322" s="124"/>
      <c r="E1322" s="30"/>
      <c r="F1322" s="30"/>
      <c r="G1322" s="30"/>
    </row>
    <row r="1323" spans="1:7" x14ac:dyDescent="0.25">
      <c r="A1323" s="130"/>
      <c r="B1323" s="130"/>
      <c r="C1323" s="131"/>
      <c r="D1323" s="124"/>
      <c r="E1323" s="30"/>
      <c r="F1323" s="30"/>
      <c r="G1323" s="30"/>
    </row>
    <row r="1324" spans="1:7" x14ac:dyDescent="0.25">
      <c r="A1324" s="130"/>
      <c r="B1324" s="130"/>
      <c r="C1324" s="131"/>
      <c r="D1324" s="124"/>
      <c r="E1324" s="30"/>
      <c r="F1324" s="30"/>
      <c r="G1324" s="30"/>
    </row>
    <row r="1325" spans="1:7" x14ac:dyDescent="0.25">
      <c r="A1325" s="130"/>
      <c r="B1325" s="130"/>
      <c r="C1325" s="131"/>
      <c r="D1325" s="124"/>
      <c r="E1325" s="30"/>
      <c r="F1325" s="30"/>
      <c r="G1325" s="30"/>
    </row>
    <row r="1326" spans="1:7" x14ac:dyDescent="0.25">
      <c r="A1326" s="130"/>
      <c r="B1326" s="130"/>
      <c r="C1326" s="131"/>
      <c r="D1326" s="124"/>
      <c r="E1326" s="30"/>
      <c r="F1326" s="30"/>
      <c r="G1326" s="30"/>
    </row>
    <row r="1327" spans="1:7" x14ac:dyDescent="0.25">
      <c r="A1327" s="130"/>
      <c r="B1327" s="130"/>
      <c r="C1327" s="131"/>
      <c r="D1327" s="124"/>
      <c r="E1327" s="30"/>
      <c r="F1327" s="30"/>
      <c r="G1327" s="30"/>
    </row>
    <row r="1328" spans="1:7" x14ac:dyDescent="0.25">
      <c r="A1328" s="130"/>
      <c r="B1328" s="130"/>
      <c r="C1328" s="131"/>
      <c r="D1328" s="124"/>
      <c r="E1328" s="30"/>
      <c r="F1328" s="30"/>
      <c r="G1328" s="30"/>
    </row>
    <row r="1329" spans="1:7" x14ac:dyDescent="0.25">
      <c r="A1329" s="130"/>
      <c r="B1329" s="130"/>
      <c r="C1329" s="131"/>
      <c r="D1329" s="124"/>
      <c r="E1329" s="30"/>
      <c r="F1329" s="30"/>
      <c r="G1329" s="30"/>
    </row>
    <row r="1330" spans="1:7" x14ac:dyDescent="0.25">
      <c r="A1330" s="130"/>
      <c r="B1330" s="130"/>
      <c r="C1330" s="131"/>
      <c r="D1330" s="124"/>
      <c r="E1330" s="30"/>
      <c r="F1330" s="30"/>
      <c r="G1330" s="30"/>
    </row>
    <row r="1331" spans="1:7" x14ac:dyDescent="0.25">
      <c r="A1331" s="130"/>
      <c r="B1331" s="130"/>
      <c r="C1331" s="131"/>
      <c r="D1331" s="124"/>
      <c r="E1331" s="30"/>
      <c r="F1331" s="30"/>
      <c r="G1331" s="30"/>
    </row>
    <row r="1332" spans="1:7" x14ac:dyDescent="0.25">
      <c r="A1332" s="130"/>
      <c r="B1332" s="130"/>
      <c r="C1332" s="132"/>
      <c r="D1332" s="124"/>
      <c r="E1332" s="30"/>
      <c r="F1332" s="30"/>
      <c r="G1332" s="30"/>
    </row>
    <row r="1333" spans="1:7" x14ac:dyDescent="0.25">
      <c r="A1333" s="130"/>
      <c r="B1333" s="130"/>
      <c r="C1333" s="132"/>
      <c r="D1333" s="124"/>
      <c r="E1333" s="30"/>
      <c r="F1333" s="30"/>
      <c r="G1333" s="30"/>
    </row>
    <row r="1334" spans="1:7" x14ac:dyDescent="0.25">
      <c r="A1334" s="130"/>
      <c r="B1334" s="130"/>
      <c r="C1334" s="30"/>
      <c r="D1334" s="124"/>
      <c r="E1334" s="30"/>
      <c r="F1334" s="30"/>
      <c r="G1334" s="30"/>
    </row>
    <row r="1335" spans="1:7" x14ac:dyDescent="0.25">
      <c r="A1335" s="130"/>
      <c r="B1335" s="130"/>
      <c r="C1335" s="30"/>
      <c r="D1335" s="124"/>
      <c r="E1335" s="30"/>
      <c r="F1335" s="30"/>
      <c r="G1335" s="30"/>
    </row>
    <row r="1336" spans="1:7" x14ac:dyDescent="0.25">
      <c r="A1336" s="130"/>
      <c r="B1336" s="130"/>
      <c r="C1336" s="30"/>
      <c r="D1336" s="124"/>
      <c r="E1336" s="30"/>
      <c r="F1336" s="30"/>
      <c r="G1336" s="30"/>
    </row>
    <row r="1337" spans="1:7" ht="12.75" customHeight="1" x14ac:dyDescent="0.25">
      <c r="A1337" s="41"/>
      <c r="B1337" s="41"/>
      <c r="C1337" s="30"/>
      <c r="D1337" s="124"/>
      <c r="E1337" s="30"/>
      <c r="F1337" s="30"/>
      <c r="G1337" s="30"/>
    </row>
    <row r="1338" spans="1:7" ht="12.75" customHeight="1" x14ac:dyDescent="0.25">
      <c r="A1338" s="41"/>
      <c r="B1338" s="41"/>
      <c r="C1338" s="30"/>
      <c r="D1338" s="124"/>
      <c r="E1338" s="30"/>
      <c r="F1338" s="30"/>
      <c r="G1338" s="30"/>
    </row>
    <row r="1339" spans="1:7" ht="12.75" customHeight="1" x14ac:dyDescent="0.25">
      <c r="A1339" s="41"/>
      <c r="B1339" s="41"/>
      <c r="C1339" s="30"/>
      <c r="D1339" s="124"/>
      <c r="E1339" s="30"/>
      <c r="F1339" s="30"/>
      <c r="G1339" s="30"/>
    </row>
    <row r="1340" spans="1:7" ht="12.75" customHeight="1" x14ac:dyDescent="0.25">
      <c r="A1340" s="41"/>
      <c r="B1340" s="41"/>
      <c r="C1340" s="30"/>
      <c r="D1340" s="124"/>
      <c r="E1340" s="30"/>
      <c r="F1340" s="30"/>
      <c r="G1340" s="30"/>
    </row>
    <row r="1341" spans="1:7" ht="12.75" customHeight="1" x14ac:dyDescent="0.25">
      <c r="A1341" s="41"/>
      <c r="B1341" s="41"/>
      <c r="C1341" s="30"/>
      <c r="D1341" s="124"/>
      <c r="E1341" s="30"/>
      <c r="F1341" s="30"/>
      <c r="G1341" s="30"/>
    </row>
    <row r="1342" spans="1:7" ht="12.75" customHeight="1" x14ac:dyDescent="0.25">
      <c r="A1342" s="41"/>
      <c r="B1342" s="41"/>
      <c r="C1342" s="30"/>
      <c r="D1342" s="124"/>
      <c r="E1342" s="30"/>
      <c r="F1342" s="30"/>
      <c r="G1342" s="30"/>
    </row>
    <row r="1343" spans="1:7" ht="12.75" customHeight="1" x14ac:dyDescent="0.25">
      <c r="A1343" s="41"/>
      <c r="B1343" s="41"/>
      <c r="C1343" s="30"/>
      <c r="D1343" s="124"/>
      <c r="E1343" s="30"/>
      <c r="F1343" s="30"/>
      <c r="G1343" s="30"/>
    </row>
    <row r="1344" spans="1:7" ht="12.75" customHeight="1" x14ac:dyDescent="0.25">
      <c r="A1344" s="41"/>
      <c r="B1344" s="41"/>
      <c r="C1344" s="30"/>
      <c r="D1344" s="124"/>
      <c r="E1344" s="30"/>
      <c r="F1344" s="30"/>
      <c r="G1344" s="30"/>
    </row>
    <row r="1345" spans="1:7" ht="12.75" customHeight="1" x14ac:dyDescent="0.25">
      <c r="A1345" s="41"/>
      <c r="B1345" s="41"/>
      <c r="C1345" s="30"/>
      <c r="D1345" s="124"/>
      <c r="E1345" s="30"/>
      <c r="F1345" s="30"/>
      <c r="G1345" s="30"/>
    </row>
    <row r="1346" spans="1:7" ht="12.75" customHeight="1" x14ac:dyDescent="0.25">
      <c r="A1346" s="41"/>
      <c r="B1346" s="41"/>
      <c r="C1346" s="30"/>
      <c r="D1346" s="124"/>
      <c r="E1346" s="30"/>
      <c r="F1346" s="30"/>
      <c r="G1346" s="30"/>
    </row>
    <row r="1347" spans="1:7" ht="12.75" customHeight="1" x14ac:dyDescent="0.25">
      <c r="A1347" s="41"/>
      <c r="B1347" s="41"/>
      <c r="C1347" s="30"/>
      <c r="D1347" s="124"/>
      <c r="E1347" s="30"/>
      <c r="F1347" s="30"/>
      <c r="G1347" s="30"/>
    </row>
    <row r="1348" spans="1:7" ht="12.75" customHeight="1" x14ac:dyDescent="0.25">
      <c r="A1348" s="41"/>
      <c r="B1348" s="41"/>
      <c r="C1348" s="30"/>
      <c r="D1348" s="124"/>
      <c r="E1348" s="30"/>
      <c r="F1348" s="30"/>
      <c r="G1348" s="30"/>
    </row>
    <row r="1349" spans="1:7" ht="12.75" customHeight="1" x14ac:dyDescent="0.25">
      <c r="A1349" s="41"/>
      <c r="B1349" s="41"/>
      <c r="C1349" s="30"/>
      <c r="D1349" s="124"/>
      <c r="E1349" s="30"/>
      <c r="F1349" s="30"/>
      <c r="G1349" s="30"/>
    </row>
    <row r="1350" spans="1:7" ht="12.75" customHeight="1" x14ac:dyDescent="0.25">
      <c r="A1350" s="41"/>
      <c r="B1350" s="41"/>
      <c r="C1350" s="30"/>
      <c r="D1350" s="124"/>
      <c r="E1350" s="30"/>
      <c r="F1350" s="30"/>
      <c r="G1350" s="30"/>
    </row>
    <row r="1351" spans="1:7" ht="12.75" customHeight="1" x14ac:dyDescent="0.25">
      <c r="A1351" s="41"/>
      <c r="B1351" s="41"/>
      <c r="C1351" s="30"/>
      <c r="D1351" s="124"/>
      <c r="E1351" s="30"/>
      <c r="F1351" s="30"/>
      <c r="G1351" s="30"/>
    </row>
    <row r="1352" spans="1:7" ht="12.75" customHeight="1" x14ac:dyDescent="0.25">
      <c r="A1352" s="41"/>
      <c r="B1352" s="41"/>
      <c r="C1352" s="30"/>
      <c r="D1352" s="124"/>
      <c r="E1352" s="30"/>
      <c r="F1352" s="30"/>
      <c r="G1352" s="30"/>
    </row>
    <row r="1353" spans="1:7" ht="12.75" customHeight="1" x14ac:dyDescent="0.25">
      <c r="A1353" s="41"/>
      <c r="B1353" s="41"/>
      <c r="C1353" s="30"/>
      <c r="D1353" s="124"/>
      <c r="E1353" s="30"/>
      <c r="F1353" s="30"/>
      <c r="G1353" s="30"/>
    </row>
    <row r="1354" spans="1:7" ht="12.75" customHeight="1" x14ac:dyDescent="0.25">
      <c r="A1354" s="41"/>
      <c r="B1354" s="41"/>
      <c r="C1354" s="30"/>
      <c r="D1354" s="124"/>
      <c r="E1354" s="30"/>
      <c r="F1354" s="30"/>
      <c r="G1354" s="30"/>
    </row>
    <row r="1355" spans="1:7" ht="12.75" customHeight="1" x14ac:dyDescent="0.25">
      <c r="A1355" s="41"/>
      <c r="B1355" s="41"/>
      <c r="C1355" s="30"/>
      <c r="D1355" s="124"/>
      <c r="E1355" s="30"/>
      <c r="F1355" s="30"/>
      <c r="G1355" s="30"/>
    </row>
    <row r="1356" spans="1:7" ht="12.75" customHeight="1" x14ac:dyDescent="0.25">
      <c r="A1356" s="41"/>
      <c r="B1356" s="41"/>
      <c r="C1356" s="30"/>
      <c r="D1356" s="124"/>
      <c r="E1356" s="30"/>
      <c r="F1356" s="30"/>
      <c r="G1356" s="30"/>
    </row>
    <row r="1357" spans="1:7" ht="12.75" customHeight="1" x14ac:dyDescent="0.25">
      <c r="A1357" s="41"/>
      <c r="B1357" s="41"/>
      <c r="C1357" s="30"/>
      <c r="D1357" s="124"/>
      <c r="E1357" s="30"/>
      <c r="F1357" s="30"/>
      <c r="G1357" s="30"/>
    </row>
    <row r="1358" spans="1:7" ht="12.75" customHeight="1" x14ac:dyDescent="0.25">
      <c r="A1358" s="41"/>
      <c r="B1358" s="41"/>
      <c r="C1358" s="30"/>
      <c r="D1358" s="124"/>
      <c r="E1358" s="30"/>
      <c r="F1358" s="30"/>
      <c r="G1358" s="30"/>
    </row>
    <row r="1359" spans="1:7" ht="12.75" customHeight="1" x14ac:dyDescent="0.25">
      <c r="A1359" s="41"/>
      <c r="B1359" s="41"/>
      <c r="C1359" s="30"/>
      <c r="D1359" s="124"/>
      <c r="E1359" s="30"/>
      <c r="F1359" s="30"/>
      <c r="G1359" s="30"/>
    </row>
    <row r="1360" spans="1:7" ht="12.75" customHeight="1" x14ac:dyDescent="0.25">
      <c r="A1360" s="41"/>
      <c r="B1360" s="41"/>
      <c r="C1360" s="30"/>
      <c r="D1360" s="124"/>
      <c r="E1360" s="30"/>
      <c r="F1360" s="30"/>
      <c r="G1360" s="30"/>
    </row>
    <row r="1361" spans="1:7" ht="12.75" customHeight="1" x14ac:dyDescent="0.25">
      <c r="A1361" s="41"/>
      <c r="B1361" s="41"/>
      <c r="C1361" s="30"/>
      <c r="D1361" s="124"/>
      <c r="E1361" s="30"/>
      <c r="F1361" s="30"/>
      <c r="G1361" s="30"/>
    </row>
    <row r="1362" spans="1:7" ht="12.75" customHeight="1" x14ac:dyDescent="0.25">
      <c r="A1362" s="41"/>
      <c r="B1362" s="41"/>
      <c r="C1362" s="30"/>
      <c r="D1362" s="124"/>
      <c r="E1362" s="30"/>
      <c r="F1362" s="30"/>
      <c r="G1362" s="30"/>
    </row>
    <row r="1363" spans="1:7" ht="12.75" customHeight="1" x14ac:dyDescent="0.25">
      <c r="A1363" s="41"/>
      <c r="B1363" s="41"/>
      <c r="C1363" s="30"/>
      <c r="D1363" s="124"/>
      <c r="E1363" s="30"/>
      <c r="F1363" s="30"/>
      <c r="G1363" s="30"/>
    </row>
    <row r="1364" spans="1:7" ht="12.75" customHeight="1" x14ac:dyDescent="0.25">
      <c r="A1364" s="41"/>
      <c r="B1364" s="41"/>
      <c r="C1364" s="30"/>
      <c r="D1364" s="124"/>
      <c r="E1364" s="30"/>
      <c r="F1364" s="30"/>
      <c r="G1364" s="30"/>
    </row>
    <row r="1365" spans="1:7" ht="12.75" customHeight="1" x14ac:dyDescent="0.25">
      <c r="A1365" s="41"/>
      <c r="B1365" s="41"/>
      <c r="C1365" s="30"/>
      <c r="D1365" s="124"/>
      <c r="E1365" s="30"/>
      <c r="F1365" s="30"/>
      <c r="G1365" s="30"/>
    </row>
    <row r="1366" spans="1:7" ht="12.75" customHeight="1" x14ac:dyDescent="0.25">
      <c r="A1366" s="41"/>
      <c r="B1366" s="41"/>
      <c r="C1366" s="30"/>
      <c r="D1366" s="124"/>
      <c r="E1366" s="30"/>
      <c r="F1366" s="30"/>
      <c r="G1366" s="30"/>
    </row>
    <row r="1367" spans="1:7" ht="12.75" customHeight="1" x14ac:dyDescent="0.25">
      <c r="A1367" s="41"/>
      <c r="B1367" s="41"/>
      <c r="C1367" s="30"/>
      <c r="D1367" s="124"/>
      <c r="E1367" s="30"/>
      <c r="F1367" s="30"/>
      <c r="G1367" s="30"/>
    </row>
    <row r="1368" spans="1:7" ht="12.75" customHeight="1" x14ac:dyDescent="0.25">
      <c r="A1368" s="41"/>
      <c r="B1368" s="41"/>
      <c r="C1368" s="30"/>
      <c r="D1368" s="124"/>
      <c r="E1368" s="30"/>
      <c r="F1368" s="30"/>
      <c r="G1368" s="30"/>
    </row>
    <row r="1369" spans="1:7" ht="12.75" customHeight="1" x14ac:dyDescent="0.25">
      <c r="A1369" s="41"/>
      <c r="B1369" s="41"/>
      <c r="C1369" s="30"/>
      <c r="D1369" s="124"/>
      <c r="E1369" s="30"/>
      <c r="F1369" s="30"/>
      <c r="G1369" s="30"/>
    </row>
    <row r="1370" spans="1:7" ht="12.75" customHeight="1" x14ac:dyDescent="0.25">
      <c r="A1370" s="41"/>
      <c r="B1370" s="41"/>
      <c r="C1370" s="30"/>
      <c r="D1370" s="124"/>
      <c r="E1370" s="30"/>
      <c r="F1370" s="30"/>
      <c r="G1370" s="30"/>
    </row>
    <row r="1371" spans="1:7" ht="12.75" customHeight="1" x14ac:dyDescent="0.25">
      <c r="A1371" s="41"/>
      <c r="B1371" s="41"/>
      <c r="C1371" s="30"/>
      <c r="D1371" s="124"/>
      <c r="E1371" s="30"/>
      <c r="F1371" s="30"/>
      <c r="G1371" s="30"/>
    </row>
    <row r="1372" spans="1:7" ht="12.75" customHeight="1" x14ac:dyDescent="0.25">
      <c r="A1372" s="41"/>
      <c r="B1372" s="41"/>
      <c r="C1372" s="30"/>
      <c r="D1372" s="124"/>
      <c r="E1372" s="30"/>
      <c r="F1372" s="30"/>
      <c r="G1372" s="30"/>
    </row>
    <row r="1373" spans="1:7" ht="12.75" customHeight="1" x14ac:dyDescent="0.25">
      <c r="A1373" s="41"/>
      <c r="B1373" s="41"/>
      <c r="C1373" s="30"/>
      <c r="D1373" s="124"/>
      <c r="E1373" s="30"/>
      <c r="F1373" s="30"/>
      <c r="G1373" s="30"/>
    </row>
    <row r="1374" spans="1:7" ht="12.75" customHeight="1" x14ac:dyDescent="0.25">
      <c r="A1374" s="41"/>
      <c r="B1374" s="41"/>
      <c r="C1374" s="30"/>
      <c r="D1374" s="124"/>
      <c r="E1374" s="30"/>
      <c r="F1374" s="30"/>
      <c r="G1374" s="30"/>
    </row>
    <row r="1375" spans="1:7" ht="12.75" customHeight="1" x14ac:dyDescent="0.25">
      <c r="A1375" s="41"/>
      <c r="B1375" s="41"/>
      <c r="C1375" s="30"/>
      <c r="D1375" s="124"/>
      <c r="E1375" s="30"/>
      <c r="F1375" s="30"/>
      <c r="G1375" s="30"/>
    </row>
    <row r="1376" spans="1:7" ht="12.75" customHeight="1" x14ac:dyDescent="0.25">
      <c r="A1376" s="41"/>
      <c r="B1376" s="41"/>
      <c r="C1376" s="30"/>
      <c r="D1376" s="124"/>
      <c r="E1376" s="30"/>
      <c r="F1376" s="30"/>
      <c r="G1376" s="30"/>
    </row>
    <row r="1377" spans="1:7" ht="12.75" customHeight="1" x14ac:dyDescent="0.25">
      <c r="A1377" s="41"/>
      <c r="B1377" s="41"/>
      <c r="C1377" s="30"/>
      <c r="D1377" s="124"/>
      <c r="E1377" s="30"/>
      <c r="F1377" s="30"/>
      <c r="G1377" s="30"/>
    </row>
    <row r="1378" spans="1:7" ht="12.75" customHeight="1" x14ac:dyDescent="0.25">
      <c r="A1378" s="41"/>
      <c r="B1378" s="41"/>
      <c r="C1378" s="30"/>
      <c r="D1378" s="124"/>
      <c r="E1378" s="30"/>
      <c r="F1378" s="30"/>
      <c r="G1378" s="30"/>
    </row>
    <row r="1379" spans="1:7" ht="12.75" customHeight="1" x14ac:dyDescent="0.25">
      <c r="A1379" s="41"/>
      <c r="B1379" s="41"/>
      <c r="C1379" s="30"/>
      <c r="D1379" s="124"/>
      <c r="E1379" s="30"/>
      <c r="F1379" s="30"/>
      <c r="G1379" s="30"/>
    </row>
    <row r="1380" spans="1:7" ht="12.75" customHeight="1" x14ac:dyDescent="0.25">
      <c r="A1380" s="41"/>
      <c r="B1380" s="41"/>
      <c r="C1380" s="30"/>
      <c r="D1380" s="124"/>
      <c r="E1380" s="30"/>
      <c r="F1380" s="30"/>
      <c r="G1380" s="30"/>
    </row>
    <row r="1381" spans="1:7" ht="12.75" customHeight="1" x14ac:dyDescent="0.25">
      <c r="A1381" s="41"/>
      <c r="B1381" s="41"/>
      <c r="C1381" s="30"/>
      <c r="D1381" s="124"/>
      <c r="E1381" s="30"/>
      <c r="F1381" s="30"/>
      <c r="G1381" s="30"/>
    </row>
    <row r="1382" spans="1:7" ht="12.75" customHeight="1" x14ac:dyDescent="0.25">
      <c r="A1382" s="41"/>
      <c r="B1382" s="41"/>
      <c r="C1382" s="30"/>
      <c r="D1382" s="124"/>
      <c r="E1382" s="30"/>
      <c r="F1382" s="30"/>
      <c r="G1382" s="30"/>
    </row>
    <row r="1383" spans="1:7" ht="12.75" customHeight="1" x14ac:dyDescent="0.25">
      <c r="A1383" s="41"/>
      <c r="B1383" s="41"/>
      <c r="C1383" s="30"/>
      <c r="D1383" s="124"/>
      <c r="E1383" s="30"/>
      <c r="F1383" s="30"/>
      <c r="G1383" s="30"/>
    </row>
    <row r="1384" spans="1:7" ht="12.75" customHeight="1" x14ac:dyDescent="0.25">
      <c r="A1384" s="41"/>
      <c r="B1384" s="41"/>
      <c r="C1384" s="30"/>
      <c r="D1384" s="124"/>
      <c r="E1384" s="30"/>
      <c r="F1384" s="30"/>
      <c r="G1384" s="30"/>
    </row>
    <row r="1385" spans="1:7" ht="12.75" customHeight="1" x14ac:dyDescent="0.25">
      <c r="A1385" s="41"/>
      <c r="B1385" s="41"/>
      <c r="C1385" s="30"/>
      <c r="D1385" s="124"/>
      <c r="E1385" s="30"/>
      <c r="F1385" s="30"/>
      <c r="G1385" s="30"/>
    </row>
    <row r="1386" spans="1:7" ht="12.75" customHeight="1" x14ac:dyDescent="0.25">
      <c r="A1386" s="41"/>
      <c r="B1386" s="41"/>
      <c r="C1386" s="30"/>
      <c r="D1386" s="124"/>
      <c r="E1386" s="30"/>
      <c r="F1386" s="30"/>
      <c r="G1386" s="30"/>
    </row>
    <row r="1387" spans="1:7" ht="12.75" customHeight="1" x14ac:dyDescent="0.25">
      <c r="A1387" s="41"/>
      <c r="B1387" s="41"/>
      <c r="C1387" s="30"/>
      <c r="D1387" s="124"/>
      <c r="E1387" s="30"/>
      <c r="F1387" s="30"/>
      <c r="G1387" s="30"/>
    </row>
    <row r="1388" spans="1:7" ht="12.75" customHeight="1" x14ac:dyDescent="0.25">
      <c r="A1388" s="41"/>
      <c r="B1388" s="41"/>
      <c r="C1388" s="30"/>
      <c r="D1388" s="124"/>
      <c r="E1388" s="30"/>
      <c r="F1388" s="30"/>
      <c r="G1388" s="30"/>
    </row>
    <row r="1389" spans="1:7" ht="12.75" customHeight="1" x14ac:dyDescent="0.25">
      <c r="A1389" s="41"/>
      <c r="B1389" s="41"/>
      <c r="C1389" s="30"/>
      <c r="D1389" s="124"/>
      <c r="E1389" s="30"/>
      <c r="F1389" s="30"/>
      <c r="G1389" s="30"/>
    </row>
    <row r="1390" spans="1:7" ht="12.75" customHeight="1" x14ac:dyDescent="0.25">
      <c r="A1390" s="41"/>
      <c r="B1390" s="41"/>
      <c r="C1390" s="30"/>
      <c r="D1390" s="124"/>
      <c r="E1390" s="30"/>
      <c r="F1390" s="30"/>
      <c r="G1390" s="30"/>
    </row>
    <row r="1391" spans="1:7" ht="12.75" customHeight="1" x14ac:dyDescent="0.25">
      <c r="A1391" s="41"/>
      <c r="B1391" s="41"/>
      <c r="C1391" s="30"/>
      <c r="D1391" s="124"/>
      <c r="E1391" s="30"/>
      <c r="F1391" s="30"/>
      <c r="G1391" s="30"/>
    </row>
    <row r="1392" spans="1:7" ht="12.75" customHeight="1" x14ac:dyDescent="0.25">
      <c r="A1392" s="41"/>
      <c r="B1392" s="41"/>
      <c r="C1392" s="30"/>
      <c r="D1392" s="124"/>
      <c r="E1392" s="30"/>
      <c r="F1392" s="30"/>
      <c r="G1392" s="30"/>
    </row>
    <row r="1393" spans="1:7" ht="12.75" customHeight="1" x14ac:dyDescent="0.25">
      <c r="A1393" s="41"/>
      <c r="B1393" s="41"/>
      <c r="C1393" s="30"/>
      <c r="D1393" s="124"/>
      <c r="E1393" s="30"/>
      <c r="F1393" s="30"/>
      <c r="G1393" s="30"/>
    </row>
    <row r="1394" spans="1:7" ht="12.75" customHeight="1" x14ac:dyDescent="0.25">
      <c r="A1394" s="41"/>
      <c r="B1394" s="41"/>
      <c r="C1394" s="30"/>
      <c r="D1394" s="124"/>
      <c r="E1394" s="30"/>
      <c r="F1394" s="30"/>
      <c r="G1394" s="30"/>
    </row>
    <row r="1395" spans="1:7" ht="12.75" customHeight="1" x14ac:dyDescent="0.25">
      <c r="A1395" s="41"/>
      <c r="B1395" s="41"/>
      <c r="C1395" s="30"/>
      <c r="D1395" s="124"/>
      <c r="E1395" s="30"/>
      <c r="F1395" s="30"/>
      <c r="G1395" s="30"/>
    </row>
    <row r="1396" spans="1:7" ht="12.75" customHeight="1" x14ac:dyDescent="0.25">
      <c r="A1396" s="41"/>
      <c r="B1396" s="41"/>
      <c r="C1396" s="30"/>
      <c r="D1396" s="124"/>
      <c r="E1396" s="30"/>
      <c r="F1396" s="30"/>
      <c r="G1396" s="30"/>
    </row>
    <row r="1397" spans="1:7" ht="12.75" customHeight="1" x14ac:dyDescent="0.25">
      <c r="A1397" s="41"/>
      <c r="B1397" s="41"/>
      <c r="C1397" s="30"/>
      <c r="D1397" s="124"/>
      <c r="E1397" s="30"/>
      <c r="F1397" s="30"/>
      <c r="G1397" s="30"/>
    </row>
    <row r="1398" spans="1:7" ht="12.75" customHeight="1" x14ac:dyDescent="0.25">
      <c r="A1398" s="41"/>
      <c r="B1398" s="41"/>
      <c r="C1398" s="30"/>
      <c r="D1398" s="124"/>
      <c r="E1398" s="30"/>
      <c r="F1398" s="30"/>
      <c r="G1398" s="30"/>
    </row>
    <row r="1399" spans="1:7" ht="12.75" customHeight="1" x14ac:dyDescent="0.25">
      <c r="A1399" s="41"/>
      <c r="B1399" s="41"/>
      <c r="C1399" s="30"/>
      <c r="D1399" s="124"/>
      <c r="E1399" s="30"/>
      <c r="F1399" s="30"/>
      <c r="G1399" s="30"/>
    </row>
    <row r="1400" spans="1:7" ht="12.75" customHeight="1" x14ac:dyDescent="0.25">
      <c r="A1400" s="41"/>
      <c r="B1400" s="41"/>
      <c r="C1400" s="30"/>
      <c r="D1400" s="124"/>
      <c r="E1400" s="30"/>
      <c r="F1400" s="30"/>
      <c r="G1400" s="30"/>
    </row>
    <row r="1401" spans="1:7" ht="12.75" customHeight="1" x14ac:dyDescent="0.25">
      <c r="A1401" s="41"/>
      <c r="B1401" s="41"/>
      <c r="C1401" s="30"/>
      <c r="D1401" s="124"/>
      <c r="E1401" s="30"/>
      <c r="F1401" s="30"/>
      <c r="G1401" s="30"/>
    </row>
    <row r="1402" spans="1:7" ht="12.75" customHeight="1" x14ac:dyDescent="0.25">
      <c r="A1402" s="41"/>
      <c r="B1402" s="41"/>
      <c r="C1402" s="30"/>
      <c r="D1402" s="124"/>
      <c r="E1402" s="30"/>
      <c r="F1402" s="30"/>
      <c r="G1402" s="30"/>
    </row>
    <row r="1403" spans="1:7" ht="12.75" customHeight="1" x14ac:dyDescent="0.25">
      <c r="A1403" s="41"/>
      <c r="B1403" s="41"/>
      <c r="C1403" s="30"/>
      <c r="D1403" s="124"/>
      <c r="E1403" s="30"/>
      <c r="F1403" s="30"/>
      <c r="G1403" s="30"/>
    </row>
    <row r="1404" spans="1:7" ht="12.75" customHeight="1" x14ac:dyDescent="0.25">
      <c r="A1404" s="41"/>
      <c r="B1404" s="41"/>
      <c r="C1404" s="30"/>
      <c r="D1404" s="124"/>
      <c r="E1404" s="30"/>
      <c r="F1404" s="30"/>
      <c r="G1404" s="30"/>
    </row>
    <row r="1405" spans="1:7" ht="12.75" customHeight="1" x14ac:dyDescent="0.25">
      <c r="A1405" s="41"/>
      <c r="B1405" s="41"/>
      <c r="C1405" s="30"/>
      <c r="D1405" s="124"/>
      <c r="E1405" s="30"/>
      <c r="F1405" s="30"/>
      <c r="G1405" s="30"/>
    </row>
    <row r="1406" spans="1:7" ht="12.75" customHeight="1" x14ac:dyDescent="0.25">
      <c r="A1406" s="41"/>
      <c r="B1406" s="41"/>
      <c r="C1406" s="30"/>
      <c r="D1406" s="124"/>
      <c r="E1406" s="30"/>
      <c r="F1406" s="30"/>
      <c r="G1406" s="30"/>
    </row>
    <row r="1407" spans="1:7" ht="12.75" customHeight="1" x14ac:dyDescent="0.25">
      <c r="A1407" s="41"/>
      <c r="B1407" s="41"/>
      <c r="C1407" s="30"/>
      <c r="D1407" s="124"/>
      <c r="E1407" s="30"/>
      <c r="F1407" s="30"/>
      <c r="G1407" s="30"/>
    </row>
    <row r="1408" spans="1:7" ht="12.75" customHeight="1" x14ac:dyDescent="0.25">
      <c r="A1408" s="41"/>
      <c r="B1408" s="41"/>
      <c r="C1408" s="30"/>
      <c r="D1408" s="124"/>
      <c r="E1408" s="30"/>
      <c r="F1408" s="30"/>
      <c r="G1408" s="30"/>
    </row>
    <row r="1409" spans="1:7" ht="12.75" customHeight="1" x14ac:dyDescent="0.25">
      <c r="A1409" s="41"/>
      <c r="B1409" s="41"/>
      <c r="C1409" s="30"/>
      <c r="D1409" s="124"/>
      <c r="E1409" s="30"/>
      <c r="F1409" s="30"/>
      <c r="G1409" s="30"/>
    </row>
    <row r="1410" spans="1:7" ht="12.75" customHeight="1" x14ac:dyDescent="0.25">
      <c r="A1410" s="41"/>
      <c r="B1410" s="41"/>
      <c r="C1410" s="30"/>
      <c r="D1410" s="124"/>
      <c r="E1410" s="30"/>
      <c r="F1410" s="30"/>
      <c r="G1410" s="30"/>
    </row>
    <row r="1411" spans="1:7" ht="12.75" customHeight="1" x14ac:dyDescent="0.25">
      <c r="A1411" s="41"/>
      <c r="B1411" s="41"/>
      <c r="C1411" s="30"/>
      <c r="D1411" s="124"/>
      <c r="E1411" s="30"/>
      <c r="F1411" s="30"/>
      <c r="G1411" s="30"/>
    </row>
    <row r="1412" spans="1:7" ht="12.75" customHeight="1" x14ac:dyDescent="0.25">
      <c r="A1412" s="41"/>
      <c r="B1412" s="41"/>
      <c r="C1412" s="30"/>
      <c r="D1412" s="124"/>
      <c r="E1412" s="30"/>
      <c r="F1412" s="30"/>
      <c r="G1412" s="30"/>
    </row>
    <row r="1413" spans="1:7" ht="12.75" customHeight="1" x14ac:dyDescent="0.25">
      <c r="A1413" s="41"/>
      <c r="B1413" s="41"/>
      <c r="C1413" s="30"/>
      <c r="D1413" s="124"/>
      <c r="E1413" s="30"/>
      <c r="F1413" s="30"/>
      <c r="G1413" s="30"/>
    </row>
    <row r="1414" spans="1:7" ht="12.75" customHeight="1" x14ac:dyDescent="0.25">
      <c r="A1414" s="41"/>
      <c r="B1414" s="41"/>
      <c r="C1414" s="30"/>
      <c r="D1414" s="124"/>
      <c r="E1414" s="30"/>
      <c r="F1414" s="30"/>
      <c r="G1414" s="30"/>
    </row>
    <row r="1415" spans="1:7" ht="12.75" customHeight="1" x14ac:dyDescent="0.25">
      <c r="A1415" s="41"/>
      <c r="B1415" s="41"/>
      <c r="C1415" s="30"/>
      <c r="D1415" s="124"/>
      <c r="E1415" s="30"/>
      <c r="F1415" s="30"/>
      <c r="G1415" s="30"/>
    </row>
    <row r="1416" spans="1:7" ht="12.75" customHeight="1" x14ac:dyDescent="0.25">
      <c r="A1416" s="41"/>
      <c r="B1416" s="41"/>
      <c r="C1416" s="30"/>
      <c r="D1416" s="124"/>
      <c r="E1416" s="30"/>
      <c r="F1416" s="30"/>
      <c r="G1416" s="30"/>
    </row>
    <row r="1417" spans="1:7" ht="12.75" customHeight="1" x14ac:dyDescent="0.25">
      <c r="A1417" s="41"/>
      <c r="B1417" s="41"/>
      <c r="C1417" s="30"/>
      <c r="D1417" s="124"/>
      <c r="E1417" s="30"/>
      <c r="F1417" s="30"/>
      <c r="G1417" s="30"/>
    </row>
    <row r="1418" spans="1:7" ht="12.75" customHeight="1" x14ac:dyDescent="0.25">
      <c r="A1418" s="41"/>
      <c r="B1418" s="41"/>
      <c r="C1418" s="30"/>
      <c r="D1418" s="124"/>
      <c r="E1418" s="30"/>
      <c r="F1418" s="30"/>
      <c r="G1418" s="30"/>
    </row>
    <row r="1419" spans="1:7" ht="12.75" customHeight="1" x14ac:dyDescent="0.25">
      <c r="A1419" s="41"/>
      <c r="B1419" s="41"/>
      <c r="C1419" s="30"/>
      <c r="D1419" s="124"/>
      <c r="E1419" s="30"/>
      <c r="F1419" s="30"/>
      <c r="G1419" s="30"/>
    </row>
    <row r="1420" spans="1:7" ht="12.75" customHeight="1" x14ac:dyDescent="0.25">
      <c r="A1420" s="41"/>
      <c r="B1420" s="41"/>
      <c r="C1420" s="30"/>
      <c r="D1420" s="124"/>
      <c r="E1420" s="30"/>
      <c r="F1420" s="30"/>
      <c r="G1420" s="30"/>
    </row>
    <row r="1421" spans="1:7" ht="12.75" customHeight="1" x14ac:dyDescent="0.25">
      <c r="A1421" s="41"/>
      <c r="B1421" s="41"/>
      <c r="C1421" s="30"/>
      <c r="D1421" s="124"/>
      <c r="E1421" s="30"/>
      <c r="F1421" s="30"/>
      <c r="G1421" s="30"/>
    </row>
    <row r="1422" spans="1:7" ht="12.75" customHeight="1" x14ac:dyDescent="0.25">
      <c r="A1422" s="41"/>
      <c r="B1422" s="41"/>
      <c r="C1422" s="30"/>
      <c r="D1422" s="124"/>
      <c r="E1422" s="30"/>
      <c r="F1422" s="30"/>
      <c r="G1422" s="30"/>
    </row>
    <row r="1423" spans="1:7" ht="12.75" customHeight="1" x14ac:dyDescent="0.25">
      <c r="A1423" s="41"/>
      <c r="B1423" s="41"/>
      <c r="C1423" s="30"/>
      <c r="D1423" s="124"/>
      <c r="E1423" s="30"/>
      <c r="F1423" s="30"/>
      <c r="G1423" s="30"/>
    </row>
    <row r="1424" spans="1:7" ht="12.75" customHeight="1" x14ac:dyDescent="0.25">
      <c r="A1424" s="41"/>
      <c r="B1424" s="41"/>
      <c r="C1424" s="30"/>
      <c r="D1424" s="124"/>
      <c r="E1424" s="30"/>
      <c r="F1424" s="30"/>
      <c r="G1424" s="30"/>
    </row>
    <row r="1425" spans="1:7" ht="12.75" customHeight="1" x14ac:dyDescent="0.25">
      <c r="A1425" s="41"/>
      <c r="B1425" s="41"/>
      <c r="C1425" s="30"/>
      <c r="D1425" s="124"/>
      <c r="E1425" s="30"/>
      <c r="F1425" s="30"/>
      <c r="G1425" s="30"/>
    </row>
    <row r="1426" spans="1:7" ht="12.75" customHeight="1" x14ac:dyDescent="0.25">
      <c r="A1426" s="41"/>
      <c r="B1426" s="41"/>
      <c r="C1426" s="30"/>
      <c r="D1426" s="124"/>
      <c r="E1426" s="30"/>
      <c r="F1426" s="30"/>
      <c r="G1426" s="30"/>
    </row>
    <row r="1427" spans="1:7" ht="12.75" customHeight="1" x14ac:dyDescent="0.25">
      <c r="A1427" s="41"/>
      <c r="B1427" s="41"/>
      <c r="C1427" s="30"/>
      <c r="D1427" s="124"/>
      <c r="E1427" s="30"/>
      <c r="F1427" s="30"/>
      <c r="G1427" s="30"/>
    </row>
    <row r="1428" spans="1:7" ht="12.75" customHeight="1" x14ac:dyDescent="0.25">
      <c r="A1428" s="41"/>
      <c r="B1428" s="41"/>
      <c r="C1428" s="30"/>
      <c r="D1428" s="124"/>
      <c r="E1428" s="30"/>
      <c r="F1428" s="30"/>
      <c r="G1428" s="30"/>
    </row>
    <row r="1429" spans="1:7" ht="12.75" customHeight="1" x14ac:dyDescent="0.25">
      <c r="A1429" s="41"/>
      <c r="B1429" s="41"/>
      <c r="C1429" s="30"/>
      <c r="D1429" s="124"/>
      <c r="E1429" s="30"/>
      <c r="F1429" s="30"/>
      <c r="G1429" s="30"/>
    </row>
    <row r="1430" spans="1:7" ht="12.75" customHeight="1" x14ac:dyDescent="0.25">
      <c r="A1430" s="41"/>
      <c r="B1430" s="41"/>
      <c r="C1430" s="30"/>
      <c r="D1430" s="124"/>
      <c r="E1430" s="30"/>
      <c r="F1430" s="30"/>
      <c r="G1430" s="30"/>
    </row>
    <row r="1431" spans="1:7" ht="12.75" customHeight="1" x14ac:dyDescent="0.25">
      <c r="A1431" s="41"/>
      <c r="B1431" s="41"/>
      <c r="C1431" s="30"/>
      <c r="D1431" s="124"/>
      <c r="E1431" s="30"/>
      <c r="F1431" s="30"/>
      <c r="G1431" s="30"/>
    </row>
    <row r="1432" spans="1:7" ht="12.75" customHeight="1" x14ac:dyDescent="0.25">
      <c r="A1432" s="41"/>
      <c r="B1432" s="41"/>
      <c r="C1432" s="30"/>
      <c r="D1432" s="124"/>
      <c r="E1432" s="30"/>
      <c r="F1432" s="30"/>
      <c r="G1432" s="30"/>
    </row>
    <row r="1433" spans="1:7" ht="12.75" customHeight="1" x14ac:dyDescent="0.25">
      <c r="A1433" s="41"/>
      <c r="B1433" s="41"/>
      <c r="C1433" s="30"/>
      <c r="D1433" s="124"/>
      <c r="E1433" s="30"/>
      <c r="F1433" s="30"/>
      <c r="G1433" s="30"/>
    </row>
    <row r="1434" spans="1:7" ht="12.75" customHeight="1" x14ac:dyDescent="0.25">
      <c r="A1434" s="41"/>
      <c r="B1434" s="41"/>
      <c r="C1434" s="30"/>
      <c r="D1434" s="124"/>
      <c r="E1434" s="30"/>
      <c r="F1434" s="30"/>
      <c r="G1434" s="30"/>
    </row>
    <row r="1435" spans="1:7" ht="12.75" customHeight="1" x14ac:dyDescent="0.25">
      <c r="A1435" s="41"/>
      <c r="B1435" s="41"/>
      <c r="C1435" s="30"/>
      <c r="D1435" s="124"/>
      <c r="E1435" s="30"/>
      <c r="F1435" s="30"/>
      <c r="G1435" s="30"/>
    </row>
    <row r="1436" spans="1:7" ht="12.75" customHeight="1" x14ac:dyDescent="0.25">
      <c r="A1436" s="41"/>
      <c r="B1436" s="41"/>
      <c r="C1436" s="30"/>
      <c r="D1436" s="124"/>
      <c r="E1436" s="30"/>
      <c r="F1436" s="30"/>
      <c r="G1436" s="30"/>
    </row>
    <row r="1437" spans="1:7" ht="12.75" customHeight="1" x14ac:dyDescent="0.25">
      <c r="A1437" s="41"/>
      <c r="B1437" s="41"/>
      <c r="C1437" s="30"/>
      <c r="D1437" s="124"/>
      <c r="E1437" s="30"/>
      <c r="F1437" s="30"/>
      <c r="G1437" s="30"/>
    </row>
    <row r="1438" spans="1:7" ht="12.75" customHeight="1" x14ac:dyDescent="0.25">
      <c r="A1438" s="41"/>
      <c r="B1438" s="41"/>
      <c r="C1438" s="30"/>
      <c r="D1438" s="124"/>
      <c r="E1438" s="30"/>
      <c r="F1438" s="30"/>
      <c r="G1438" s="30"/>
    </row>
    <row r="1439" spans="1:7" ht="12.75" customHeight="1" x14ac:dyDescent="0.25">
      <c r="A1439" s="41"/>
      <c r="B1439" s="41"/>
      <c r="C1439" s="30"/>
      <c r="D1439" s="124"/>
      <c r="E1439" s="30"/>
      <c r="F1439" s="30"/>
      <c r="G1439" s="30"/>
    </row>
    <row r="1440" spans="1:7" ht="12.75" customHeight="1" x14ac:dyDescent="0.25">
      <c r="A1440" s="41"/>
      <c r="B1440" s="41"/>
      <c r="C1440" s="30"/>
      <c r="D1440" s="124"/>
      <c r="E1440" s="30"/>
      <c r="F1440" s="30"/>
      <c r="G1440" s="30"/>
    </row>
    <row r="1441" spans="1:7" ht="12.75" customHeight="1" x14ac:dyDescent="0.25">
      <c r="A1441" s="41"/>
      <c r="B1441" s="41"/>
      <c r="C1441" s="30"/>
      <c r="D1441" s="124"/>
      <c r="E1441" s="30"/>
      <c r="F1441" s="30"/>
      <c r="G1441" s="30"/>
    </row>
    <row r="1442" spans="1:7" ht="12.75" customHeight="1" x14ac:dyDescent="0.25">
      <c r="A1442" s="41"/>
      <c r="B1442" s="41"/>
      <c r="C1442" s="30"/>
      <c r="D1442" s="124"/>
      <c r="E1442" s="30"/>
      <c r="F1442" s="30"/>
      <c r="G1442" s="30"/>
    </row>
    <row r="1443" spans="1:7" ht="12.75" customHeight="1" x14ac:dyDescent="0.25">
      <c r="A1443" s="41"/>
      <c r="B1443" s="41"/>
      <c r="C1443" s="30"/>
      <c r="D1443" s="124"/>
      <c r="E1443" s="30"/>
      <c r="F1443" s="30"/>
      <c r="G1443" s="30"/>
    </row>
    <row r="1444" spans="1:7" ht="12.75" customHeight="1" x14ac:dyDescent="0.25">
      <c r="A1444" s="41"/>
      <c r="B1444" s="41"/>
      <c r="C1444" s="30"/>
      <c r="D1444" s="124"/>
      <c r="E1444" s="30"/>
      <c r="F1444" s="30"/>
      <c r="G1444" s="30"/>
    </row>
    <row r="1445" spans="1:7" ht="12.75" customHeight="1" x14ac:dyDescent="0.25">
      <c r="A1445" s="41"/>
      <c r="B1445" s="41"/>
      <c r="C1445" s="30"/>
      <c r="D1445" s="124"/>
      <c r="E1445" s="30"/>
      <c r="F1445" s="30"/>
      <c r="G1445" s="30"/>
    </row>
    <row r="1446" spans="1:7" ht="12.75" customHeight="1" x14ac:dyDescent="0.25">
      <c r="A1446" s="41"/>
      <c r="B1446" s="41"/>
      <c r="C1446" s="30"/>
      <c r="D1446" s="124"/>
      <c r="E1446" s="30"/>
      <c r="F1446" s="30"/>
      <c r="G1446" s="30"/>
    </row>
    <row r="1447" spans="1:7" ht="12.75" customHeight="1" x14ac:dyDescent="0.25">
      <c r="A1447" s="41"/>
      <c r="B1447" s="41"/>
      <c r="C1447" s="30"/>
      <c r="D1447" s="124"/>
      <c r="E1447" s="30"/>
      <c r="F1447" s="30"/>
      <c r="G1447" s="30"/>
    </row>
    <row r="1448" spans="1:7" ht="12.75" customHeight="1" x14ac:dyDescent="0.25">
      <c r="A1448" s="41"/>
      <c r="B1448" s="41"/>
      <c r="C1448" s="30"/>
      <c r="D1448" s="124"/>
      <c r="E1448" s="30"/>
      <c r="F1448" s="30"/>
      <c r="G1448" s="30"/>
    </row>
    <row r="1449" spans="1:7" ht="12.75" customHeight="1" x14ac:dyDescent="0.25">
      <c r="A1449" s="41"/>
      <c r="B1449" s="41"/>
      <c r="C1449" s="30"/>
      <c r="D1449" s="124"/>
      <c r="E1449" s="30"/>
      <c r="F1449" s="30"/>
      <c r="G1449" s="30"/>
    </row>
    <row r="1450" spans="1:7" ht="12.75" customHeight="1" x14ac:dyDescent="0.25">
      <c r="A1450" s="41"/>
      <c r="B1450" s="41"/>
      <c r="C1450" s="30"/>
      <c r="D1450" s="124"/>
      <c r="E1450" s="30"/>
      <c r="F1450" s="30"/>
      <c r="G1450" s="30"/>
    </row>
    <row r="1451" spans="1:7" ht="12.75" customHeight="1" x14ac:dyDescent="0.25">
      <c r="A1451" s="41"/>
      <c r="B1451" s="41"/>
      <c r="C1451" s="30"/>
      <c r="D1451" s="124"/>
      <c r="E1451" s="30"/>
      <c r="F1451" s="30"/>
      <c r="G1451" s="30"/>
    </row>
    <row r="1452" spans="1:7" ht="12.75" customHeight="1" x14ac:dyDescent="0.25">
      <c r="A1452" s="41"/>
      <c r="B1452" s="41"/>
      <c r="C1452" s="30"/>
      <c r="D1452" s="124"/>
      <c r="E1452" s="30"/>
      <c r="F1452" s="30"/>
      <c r="G1452" s="30"/>
    </row>
    <row r="1453" spans="1:7" ht="12.75" customHeight="1" x14ac:dyDescent="0.25">
      <c r="A1453" s="41"/>
      <c r="B1453" s="41"/>
      <c r="C1453" s="30"/>
      <c r="D1453" s="124"/>
      <c r="E1453" s="30"/>
      <c r="F1453" s="30"/>
      <c r="G1453" s="30"/>
    </row>
    <row r="1454" spans="1:7" ht="12.75" customHeight="1" x14ac:dyDescent="0.25">
      <c r="A1454" s="41"/>
      <c r="B1454" s="41"/>
      <c r="C1454" s="30"/>
      <c r="D1454" s="124"/>
      <c r="E1454" s="30"/>
      <c r="F1454" s="30"/>
      <c r="G1454" s="30"/>
    </row>
    <row r="1455" spans="1:7" ht="12.75" customHeight="1" x14ac:dyDescent="0.25">
      <c r="A1455" s="41"/>
      <c r="B1455" s="41"/>
      <c r="C1455" s="30"/>
      <c r="D1455" s="124"/>
      <c r="E1455" s="30"/>
      <c r="F1455" s="30"/>
      <c r="G1455" s="30"/>
    </row>
    <row r="1456" spans="1:7" ht="12.75" customHeight="1" x14ac:dyDescent="0.25">
      <c r="A1456" s="41"/>
      <c r="B1456" s="41"/>
      <c r="C1456" s="30"/>
      <c r="D1456" s="124"/>
      <c r="E1456" s="30"/>
      <c r="F1456" s="30"/>
      <c r="G1456" s="30"/>
    </row>
    <row r="1457" spans="1:7" ht="12.75" customHeight="1" x14ac:dyDescent="0.25">
      <c r="A1457" s="41"/>
      <c r="B1457" s="41"/>
      <c r="C1457" s="30"/>
      <c r="D1457" s="124"/>
      <c r="E1457" s="30"/>
      <c r="F1457" s="30"/>
      <c r="G1457" s="30"/>
    </row>
    <row r="1458" spans="1:7" ht="12.75" customHeight="1" x14ac:dyDescent="0.25">
      <c r="A1458" s="41"/>
      <c r="B1458" s="41"/>
      <c r="C1458" s="30"/>
      <c r="D1458" s="124"/>
      <c r="E1458" s="30"/>
      <c r="F1458" s="30"/>
      <c r="G1458" s="30"/>
    </row>
    <row r="1459" spans="1:7" ht="12.75" customHeight="1" x14ac:dyDescent="0.25">
      <c r="A1459" s="41"/>
      <c r="B1459" s="41"/>
      <c r="C1459" s="30"/>
      <c r="D1459" s="124"/>
      <c r="E1459" s="30"/>
      <c r="F1459" s="30"/>
      <c r="G1459" s="30"/>
    </row>
    <row r="1460" spans="1:7" ht="12.75" customHeight="1" x14ac:dyDescent="0.25">
      <c r="A1460" s="41"/>
      <c r="B1460" s="41"/>
      <c r="C1460" s="30"/>
      <c r="D1460" s="124"/>
      <c r="E1460" s="30"/>
      <c r="F1460" s="30"/>
      <c r="G1460" s="30"/>
    </row>
    <row r="1461" spans="1:7" ht="12.75" customHeight="1" x14ac:dyDescent="0.25">
      <c r="A1461" s="41"/>
      <c r="B1461" s="41"/>
      <c r="C1461" s="30"/>
      <c r="D1461" s="124"/>
      <c r="E1461" s="30"/>
      <c r="F1461" s="30"/>
      <c r="G1461" s="30"/>
    </row>
    <row r="1462" spans="1:7" ht="12.75" customHeight="1" x14ac:dyDescent="0.25">
      <c r="A1462" s="41"/>
      <c r="B1462" s="41"/>
      <c r="C1462" s="30"/>
      <c r="D1462" s="124"/>
      <c r="E1462" s="30"/>
      <c r="F1462" s="30"/>
      <c r="G1462" s="30"/>
    </row>
    <row r="1463" spans="1:7" ht="12.75" customHeight="1" x14ac:dyDescent="0.25">
      <c r="A1463" s="41"/>
      <c r="B1463" s="41"/>
      <c r="C1463" s="30"/>
      <c r="D1463" s="124"/>
      <c r="E1463" s="30"/>
      <c r="F1463" s="30"/>
      <c r="G1463" s="30"/>
    </row>
    <row r="1464" spans="1:7" ht="12.75" customHeight="1" x14ac:dyDescent="0.25">
      <c r="A1464" s="41"/>
      <c r="B1464" s="41"/>
      <c r="C1464" s="30"/>
      <c r="D1464" s="124"/>
      <c r="E1464" s="30"/>
      <c r="F1464" s="30"/>
      <c r="G1464" s="30"/>
    </row>
    <row r="1465" spans="1:7" ht="12.75" customHeight="1" x14ac:dyDescent="0.25">
      <c r="A1465" s="41"/>
      <c r="B1465" s="41"/>
      <c r="C1465" s="30"/>
      <c r="D1465" s="124"/>
      <c r="E1465" s="30"/>
      <c r="F1465" s="30"/>
      <c r="G1465" s="30"/>
    </row>
    <row r="1466" spans="1:7" ht="12.75" customHeight="1" x14ac:dyDescent="0.25">
      <c r="A1466" s="41"/>
      <c r="B1466" s="41"/>
      <c r="C1466" s="30"/>
      <c r="D1466" s="124"/>
      <c r="E1466" s="30"/>
      <c r="F1466" s="30"/>
      <c r="G1466" s="30"/>
    </row>
    <row r="1467" spans="1:7" ht="12.75" customHeight="1" x14ac:dyDescent="0.25">
      <c r="A1467" s="41"/>
      <c r="B1467" s="41"/>
      <c r="C1467" s="30"/>
      <c r="D1467" s="124"/>
      <c r="E1467" s="30"/>
      <c r="F1467" s="30"/>
      <c r="G1467" s="30"/>
    </row>
    <row r="1468" spans="1:7" ht="12.75" customHeight="1" x14ac:dyDescent="0.25">
      <c r="A1468" s="41"/>
      <c r="B1468" s="41"/>
      <c r="C1468" s="30"/>
      <c r="D1468" s="124"/>
      <c r="E1468" s="30"/>
      <c r="F1468" s="30"/>
      <c r="G1468" s="30"/>
    </row>
    <row r="1469" spans="1:7" ht="12.75" customHeight="1" x14ac:dyDescent="0.25">
      <c r="A1469" s="41"/>
      <c r="B1469" s="41"/>
      <c r="C1469" s="30"/>
      <c r="D1469" s="124"/>
      <c r="E1469" s="30"/>
      <c r="F1469" s="30"/>
      <c r="G1469" s="30"/>
    </row>
    <row r="1470" spans="1:7" ht="12.75" customHeight="1" x14ac:dyDescent="0.25">
      <c r="A1470" s="41"/>
      <c r="B1470" s="41"/>
      <c r="C1470" s="30"/>
      <c r="D1470" s="124"/>
      <c r="E1470" s="30"/>
      <c r="F1470" s="30"/>
      <c r="G1470" s="30"/>
    </row>
    <row r="1471" spans="1:7" ht="12.75" customHeight="1" x14ac:dyDescent="0.25">
      <c r="A1471" s="41"/>
      <c r="B1471" s="41"/>
      <c r="C1471" s="30"/>
      <c r="D1471" s="124"/>
      <c r="E1471" s="30"/>
      <c r="F1471" s="30"/>
      <c r="G1471" s="30"/>
    </row>
    <row r="1472" spans="1:7" ht="12.75" customHeight="1" x14ac:dyDescent="0.25">
      <c r="A1472" s="41"/>
      <c r="B1472" s="41"/>
      <c r="C1472" s="30"/>
      <c r="D1472" s="124"/>
      <c r="E1472" s="30"/>
      <c r="F1472" s="30"/>
      <c r="G1472" s="30"/>
    </row>
    <row r="1473" spans="1:7" ht="12.75" customHeight="1" x14ac:dyDescent="0.25">
      <c r="A1473" s="41"/>
      <c r="B1473" s="41"/>
      <c r="C1473" s="30"/>
      <c r="D1473" s="124"/>
      <c r="E1473" s="30"/>
      <c r="F1473" s="30"/>
      <c r="G1473" s="30"/>
    </row>
    <row r="1474" spans="1:7" ht="12.75" customHeight="1" x14ac:dyDescent="0.25">
      <c r="A1474" s="41"/>
      <c r="B1474" s="41"/>
      <c r="C1474" s="30"/>
      <c r="D1474" s="124"/>
      <c r="E1474" s="30"/>
      <c r="F1474" s="30"/>
      <c r="G1474" s="30"/>
    </row>
    <row r="1475" spans="1:7" ht="12.75" customHeight="1" x14ac:dyDescent="0.25">
      <c r="A1475" s="41"/>
      <c r="B1475" s="41"/>
      <c r="C1475" s="30"/>
      <c r="D1475" s="124"/>
      <c r="E1475" s="30"/>
      <c r="F1475" s="30"/>
      <c r="G1475" s="30"/>
    </row>
    <row r="1476" spans="1:7" ht="12.75" customHeight="1" x14ac:dyDescent="0.25">
      <c r="A1476" s="41"/>
      <c r="B1476" s="41"/>
      <c r="C1476" s="30"/>
      <c r="D1476" s="124"/>
      <c r="E1476" s="30"/>
      <c r="F1476" s="30"/>
      <c r="G1476" s="30"/>
    </row>
    <row r="1477" spans="1:7" ht="12.75" customHeight="1" x14ac:dyDescent="0.25">
      <c r="A1477" s="41"/>
      <c r="B1477" s="41"/>
      <c r="C1477" s="30"/>
      <c r="D1477" s="124"/>
      <c r="E1477" s="30"/>
      <c r="F1477" s="30"/>
      <c r="G1477" s="30"/>
    </row>
    <row r="1478" spans="1:7" ht="12.75" customHeight="1" x14ac:dyDescent="0.25">
      <c r="A1478" s="41"/>
      <c r="B1478" s="41"/>
      <c r="C1478" s="30"/>
      <c r="D1478" s="124"/>
      <c r="E1478" s="30"/>
      <c r="F1478" s="30"/>
      <c r="G1478" s="30"/>
    </row>
    <row r="1479" spans="1:7" ht="12.75" customHeight="1" x14ac:dyDescent="0.25">
      <c r="A1479" s="41"/>
      <c r="B1479" s="41"/>
      <c r="C1479" s="30"/>
      <c r="D1479" s="124"/>
      <c r="E1479" s="30"/>
      <c r="F1479" s="30"/>
      <c r="G1479" s="30"/>
    </row>
    <row r="1480" spans="1:7" ht="12.75" customHeight="1" x14ac:dyDescent="0.25">
      <c r="A1480" s="41"/>
      <c r="B1480" s="41"/>
      <c r="C1480" s="30"/>
      <c r="D1480" s="124"/>
      <c r="E1480" s="30"/>
      <c r="F1480" s="30"/>
      <c r="G1480" s="30"/>
    </row>
    <row r="1481" spans="1:7" ht="12.75" customHeight="1" x14ac:dyDescent="0.25">
      <c r="A1481" s="41"/>
      <c r="B1481" s="41"/>
      <c r="C1481" s="30"/>
      <c r="D1481" s="124"/>
      <c r="E1481" s="30"/>
      <c r="F1481" s="30"/>
      <c r="G1481" s="30"/>
    </row>
    <row r="1482" spans="1:7" ht="12.75" customHeight="1" x14ac:dyDescent="0.25">
      <c r="A1482" s="41"/>
      <c r="B1482" s="41"/>
      <c r="C1482" s="30"/>
      <c r="D1482" s="124"/>
      <c r="E1482" s="30"/>
      <c r="F1482" s="30"/>
      <c r="G1482" s="30"/>
    </row>
    <row r="1483" spans="1:7" ht="12.75" customHeight="1" x14ac:dyDescent="0.25">
      <c r="A1483" s="41"/>
      <c r="B1483" s="41"/>
      <c r="C1483" s="30"/>
      <c r="D1483" s="124"/>
      <c r="E1483" s="30"/>
      <c r="F1483" s="30"/>
      <c r="G1483" s="30"/>
    </row>
    <row r="1484" spans="1:7" ht="12.75" customHeight="1" x14ac:dyDescent="0.25">
      <c r="A1484" s="41"/>
      <c r="B1484" s="41"/>
      <c r="C1484" s="30"/>
      <c r="D1484" s="124"/>
      <c r="E1484" s="30"/>
      <c r="F1484" s="30"/>
      <c r="G1484" s="30"/>
    </row>
    <row r="1485" spans="1:7" ht="12.75" customHeight="1" x14ac:dyDescent="0.25">
      <c r="A1485" s="41"/>
      <c r="B1485" s="41"/>
      <c r="C1485" s="30"/>
      <c r="D1485" s="124"/>
      <c r="E1485" s="30"/>
      <c r="F1485" s="30"/>
      <c r="G1485" s="30"/>
    </row>
    <row r="1486" spans="1:7" ht="12.75" customHeight="1" x14ac:dyDescent="0.25">
      <c r="A1486" s="41"/>
      <c r="B1486" s="41"/>
      <c r="C1486" s="30"/>
      <c r="D1486" s="124"/>
      <c r="E1486" s="30"/>
      <c r="F1486" s="30"/>
      <c r="G1486" s="30"/>
    </row>
    <row r="1487" spans="1:7" ht="12.75" customHeight="1" x14ac:dyDescent="0.25">
      <c r="A1487" s="41"/>
      <c r="B1487" s="41"/>
      <c r="C1487" s="30"/>
      <c r="D1487" s="124"/>
      <c r="E1487" s="30"/>
      <c r="F1487" s="30"/>
      <c r="G1487" s="30"/>
    </row>
    <row r="1488" spans="1:7" ht="12.75" customHeight="1" x14ac:dyDescent="0.25">
      <c r="A1488" s="41"/>
      <c r="B1488" s="41"/>
      <c r="C1488" s="30"/>
      <c r="D1488" s="124"/>
      <c r="E1488" s="30"/>
      <c r="F1488" s="30"/>
      <c r="G1488" s="30"/>
    </row>
    <row r="1489" spans="1:7" ht="12.75" customHeight="1" x14ac:dyDescent="0.25">
      <c r="A1489" s="41"/>
      <c r="B1489" s="41"/>
      <c r="C1489" s="30"/>
      <c r="D1489" s="124"/>
      <c r="E1489" s="30"/>
      <c r="F1489" s="30"/>
      <c r="G1489" s="30"/>
    </row>
    <row r="1490" spans="1:7" ht="12.75" customHeight="1" x14ac:dyDescent="0.25">
      <c r="A1490" s="41"/>
      <c r="B1490" s="41"/>
      <c r="C1490" s="30"/>
      <c r="D1490" s="124"/>
      <c r="E1490" s="30"/>
      <c r="F1490" s="30"/>
      <c r="G1490" s="30"/>
    </row>
    <row r="1491" spans="1:7" ht="12.75" customHeight="1" x14ac:dyDescent="0.25">
      <c r="A1491" s="41"/>
      <c r="B1491" s="41"/>
      <c r="C1491" s="30"/>
      <c r="D1491" s="124"/>
      <c r="E1491" s="30"/>
      <c r="F1491" s="30"/>
      <c r="G1491" s="30"/>
    </row>
    <row r="1492" spans="1:7" ht="12.75" customHeight="1" x14ac:dyDescent="0.25">
      <c r="A1492" s="41"/>
      <c r="B1492" s="41"/>
      <c r="C1492" s="30"/>
      <c r="D1492" s="124"/>
      <c r="E1492" s="30"/>
      <c r="F1492" s="30"/>
      <c r="G1492" s="30"/>
    </row>
    <row r="1493" spans="1:7" ht="12.75" customHeight="1" x14ac:dyDescent="0.25">
      <c r="A1493" s="41"/>
      <c r="B1493" s="41"/>
      <c r="C1493" s="30"/>
      <c r="D1493" s="124"/>
      <c r="E1493" s="30"/>
      <c r="F1493" s="30"/>
      <c r="G1493" s="30"/>
    </row>
    <row r="1494" spans="1:7" ht="12.75" customHeight="1" x14ac:dyDescent="0.25">
      <c r="A1494" s="41"/>
      <c r="B1494" s="41"/>
      <c r="C1494" s="30"/>
      <c r="D1494" s="124"/>
      <c r="E1494" s="30"/>
      <c r="F1494" s="30"/>
      <c r="G1494" s="30"/>
    </row>
    <row r="1495" spans="1:7" ht="12.75" customHeight="1" x14ac:dyDescent="0.25">
      <c r="A1495" s="41"/>
      <c r="B1495" s="41"/>
      <c r="C1495" s="30"/>
      <c r="D1495" s="124"/>
      <c r="E1495" s="30"/>
      <c r="F1495" s="30"/>
      <c r="G1495" s="30"/>
    </row>
    <row r="1496" spans="1:7" ht="12.75" customHeight="1" x14ac:dyDescent="0.25">
      <c r="A1496" s="41"/>
      <c r="B1496" s="41"/>
      <c r="C1496" s="30"/>
      <c r="D1496" s="124"/>
      <c r="E1496" s="30"/>
      <c r="F1496" s="30"/>
      <c r="G1496" s="30"/>
    </row>
    <row r="1497" spans="1:7" ht="12.75" customHeight="1" x14ac:dyDescent="0.25">
      <c r="A1497" s="41"/>
      <c r="B1497" s="41"/>
      <c r="C1497" s="30"/>
      <c r="D1497" s="124"/>
      <c r="E1497" s="30"/>
      <c r="F1497" s="30"/>
      <c r="G1497" s="30"/>
    </row>
    <row r="1498" spans="1:7" ht="12.75" customHeight="1" x14ac:dyDescent="0.25">
      <c r="A1498" s="41"/>
      <c r="B1498" s="41"/>
      <c r="C1498" s="30"/>
      <c r="D1498" s="124"/>
      <c r="E1498" s="30"/>
      <c r="F1498" s="30"/>
      <c r="G1498" s="30"/>
    </row>
    <row r="1499" spans="1:7" ht="12.75" customHeight="1" x14ac:dyDescent="0.25">
      <c r="A1499" s="41"/>
      <c r="B1499" s="41"/>
      <c r="C1499" s="30"/>
      <c r="D1499" s="124"/>
      <c r="E1499" s="30"/>
      <c r="F1499" s="30"/>
      <c r="G1499" s="30"/>
    </row>
    <row r="1500" spans="1:7" ht="12.75" customHeight="1" x14ac:dyDescent="0.25">
      <c r="A1500" s="41"/>
      <c r="B1500" s="41"/>
      <c r="C1500" s="30"/>
      <c r="D1500" s="124"/>
      <c r="E1500" s="30"/>
      <c r="F1500" s="30"/>
      <c r="G1500" s="30"/>
    </row>
    <row r="1501" spans="1:7" ht="12.75" customHeight="1" x14ac:dyDescent="0.25">
      <c r="A1501" s="41"/>
      <c r="B1501" s="41"/>
      <c r="C1501" s="30"/>
      <c r="D1501" s="124"/>
      <c r="E1501" s="30"/>
      <c r="F1501" s="30"/>
      <c r="G1501" s="30"/>
    </row>
    <row r="1502" spans="1:7" ht="12.75" customHeight="1" x14ac:dyDescent="0.25">
      <c r="A1502" s="41"/>
      <c r="B1502" s="41"/>
      <c r="C1502" s="30"/>
      <c r="D1502" s="124"/>
      <c r="E1502" s="30"/>
      <c r="F1502" s="30"/>
      <c r="G1502" s="30"/>
    </row>
    <row r="1503" spans="1:7" ht="12.75" customHeight="1" x14ac:dyDescent="0.25">
      <c r="A1503" s="41"/>
      <c r="B1503" s="41"/>
      <c r="C1503" s="30"/>
      <c r="D1503" s="124"/>
      <c r="E1503" s="30"/>
      <c r="F1503" s="30"/>
      <c r="G1503" s="30"/>
    </row>
    <row r="1504" spans="1:7" ht="12.75" customHeight="1" x14ac:dyDescent="0.25">
      <c r="A1504" s="41"/>
      <c r="B1504" s="41"/>
      <c r="C1504" s="30"/>
      <c r="D1504" s="124"/>
      <c r="E1504" s="30"/>
      <c r="F1504" s="30"/>
      <c r="G1504" s="30"/>
    </row>
    <row r="1505" spans="1:7" ht="12.75" customHeight="1" x14ac:dyDescent="0.25">
      <c r="A1505" s="41"/>
      <c r="B1505" s="41"/>
      <c r="C1505" s="30"/>
      <c r="D1505" s="124"/>
      <c r="E1505" s="30"/>
      <c r="F1505" s="30"/>
      <c r="G1505" s="30"/>
    </row>
    <row r="1506" spans="1:7" ht="12.75" customHeight="1" x14ac:dyDescent="0.25">
      <c r="A1506" s="41"/>
      <c r="B1506" s="41"/>
      <c r="C1506" s="30"/>
      <c r="D1506" s="124"/>
      <c r="E1506" s="30"/>
      <c r="F1506" s="30"/>
      <c r="G1506" s="30"/>
    </row>
    <row r="1507" spans="1:7" ht="12.75" customHeight="1" x14ac:dyDescent="0.25">
      <c r="A1507" s="41"/>
      <c r="B1507" s="41"/>
      <c r="C1507" s="30"/>
      <c r="D1507" s="124"/>
      <c r="E1507" s="30"/>
      <c r="F1507" s="30"/>
      <c r="G1507" s="30"/>
    </row>
    <row r="1508" spans="1:7" ht="12.75" customHeight="1" x14ac:dyDescent="0.25">
      <c r="A1508" s="41"/>
      <c r="B1508" s="41"/>
      <c r="C1508" s="30"/>
      <c r="D1508" s="124"/>
      <c r="E1508" s="30"/>
      <c r="F1508" s="30"/>
      <c r="G1508" s="30"/>
    </row>
    <row r="1509" spans="1:7" ht="12.75" customHeight="1" x14ac:dyDescent="0.25">
      <c r="A1509" s="41"/>
      <c r="B1509" s="41"/>
      <c r="C1509" s="30"/>
      <c r="D1509" s="124"/>
      <c r="E1509" s="30"/>
      <c r="F1509" s="30"/>
      <c r="G1509" s="30"/>
    </row>
    <row r="1510" spans="1:7" ht="12.75" customHeight="1" x14ac:dyDescent="0.25">
      <c r="A1510" s="41"/>
      <c r="B1510" s="41"/>
      <c r="C1510" s="30"/>
      <c r="D1510" s="124"/>
      <c r="E1510" s="30"/>
      <c r="F1510" s="30"/>
      <c r="G1510" s="30"/>
    </row>
    <row r="1511" spans="1:7" ht="12.75" customHeight="1" x14ac:dyDescent="0.25">
      <c r="A1511" s="41"/>
      <c r="B1511" s="41"/>
      <c r="C1511" s="30"/>
      <c r="D1511" s="124"/>
      <c r="E1511" s="30"/>
      <c r="F1511" s="30"/>
      <c r="G1511" s="30"/>
    </row>
    <row r="1512" spans="1:7" ht="12.75" customHeight="1" x14ac:dyDescent="0.25">
      <c r="A1512" s="41"/>
      <c r="B1512" s="41"/>
      <c r="C1512" s="30"/>
      <c r="D1512" s="124"/>
      <c r="E1512" s="30"/>
      <c r="F1512" s="30"/>
      <c r="G1512" s="30"/>
    </row>
    <row r="1513" spans="1:7" ht="12.75" customHeight="1" x14ac:dyDescent="0.25">
      <c r="A1513" s="41"/>
      <c r="B1513" s="41"/>
      <c r="C1513" s="30"/>
      <c r="D1513" s="124"/>
      <c r="E1513" s="30"/>
      <c r="F1513" s="30"/>
      <c r="G1513" s="30"/>
    </row>
    <row r="1514" spans="1:7" ht="12.75" customHeight="1" x14ac:dyDescent="0.25">
      <c r="A1514" s="41"/>
      <c r="B1514" s="41"/>
      <c r="C1514" s="30"/>
      <c r="D1514" s="124"/>
      <c r="E1514" s="30"/>
      <c r="F1514" s="30"/>
      <c r="G1514" s="30"/>
    </row>
    <row r="1515" spans="1:7" ht="12.75" customHeight="1" x14ac:dyDescent="0.25">
      <c r="A1515" s="41"/>
      <c r="B1515" s="41"/>
      <c r="C1515" s="30"/>
      <c r="D1515" s="124"/>
      <c r="E1515" s="30"/>
      <c r="F1515" s="30"/>
      <c r="G1515" s="30"/>
    </row>
    <row r="1516" spans="1:7" ht="12.75" customHeight="1" x14ac:dyDescent="0.25">
      <c r="A1516" s="41"/>
      <c r="B1516" s="41"/>
      <c r="C1516" s="30"/>
      <c r="D1516" s="124"/>
      <c r="E1516" s="30"/>
      <c r="F1516" s="30"/>
      <c r="G1516" s="30"/>
    </row>
    <row r="1517" spans="1:7" ht="12.75" customHeight="1" x14ac:dyDescent="0.25">
      <c r="A1517" s="41"/>
      <c r="B1517" s="41"/>
      <c r="C1517" s="30"/>
      <c r="D1517" s="124"/>
      <c r="E1517" s="30"/>
      <c r="F1517" s="30"/>
      <c r="G1517" s="30"/>
    </row>
    <row r="1518" spans="1:7" ht="12.75" customHeight="1" x14ac:dyDescent="0.25">
      <c r="A1518" s="41"/>
      <c r="B1518" s="41"/>
      <c r="C1518" s="30"/>
      <c r="D1518" s="124"/>
      <c r="E1518" s="30"/>
      <c r="F1518" s="30"/>
      <c r="G1518" s="30"/>
    </row>
    <row r="1519" spans="1:7" ht="12.75" customHeight="1" x14ac:dyDescent="0.25">
      <c r="A1519" s="41"/>
      <c r="B1519" s="41"/>
      <c r="C1519" s="30"/>
      <c r="D1519" s="124"/>
      <c r="E1519" s="30"/>
      <c r="F1519" s="30"/>
      <c r="G1519" s="30"/>
    </row>
    <row r="1520" spans="1:7" ht="12.75" customHeight="1" x14ac:dyDescent="0.25">
      <c r="A1520" s="41"/>
      <c r="B1520" s="41"/>
      <c r="C1520" s="30"/>
      <c r="D1520" s="124"/>
      <c r="E1520" s="30"/>
      <c r="F1520" s="30"/>
      <c r="G1520" s="30"/>
    </row>
    <row r="1521" spans="1:7" ht="12.75" customHeight="1" x14ac:dyDescent="0.25">
      <c r="A1521" s="41"/>
      <c r="B1521" s="41"/>
      <c r="C1521" s="30"/>
      <c r="D1521" s="124"/>
      <c r="E1521" s="30"/>
      <c r="F1521" s="30"/>
      <c r="G1521" s="30"/>
    </row>
    <row r="1522" spans="1:7" ht="12.75" customHeight="1" x14ac:dyDescent="0.25">
      <c r="A1522" s="41"/>
      <c r="B1522" s="41"/>
      <c r="C1522" s="30"/>
      <c r="D1522" s="124"/>
      <c r="E1522" s="30"/>
      <c r="F1522" s="30"/>
      <c r="G1522" s="30"/>
    </row>
    <row r="1523" spans="1:7" ht="12.75" customHeight="1" x14ac:dyDescent="0.25">
      <c r="A1523" s="41"/>
      <c r="B1523" s="41"/>
      <c r="C1523" s="30"/>
      <c r="D1523" s="124"/>
      <c r="E1523" s="30"/>
      <c r="F1523" s="30"/>
      <c r="G1523" s="30"/>
    </row>
    <row r="1524" spans="1:7" ht="12.75" customHeight="1" x14ac:dyDescent="0.25">
      <c r="A1524" s="41"/>
      <c r="B1524" s="41"/>
      <c r="C1524" s="30"/>
      <c r="D1524" s="124"/>
      <c r="E1524" s="30"/>
      <c r="F1524" s="30"/>
      <c r="G1524" s="30"/>
    </row>
    <row r="1525" spans="1:7" ht="12.75" customHeight="1" x14ac:dyDescent="0.25">
      <c r="A1525" s="41"/>
      <c r="B1525" s="41"/>
      <c r="C1525" s="30"/>
      <c r="D1525" s="124"/>
      <c r="E1525" s="30"/>
      <c r="F1525" s="30"/>
      <c r="G1525" s="30"/>
    </row>
    <row r="1526" spans="1:7" ht="12.75" customHeight="1" x14ac:dyDescent="0.25">
      <c r="A1526" s="41"/>
      <c r="B1526" s="41"/>
      <c r="C1526" s="30"/>
      <c r="D1526" s="124"/>
      <c r="E1526" s="30"/>
      <c r="F1526" s="30"/>
      <c r="G1526" s="30"/>
    </row>
    <row r="1527" spans="1:7" ht="12.75" customHeight="1" x14ac:dyDescent="0.25">
      <c r="A1527" s="41"/>
      <c r="B1527" s="41"/>
      <c r="C1527" s="30"/>
      <c r="D1527" s="124"/>
      <c r="E1527" s="30"/>
      <c r="F1527" s="30"/>
      <c r="G1527" s="30"/>
    </row>
    <row r="1528" spans="1:7" ht="12.75" customHeight="1" x14ac:dyDescent="0.25">
      <c r="A1528" s="41"/>
      <c r="B1528" s="41"/>
      <c r="C1528" s="30"/>
      <c r="D1528" s="124"/>
      <c r="E1528" s="30"/>
      <c r="F1528" s="30"/>
      <c r="G1528" s="30"/>
    </row>
    <row r="1529" spans="1:7" ht="12.75" customHeight="1" x14ac:dyDescent="0.25">
      <c r="A1529" s="41"/>
      <c r="B1529" s="41"/>
      <c r="C1529" s="30"/>
      <c r="D1529" s="124"/>
      <c r="E1529" s="30"/>
      <c r="F1529" s="30"/>
      <c r="G1529" s="30"/>
    </row>
    <row r="1530" spans="1:7" ht="12.75" customHeight="1" x14ac:dyDescent="0.25">
      <c r="A1530" s="41"/>
      <c r="B1530" s="41"/>
      <c r="C1530" s="30"/>
      <c r="D1530" s="124"/>
      <c r="E1530" s="30"/>
      <c r="F1530" s="30"/>
      <c r="G1530" s="30"/>
    </row>
    <row r="1531" spans="1:7" ht="12.75" customHeight="1" x14ac:dyDescent="0.25">
      <c r="A1531" s="41"/>
      <c r="B1531" s="41"/>
      <c r="C1531" s="30"/>
      <c r="D1531" s="124"/>
      <c r="E1531" s="30"/>
      <c r="F1531" s="30"/>
      <c r="G1531" s="30"/>
    </row>
    <row r="1532" spans="1:7" ht="12.75" customHeight="1" x14ac:dyDescent="0.25">
      <c r="A1532" s="41"/>
      <c r="B1532" s="41"/>
      <c r="C1532" s="30"/>
      <c r="D1532" s="124"/>
      <c r="E1532" s="30"/>
      <c r="F1532" s="30"/>
      <c r="G1532" s="30"/>
    </row>
    <row r="1533" spans="1:7" ht="12.75" customHeight="1" x14ac:dyDescent="0.25">
      <c r="A1533" s="41"/>
      <c r="B1533" s="41"/>
      <c r="C1533" s="30"/>
      <c r="D1533" s="124"/>
      <c r="E1533" s="30"/>
      <c r="F1533" s="30"/>
      <c r="G1533" s="30"/>
    </row>
    <row r="1534" spans="1:7" ht="12.75" customHeight="1" x14ac:dyDescent="0.25">
      <c r="A1534" s="41"/>
      <c r="B1534" s="41"/>
      <c r="C1534" s="30"/>
      <c r="D1534" s="124"/>
      <c r="E1534" s="30"/>
      <c r="F1534" s="30"/>
      <c r="G1534" s="30"/>
    </row>
    <row r="1535" spans="1:7" ht="12.75" customHeight="1" x14ac:dyDescent="0.25">
      <c r="A1535" s="41"/>
      <c r="B1535" s="41"/>
      <c r="C1535" s="30"/>
      <c r="D1535" s="124"/>
      <c r="E1535" s="30"/>
      <c r="F1535" s="30"/>
      <c r="G1535" s="30"/>
    </row>
    <row r="1536" spans="1:7" ht="12.75" customHeight="1" x14ac:dyDescent="0.25">
      <c r="A1536" s="41"/>
      <c r="B1536" s="41"/>
      <c r="C1536" s="30"/>
      <c r="D1536" s="124"/>
      <c r="E1536" s="30"/>
      <c r="F1536" s="30"/>
      <c r="G1536" s="30"/>
    </row>
    <row r="1537" spans="1:7" ht="12.75" customHeight="1" x14ac:dyDescent="0.25">
      <c r="A1537" s="41"/>
      <c r="B1537" s="41"/>
      <c r="C1537" s="30"/>
      <c r="D1537" s="124"/>
      <c r="E1537" s="30"/>
      <c r="F1537" s="30"/>
      <c r="G1537" s="30"/>
    </row>
    <row r="1538" spans="1:7" ht="12.75" customHeight="1" x14ac:dyDescent="0.25">
      <c r="A1538" s="41"/>
      <c r="B1538" s="41"/>
      <c r="C1538" s="30"/>
      <c r="D1538" s="124"/>
      <c r="E1538" s="30"/>
      <c r="F1538" s="30"/>
      <c r="G1538" s="30"/>
    </row>
    <row r="1539" spans="1:7" ht="12.75" customHeight="1" x14ac:dyDescent="0.25">
      <c r="A1539" s="41"/>
      <c r="B1539" s="41"/>
      <c r="C1539" s="30"/>
      <c r="D1539" s="124"/>
      <c r="E1539" s="30"/>
      <c r="F1539" s="30"/>
      <c r="G1539" s="30"/>
    </row>
    <row r="1540" spans="1:7" ht="12.75" customHeight="1" x14ac:dyDescent="0.25">
      <c r="A1540" s="41"/>
      <c r="B1540" s="41"/>
      <c r="C1540" s="30"/>
      <c r="D1540" s="124"/>
      <c r="E1540" s="30"/>
      <c r="F1540" s="30"/>
      <c r="G1540" s="30"/>
    </row>
    <row r="1541" spans="1:7" ht="12.75" customHeight="1" x14ac:dyDescent="0.25">
      <c r="A1541" s="41"/>
      <c r="B1541" s="41"/>
      <c r="C1541" s="30"/>
      <c r="D1541" s="124"/>
      <c r="E1541" s="30"/>
      <c r="F1541" s="30"/>
      <c r="G1541" s="30"/>
    </row>
    <row r="1542" spans="1:7" ht="12.75" customHeight="1" x14ac:dyDescent="0.25">
      <c r="A1542" s="41"/>
      <c r="B1542" s="41"/>
      <c r="C1542" s="30"/>
      <c r="D1542" s="133"/>
      <c r="E1542" s="30"/>
      <c r="F1542" s="30"/>
      <c r="G1542" s="30"/>
    </row>
    <row r="1543" spans="1:7" ht="12.75" customHeight="1" x14ac:dyDescent="0.25">
      <c r="A1543" s="41"/>
      <c r="B1543" s="41"/>
      <c r="C1543" s="30"/>
      <c r="D1543" s="124"/>
      <c r="E1543" s="30"/>
      <c r="F1543" s="30"/>
      <c r="G1543" s="30"/>
    </row>
    <row r="1544" spans="1:7" ht="12.75" customHeight="1" x14ac:dyDescent="0.25">
      <c r="A1544" s="41"/>
      <c r="B1544" s="41"/>
      <c r="C1544" s="30"/>
      <c r="D1544" s="133"/>
      <c r="E1544" s="30"/>
      <c r="F1544" s="30"/>
      <c r="G1544" s="30"/>
    </row>
    <row r="1545" spans="1:7" ht="12.75" customHeight="1" x14ac:dyDescent="0.25">
      <c r="A1545" s="41"/>
      <c r="B1545" s="41"/>
      <c r="C1545" s="30"/>
      <c r="D1545" s="133"/>
      <c r="E1545" s="30"/>
      <c r="F1545" s="30"/>
      <c r="G1545" s="30"/>
    </row>
    <row r="1546" spans="1:7" ht="12.75" customHeight="1" x14ac:dyDescent="0.25">
      <c r="A1546" s="41"/>
      <c r="B1546" s="41"/>
      <c r="C1546" s="30"/>
      <c r="D1546" s="133"/>
      <c r="E1546" s="30"/>
      <c r="F1546" s="30"/>
      <c r="G1546" s="30"/>
    </row>
    <row r="1547" spans="1:7" ht="12.75" customHeight="1" x14ac:dyDescent="0.25">
      <c r="A1547" s="41"/>
      <c r="B1547" s="41"/>
      <c r="C1547" s="30"/>
      <c r="D1547" s="124"/>
      <c r="E1547" s="30"/>
      <c r="F1547" s="30"/>
      <c r="G1547" s="30"/>
    </row>
    <row r="1548" spans="1:7" ht="12.75" customHeight="1" x14ac:dyDescent="0.25">
      <c r="A1548" s="41"/>
      <c r="B1548" s="41"/>
      <c r="C1548" s="30"/>
      <c r="D1548" s="124"/>
      <c r="E1548" s="30"/>
      <c r="F1548" s="30"/>
      <c r="G1548" s="30"/>
    </row>
    <row r="1549" spans="1:7" ht="12.75" customHeight="1" x14ac:dyDescent="0.25">
      <c r="A1549" s="41"/>
      <c r="B1549" s="41"/>
      <c r="C1549" s="30"/>
      <c r="D1549" s="124"/>
      <c r="E1549" s="30"/>
      <c r="F1549" s="30"/>
      <c r="G1549" s="30"/>
    </row>
    <row r="1550" spans="1:7" ht="12.75" customHeight="1" x14ac:dyDescent="0.25">
      <c r="A1550" s="41"/>
      <c r="B1550" s="41"/>
      <c r="C1550" s="30"/>
      <c r="D1550" s="124"/>
      <c r="E1550" s="30"/>
      <c r="F1550" s="30"/>
      <c r="G1550" s="30"/>
    </row>
    <row r="1551" spans="1:7" ht="12.75" customHeight="1" x14ac:dyDescent="0.25">
      <c r="A1551" s="41"/>
      <c r="B1551" s="41"/>
      <c r="C1551" s="30"/>
      <c r="D1551" s="124"/>
      <c r="E1551" s="30"/>
      <c r="F1551" s="30"/>
      <c r="G1551" s="30"/>
    </row>
    <row r="1552" spans="1:7" ht="12.75" customHeight="1" x14ac:dyDescent="0.25">
      <c r="A1552" s="41"/>
      <c r="B1552" s="41"/>
      <c r="C1552" s="30"/>
      <c r="D1552" s="124"/>
      <c r="E1552" s="30"/>
      <c r="F1552" s="30"/>
      <c r="G1552" s="30"/>
    </row>
    <row r="1553" spans="1:7" ht="12.75" customHeight="1" x14ac:dyDescent="0.25">
      <c r="A1553" s="41"/>
      <c r="B1553" s="41"/>
      <c r="C1553" s="30"/>
      <c r="D1553" s="124"/>
      <c r="E1553" s="30"/>
      <c r="F1553" s="30"/>
      <c r="G1553" s="30"/>
    </row>
    <row r="1554" spans="1:7" ht="12.75" customHeight="1" x14ac:dyDescent="0.25">
      <c r="A1554" s="41"/>
      <c r="B1554" s="41"/>
      <c r="C1554" s="30"/>
      <c r="D1554" s="124"/>
      <c r="E1554" s="30"/>
      <c r="F1554" s="30"/>
      <c r="G1554" s="30"/>
    </row>
    <row r="1555" spans="1:7" ht="12.75" customHeight="1" x14ac:dyDescent="0.25">
      <c r="A1555" s="41"/>
      <c r="B1555" s="41"/>
      <c r="C1555" s="30"/>
      <c r="D1555" s="124"/>
      <c r="E1555" s="30"/>
      <c r="F1555" s="30"/>
      <c r="G1555" s="30"/>
    </row>
    <row r="1556" spans="1:7" ht="12.75" customHeight="1" x14ac:dyDescent="0.25">
      <c r="A1556" s="41"/>
      <c r="B1556" s="41"/>
      <c r="C1556" s="30"/>
      <c r="D1556" s="124"/>
      <c r="E1556" s="30"/>
      <c r="F1556" s="30"/>
      <c r="G1556" s="30"/>
    </row>
    <row r="1557" spans="1:7" ht="12.75" customHeight="1" x14ac:dyDescent="0.25">
      <c r="A1557" s="41"/>
      <c r="B1557" s="41"/>
      <c r="C1557" s="30"/>
      <c r="D1557" s="124"/>
      <c r="E1557" s="30"/>
      <c r="F1557" s="30"/>
      <c r="G1557" s="30"/>
    </row>
    <row r="1558" spans="1:7" ht="12.75" customHeight="1" x14ac:dyDescent="0.25">
      <c r="A1558" s="41"/>
      <c r="B1558" s="41"/>
      <c r="C1558" s="30"/>
      <c r="D1558" s="124"/>
      <c r="E1558" s="30"/>
      <c r="F1558" s="30"/>
      <c r="G1558" s="30"/>
    </row>
    <row r="1559" spans="1:7" ht="12.75" customHeight="1" x14ac:dyDescent="0.25">
      <c r="A1559" s="41"/>
      <c r="B1559" s="41"/>
      <c r="C1559" s="30"/>
      <c r="D1559" s="124"/>
      <c r="E1559" s="30"/>
      <c r="F1559" s="30"/>
      <c r="G1559" s="30"/>
    </row>
    <row r="1560" spans="1:7" ht="12.75" customHeight="1" x14ac:dyDescent="0.25">
      <c r="A1560" s="41"/>
      <c r="B1560" s="41"/>
      <c r="C1560" s="30"/>
      <c r="D1560" s="42"/>
      <c r="E1560" s="30"/>
      <c r="F1560" s="30"/>
      <c r="G1560" s="30"/>
    </row>
    <row r="1561" spans="1:7" ht="12.75" customHeight="1" x14ac:dyDescent="0.25">
      <c r="A1561" s="41"/>
      <c r="B1561" s="41"/>
      <c r="C1561" s="30"/>
      <c r="D1561" s="42"/>
      <c r="E1561" s="30"/>
      <c r="F1561" s="30"/>
      <c r="G1561" s="30"/>
    </row>
    <row r="1562" spans="1:7" ht="12.75" customHeight="1" x14ac:dyDescent="0.25">
      <c r="A1562" s="41"/>
      <c r="B1562" s="134"/>
      <c r="C1562" s="30"/>
      <c r="D1562" s="42"/>
      <c r="E1562" s="30"/>
      <c r="F1562" s="30"/>
      <c r="G1562" s="30"/>
    </row>
    <row r="1563" spans="1:7" ht="12.75" customHeight="1" x14ac:dyDescent="0.25">
      <c r="A1563" s="41"/>
      <c r="B1563" s="134"/>
      <c r="C1563" s="30"/>
      <c r="D1563" s="42"/>
      <c r="E1563" s="30"/>
      <c r="F1563" s="30"/>
      <c r="G1563" s="30"/>
    </row>
    <row r="1564" spans="1:7" ht="12.75" customHeight="1" x14ac:dyDescent="0.25">
      <c r="A1564" s="41"/>
      <c r="B1564" s="41"/>
      <c r="C1564" s="30"/>
      <c r="D1564" s="42"/>
      <c r="E1564" s="30"/>
      <c r="F1564" s="30"/>
      <c r="G1564" s="30"/>
    </row>
    <row r="1565" spans="1:7" ht="12.75" customHeight="1" x14ac:dyDescent="0.25">
      <c r="A1565" s="41"/>
      <c r="B1565" s="134"/>
      <c r="C1565" s="30"/>
      <c r="D1565" s="42"/>
      <c r="E1565" s="30"/>
      <c r="F1565" s="30"/>
      <c r="G1565" s="30"/>
    </row>
    <row r="1566" spans="1:7" s="40" customFormat="1" x14ac:dyDescent="0.25">
      <c r="A1566" s="41"/>
      <c r="B1566" s="41"/>
      <c r="C1566" s="30"/>
      <c r="D1566" s="42"/>
      <c r="E1566" s="30"/>
      <c r="F1566" s="30"/>
      <c r="G1566" s="30"/>
    </row>
    <row r="1567" spans="1:7" s="40" customFormat="1" x14ac:dyDescent="0.25">
      <c r="A1567" s="41"/>
      <c r="B1567" s="41"/>
      <c r="C1567" s="30"/>
      <c r="D1567" s="42"/>
      <c r="E1567" s="30"/>
      <c r="F1567" s="30"/>
      <c r="G1567" s="30"/>
    </row>
    <row r="1568" spans="1:7" s="40" customFormat="1" x14ac:dyDescent="0.25">
      <c r="A1568" s="41"/>
      <c r="B1568" s="41"/>
      <c r="C1568" s="30"/>
      <c r="D1568" s="42"/>
      <c r="E1568" s="30"/>
      <c r="F1568" s="30"/>
      <c r="G1568" s="30"/>
    </row>
    <row r="1569" spans="1:7" s="40" customFormat="1" x14ac:dyDescent="0.25">
      <c r="A1569" s="41"/>
      <c r="B1569" s="41"/>
      <c r="C1569" s="30"/>
      <c r="D1569" s="42"/>
      <c r="E1569" s="30"/>
      <c r="F1569" s="30"/>
      <c r="G1569" s="30"/>
    </row>
    <row r="1570" spans="1:7" s="40" customFormat="1" x14ac:dyDescent="0.25">
      <c r="A1570" s="41"/>
      <c r="B1570" s="41"/>
      <c r="C1570" s="30"/>
      <c r="D1570" s="42"/>
      <c r="E1570" s="30"/>
      <c r="F1570" s="30"/>
      <c r="G1570" s="30"/>
    </row>
    <row r="1571" spans="1:7" s="40" customFormat="1" x14ac:dyDescent="0.25">
      <c r="A1571" s="41"/>
      <c r="B1571" s="41"/>
      <c r="C1571" s="30"/>
      <c r="D1571" s="42"/>
      <c r="E1571" s="30"/>
      <c r="F1571" s="30"/>
      <c r="G1571" s="30"/>
    </row>
    <row r="1572" spans="1:7" s="40" customFormat="1" x14ac:dyDescent="0.25">
      <c r="A1572" s="41"/>
      <c r="B1572" s="41"/>
      <c r="C1572" s="30"/>
      <c r="D1572" s="42"/>
      <c r="E1572" s="30"/>
      <c r="F1572" s="30"/>
      <c r="G1572" s="30"/>
    </row>
    <row r="1573" spans="1:7" s="40" customFormat="1" x14ac:dyDescent="0.25">
      <c r="A1573" s="41"/>
      <c r="B1573" s="41"/>
      <c r="C1573" s="30"/>
      <c r="D1573" s="42"/>
      <c r="E1573" s="30"/>
      <c r="F1573" s="30"/>
      <c r="G1573" s="30"/>
    </row>
    <row r="1574" spans="1:7" s="40" customFormat="1" x14ac:dyDescent="0.25">
      <c r="A1574" s="41"/>
      <c r="B1574" s="41"/>
      <c r="C1574" s="30"/>
      <c r="D1574" s="42"/>
      <c r="E1574" s="30"/>
      <c r="F1574" s="30"/>
      <c r="G1574" s="30"/>
    </row>
    <row r="1575" spans="1:7" s="40" customFormat="1" x14ac:dyDescent="0.25">
      <c r="A1575" s="41"/>
      <c r="B1575" s="41"/>
      <c r="C1575" s="30"/>
      <c r="D1575" s="42"/>
      <c r="E1575" s="30"/>
      <c r="F1575" s="30"/>
      <c r="G1575" s="30"/>
    </row>
    <row r="1576" spans="1:7" s="40" customFormat="1" x14ac:dyDescent="0.25">
      <c r="A1576" s="41"/>
      <c r="B1576" s="41"/>
      <c r="C1576" s="30"/>
      <c r="D1576" s="42"/>
      <c r="E1576" s="30"/>
      <c r="F1576" s="30"/>
      <c r="G1576" s="30"/>
    </row>
    <row r="1577" spans="1:7" s="40" customFormat="1" x14ac:dyDescent="0.25">
      <c r="A1577" s="41"/>
      <c r="B1577" s="41"/>
      <c r="C1577" s="30"/>
      <c r="D1577" s="42"/>
      <c r="E1577" s="30"/>
      <c r="F1577" s="30"/>
      <c r="G1577" s="30"/>
    </row>
    <row r="1578" spans="1:7" s="40" customFormat="1" x14ac:dyDescent="0.25">
      <c r="A1578" s="41"/>
      <c r="B1578" s="41"/>
      <c r="C1578" s="30"/>
      <c r="D1578" s="42"/>
      <c r="E1578" s="30"/>
      <c r="F1578" s="30"/>
      <c r="G1578" s="30"/>
    </row>
    <row r="1579" spans="1:7" s="40" customFormat="1" x14ac:dyDescent="0.25">
      <c r="A1579" s="41"/>
      <c r="B1579" s="41"/>
      <c r="C1579" s="30"/>
      <c r="D1579" s="42"/>
      <c r="E1579" s="30"/>
      <c r="F1579" s="30"/>
      <c r="G1579" s="30"/>
    </row>
    <row r="1580" spans="1:7" s="40" customFormat="1" x14ac:dyDescent="0.25">
      <c r="A1580" s="41"/>
      <c r="B1580" s="41"/>
      <c r="C1580" s="30"/>
      <c r="D1580" s="42"/>
      <c r="E1580" s="30"/>
      <c r="F1580" s="30"/>
      <c r="G1580" s="30"/>
    </row>
    <row r="1581" spans="1:7" s="40" customFormat="1" x14ac:dyDescent="0.25">
      <c r="A1581" s="41"/>
      <c r="B1581" s="41"/>
      <c r="C1581" s="30"/>
      <c r="D1581" s="42"/>
      <c r="E1581" s="30"/>
      <c r="F1581" s="30"/>
      <c r="G1581" s="30"/>
    </row>
    <row r="1582" spans="1:7" s="40" customFormat="1" x14ac:dyDescent="0.25">
      <c r="A1582" s="41"/>
      <c r="B1582" s="41"/>
      <c r="C1582" s="30"/>
      <c r="D1582" s="42"/>
      <c r="E1582" s="30"/>
      <c r="F1582" s="30"/>
      <c r="G1582" s="30"/>
    </row>
    <row r="1583" spans="1:7" s="40" customFormat="1" x14ac:dyDescent="0.25">
      <c r="A1583" s="41"/>
      <c r="B1583" s="41"/>
      <c r="C1583" s="30"/>
      <c r="D1583" s="42"/>
      <c r="E1583" s="30"/>
      <c r="F1583" s="30"/>
      <c r="G1583" s="30"/>
    </row>
    <row r="1584" spans="1:7" s="40" customFormat="1" x14ac:dyDescent="0.25">
      <c r="A1584" s="41"/>
      <c r="B1584" s="41"/>
      <c r="C1584" s="30"/>
      <c r="D1584" s="42"/>
      <c r="E1584" s="30"/>
      <c r="F1584" s="30"/>
      <c r="G1584" s="30"/>
    </row>
    <row r="1585" spans="1:7" s="40" customFormat="1" x14ac:dyDescent="0.25">
      <c r="A1585" s="41"/>
      <c r="B1585" s="41"/>
      <c r="C1585" s="30"/>
      <c r="D1585" s="42"/>
      <c r="E1585" s="30"/>
      <c r="F1585" s="30"/>
      <c r="G1585" s="30"/>
    </row>
    <row r="1586" spans="1:7" s="40" customFormat="1" x14ac:dyDescent="0.25">
      <c r="A1586" s="41"/>
      <c r="B1586" s="41"/>
      <c r="C1586" s="30"/>
      <c r="D1586" s="42"/>
      <c r="E1586" s="30"/>
      <c r="F1586" s="30"/>
      <c r="G1586" s="30"/>
    </row>
    <row r="1587" spans="1:7" s="40" customFormat="1" x14ac:dyDescent="0.25">
      <c r="A1587" s="41"/>
      <c r="B1587" s="41"/>
      <c r="C1587" s="30"/>
      <c r="D1587" s="42"/>
      <c r="E1587" s="30"/>
      <c r="F1587" s="30"/>
      <c r="G1587" s="30"/>
    </row>
    <row r="1588" spans="1:7" s="40" customFormat="1" x14ac:dyDescent="0.25">
      <c r="A1588" s="41"/>
      <c r="B1588" s="41"/>
      <c r="C1588" s="30"/>
      <c r="D1588" s="42"/>
      <c r="E1588" s="30"/>
      <c r="F1588" s="30"/>
      <c r="G1588" s="30"/>
    </row>
    <row r="1589" spans="1:7" s="40" customFormat="1" x14ac:dyDescent="0.25">
      <c r="A1589" s="41"/>
      <c r="B1589" s="41"/>
      <c r="C1589" s="30"/>
      <c r="D1589" s="42"/>
      <c r="E1589" s="30"/>
      <c r="F1589" s="30"/>
      <c r="G1589" s="30"/>
    </row>
    <row r="1590" spans="1:7" s="40" customFormat="1" x14ac:dyDescent="0.25">
      <c r="A1590" s="41"/>
      <c r="B1590" s="41"/>
      <c r="C1590" s="30"/>
      <c r="D1590" s="42"/>
      <c r="E1590" s="30"/>
      <c r="F1590" s="30"/>
      <c r="G1590" s="30"/>
    </row>
    <row r="1591" spans="1:7" s="40" customFormat="1" x14ac:dyDescent="0.25">
      <c r="A1591" s="41"/>
      <c r="B1591" s="41"/>
      <c r="C1591" s="30"/>
      <c r="D1591" s="42"/>
      <c r="E1591" s="30"/>
      <c r="F1591" s="30"/>
      <c r="G1591" s="30"/>
    </row>
    <row r="1592" spans="1:7" s="40" customFormat="1" x14ac:dyDescent="0.25">
      <c r="A1592" s="41"/>
      <c r="B1592" s="41"/>
      <c r="C1592" s="30"/>
      <c r="D1592" s="42"/>
      <c r="E1592" s="30"/>
      <c r="F1592" s="30"/>
      <c r="G1592" s="30"/>
    </row>
    <row r="1593" spans="1:7" s="40" customFormat="1" x14ac:dyDescent="0.25">
      <c r="A1593" s="41"/>
      <c r="B1593" s="41"/>
      <c r="C1593" s="30"/>
      <c r="D1593" s="42"/>
      <c r="E1593" s="30"/>
      <c r="F1593" s="30"/>
      <c r="G1593" s="30"/>
    </row>
    <row r="1594" spans="1:7" s="40" customFormat="1" x14ac:dyDescent="0.25">
      <c r="A1594" s="41"/>
      <c r="B1594" s="41"/>
      <c r="C1594" s="30"/>
      <c r="D1594" s="42"/>
      <c r="E1594" s="30"/>
      <c r="F1594" s="30"/>
      <c r="G1594" s="30"/>
    </row>
    <row r="1595" spans="1:7" s="40" customFormat="1" x14ac:dyDescent="0.25">
      <c r="A1595" s="41"/>
      <c r="B1595" s="41"/>
      <c r="C1595" s="30"/>
      <c r="D1595" s="42"/>
      <c r="E1595" s="30"/>
      <c r="F1595" s="30"/>
      <c r="G1595" s="30"/>
    </row>
    <row r="1596" spans="1:7" s="40" customFormat="1" x14ac:dyDescent="0.25">
      <c r="A1596" s="41"/>
      <c r="B1596" s="41"/>
      <c r="C1596" s="30"/>
      <c r="D1596" s="42"/>
      <c r="E1596" s="30"/>
      <c r="F1596" s="30"/>
      <c r="G1596" s="30"/>
    </row>
    <row r="1597" spans="1:7" s="40" customFormat="1" x14ac:dyDescent="0.25">
      <c r="A1597" s="41"/>
      <c r="B1597" s="41"/>
      <c r="C1597" s="30"/>
      <c r="D1597" s="42"/>
      <c r="E1597" s="30"/>
      <c r="F1597" s="30"/>
      <c r="G1597" s="30"/>
    </row>
    <row r="1598" spans="1:7" s="40" customFormat="1" x14ac:dyDescent="0.25">
      <c r="A1598" s="41"/>
      <c r="B1598" s="41"/>
      <c r="C1598" s="30"/>
      <c r="D1598" s="42"/>
      <c r="E1598" s="30"/>
      <c r="F1598" s="30"/>
      <c r="G1598" s="30"/>
    </row>
    <row r="1599" spans="1:7" s="40" customFormat="1" x14ac:dyDescent="0.25">
      <c r="A1599" s="41"/>
      <c r="B1599" s="41"/>
      <c r="C1599" s="30"/>
      <c r="D1599" s="42"/>
      <c r="E1599" s="30"/>
      <c r="F1599" s="30"/>
      <c r="G1599" s="30"/>
    </row>
    <row r="1600" spans="1:7" s="40" customFormat="1" x14ac:dyDescent="0.25">
      <c r="A1600" s="41"/>
      <c r="B1600" s="41"/>
      <c r="C1600" s="30"/>
      <c r="D1600" s="42"/>
      <c r="E1600" s="30"/>
      <c r="F1600" s="30"/>
      <c r="G1600" s="30"/>
    </row>
    <row r="1601" spans="1:7" s="40" customFormat="1" x14ac:dyDescent="0.25">
      <c r="A1601" s="41"/>
      <c r="B1601" s="41"/>
      <c r="C1601" s="30"/>
      <c r="D1601" s="42"/>
      <c r="E1601" s="30"/>
      <c r="F1601" s="30"/>
      <c r="G1601" s="30"/>
    </row>
    <row r="1602" spans="1:7" s="40" customFormat="1" x14ac:dyDescent="0.25">
      <c r="A1602" s="41"/>
      <c r="B1602" s="41"/>
      <c r="C1602" s="30"/>
      <c r="D1602" s="42"/>
      <c r="E1602" s="30"/>
      <c r="F1602" s="30"/>
      <c r="G1602" s="30"/>
    </row>
    <row r="1603" spans="1:7" s="40" customFormat="1" x14ac:dyDescent="0.25">
      <c r="A1603" s="41"/>
      <c r="B1603" s="41"/>
      <c r="C1603" s="30"/>
      <c r="D1603" s="42"/>
      <c r="E1603" s="30"/>
      <c r="F1603" s="30"/>
      <c r="G1603" s="30"/>
    </row>
    <row r="1604" spans="1:7" s="40" customFormat="1" x14ac:dyDescent="0.25">
      <c r="A1604" s="41"/>
      <c r="B1604" s="41"/>
      <c r="C1604" s="30"/>
      <c r="D1604" s="42"/>
      <c r="E1604" s="30"/>
      <c r="F1604" s="30"/>
      <c r="G1604" s="30"/>
    </row>
    <row r="1605" spans="1:7" s="40" customFormat="1" x14ac:dyDescent="0.25">
      <c r="A1605" s="41"/>
      <c r="B1605" s="41"/>
      <c r="C1605" s="30"/>
      <c r="D1605" s="42"/>
      <c r="E1605" s="30"/>
      <c r="F1605" s="30"/>
      <c r="G1605" s="30"/>
    </row>
    <row r="1606" spans="1:7" s="40" customFormat="1" x14ac:dyDescent="0.25">
      <c r="A1606" s="41"/>
      <c r="B1606" s="41"/>
      <c r="C1606" s="30"/>
      <c r="D1606" s="42"/>
      <c r="E1606" s="30"/>
      <c r="F1606" s="30"/>
      <c r="G1606" s="30"/>
    </row>
    <row r="1607" spans="1:7" s="40" customFormat="1" x14ac:dyDescent="0.25">
      <c r="A1607" s="41"/>
      <c r="B1607" s="41"/>
      <c r="C1607" s="30"/>
      <c r="D1607" s="42"/>
      <c r="E1607" s="30"/>
      <c r="F1607" s="30"/>
      <c r="G1607" s="30"/>
    </row>
    <row r="1608" spans="1:7" s="40" customFormat="1" x14ac:dyDescent="0.25">
      <c r="A1608" s="41"/>
      <c r="B1608" s="41"/>
      <c r="C1608" s="30"/>
      <c r="D1608" s="42"/>
      <c r="E1608" s="30"/>
      <c r="F1608" s="30"/>
      <c r="G1608" s="30"/>
    </row>
    <row r="1609" spans="1:7" s="40" customFormat="1" x14ac:dyDescent="0.25">
      <c r="A1609" s="41"/>
      <c r="B1609" s="41"/>
      <c r="C1609" s="30"/>
      <c r="D1609" s="42"/>
      <c r="E1609" s="30"/>
      <c r="F1609" s="30"/>
      <c r="G1609" s="30"/>
    </row>
    <row r="1610" spans="1:7" s="40" customFormat="1" x14ac:dyDescent="0.25">
      <c r="A1610" s="41"/>
      <c r="B1610" s="41"/>
      <c r="C1610" s="30"/>
      <c r="D1610" s="42"/>
      <c r="E1610" s="30"/>
      <c r="F1610" s="30"/>
      <c r="G1610" s="30"/>
    </row>
    <row r="1611" spans="1:7" s="40" customFormat="1" x14ac:dyDescent="0.25">
      <c r="A1611" s="41"/>
      <c r="B1611" s="41"/>
      <c r="C1611" s="30"/>
      <c r="D1611" s="42"/>
      <c r="E1611" s="30"/>
      <c r="F1611" s="30"/>
      <c r="G1611" s="30"/>
    </row>
    <row r="1612" spans="1:7" s="40" customFormat="1" x14ac:dyDescent="0.25">
      <c r="A1612" s="41"/>
      <c r="B1612" s="41"/>
      <c r="C1612" s="30"/>
      <c r="D1612" s="42"/>
      <c r="E1612" s="30"/>
      <c r="F1612" s="30"/>
      <c r="G1612" s="30"/>
    </row>
    <row r="1613" spans="1:7" s="40" customFormat="1" x14ac:dyDescent="0.25">
      <c r="A1613" s="41"/>
      <c r="B1613" s="41"/>
      <c r="C1613" s="30"/>
      <c r="D1613" s="42"/>
      <c r="E1613" s="30"/>
      <c r="F1613" s="30"/>
      <c r="G1613" s="30"/>
    </row>
    <row r="1614" spans="1:7" s="40" customFormat="1" x14ac:dyDescent="0.25">
      <c r="A1614" s="41"/>
      <c r="B1614" s="41"/>
      <c r="C1614" s="30"/>
      <c r="D1614" s="42"/>
      <c r="E1614" s="30"/>
      <c r="F1614" s="30"/>
      <c r="G1614" s="30"/>
    </row>
    <row r="1615" spans="1:7" s="40" customFormat="1" x14ac:dyDescent="0.25">
      <c r="A1615" s="41"/>
      <c r="B1615" s="41"/>
      <c r="C1615" s="30"/>
      <c r="D1615" s="42"/>
      <c r="E1615" s="30"/>
      <c r="F1615" s="30"/>
      <c r="G1615" s="30"/>
    </row>
    <row r="1616" spans="1:7" s="40" customFormat="1" x14ac:dyDescent="0.25">
      <c r="A1616" s="41"/>
      <c r="B1616" s="41"/>
      <c r="C1616" s="30"/>
      <c r="D1616" s="42"/>
      <c r="E1616" s="30"/>
      <c r="F1616" s="30"/>
      <c r="G1616" s="30"/>
    </row>
    <row r="1617" spans="1:7" s="40" customFormat="1" x14ac:dyDescent="0.25">
      <c r="A1617" s="41"/>
      <c r="B1617" s="41"/>
      <c r="C1617" s="30"/>
      <c r="D1617" s="42"/>
      <c r="E1617" s="30"/>
      <c r="F1617" s="30"/>
      <c r="G1617" s="30"/>
    </row>
    <row r="1618" spans="1:7" s="40" customFormat="1" x14ac:dyDescent="0.25">
      <c r="A1618" s="41"/>
      <c r="B1618" s="41"/>
      <c r="C1618" s="30"/>
      <c r="D1618" s="42"/>
      <c r="E1618" s="30"/>
      <c r="F1618" s="30"/>
      <c r="G1618" s="30"/>
    </row>
    <row r="1619" spans="1:7" s="40" customFormat="1" x14ac:dyDescent="0.25">
      <c r="A1619" s="41"/>
      <c r="B1619" s="41"/>
      <c r="C1619" s="30"/>
      <c r="D1619" s="42"/>
      <c r="E1619" s="30"/>
      <c r="F1619" s="30"/>
      <c r="G1619" s="30"/>
    </row>
    <row r="1620" spans="1:7" s="40" customFormat="1" x14ac:dyDescent="0.25">
      <c r="A1620" s="41"/>
      <c r="B1620" s="41"/>
      <c r="C1620" s="30"/>
      <c r="D1620" s="42"/>
      <c r="E1620" s="30"/>
      <c r="F1620" s="30"/>
      <c r="G1620" s="30"/>
    </row>
    <row r="1621" spans="1:7" s="40" customFormat="1" x14ac:dyDescent="0.25">
      <c r="A1621" s="41"/>
      <c r="B1621" s="41"/>
      <c r="C1621" s="30"/>
      <c r="D1621" s="42"/>
      <c r="E1621" s="30"/>
      <c r="F1621" s="30"/>
      <c r="G1621" s="30"/>
    </row>
    <row r="1622" spans="1:7" s="40" customFormat="1" x14ac:dyDescent="0.25">
      <c r="A1622" s="41"/>
      <c r="B1622" s="41"/>
      <c r="C1622" s="30"/>
      <c r="D1622" s="42"/>
      <c r="E1622" s="30"/>
      <c r="F1622" s="30"/>
      <c r="G1622" s="30"/>
    </row>
    <row r="1623" spans="1:7" s="40" customFormat="1" x14ac:dyDescent="0.25">
      <c r="A1623" s="41"/>
      <c r="B1623" s="41"/>
      <c r="C1623" s="30"/>
      <c r="D1623" s="42"/>
      <c r="E1623" s="30"/>
      <c r="F1623" s="30"/>
      <c r="G1623" s="30"/>
    </row>
    <row r="1624" spans="1:7" s="40" customFormat="1" x14ac:dyDescent="0.25">
      <c r="A1624" s="41"/>
      <c r="B1624" s="41"/>
      <c r="C1624" s="30"/>
      <c r="D1624" s="42"/>
      <c r="E1624" s="30"/>
      <c r="F1624" s="30"/>
      <c r="G1624" s="30"/>
    </row>
    <row r="1625" spans="1:7" s="40" customFormat="1" x14ac:dyDescent="0.25">
      <c r="A1625" s="41"/>
      <c r="B1625" s="41"/>
      <c r="C1625" s="30"/>
      <c r="D1625" s="42"/>
      <c r="E1625" s="30"/>
      <c r="F1625" s="30"/>
      <c r="G1625" s="30"/>
    </row>
    <row r="1626" spans="1:7" s="40" customFormat="1" x14ac:dyDescent="0.25">
      <c r="A1626" s="41"/>
      <c r="B1626" s="41"/>
      <c r="C1626" s="30"/>
      <c r="D1626" s="42"/>
      <c r="E1626" s="30"/>
      <c r="F1626" s="30"/>
      <c r="G1626" s="30"/>
    </row>
    <row r="1627" spans="1:7" s="40" customFormat="1" x14ac:dyDescent="0.25">
      <c r="A1627" s="41"/>
      <c r="B1627" s="41"/>
      <c r="C1627" s="30"/>
      <c r="D1627" s="42"/>
      <c r="E1627" s="30"/>
      <c r="F1627" s="30"/>
      <c r="G1627" s="30"/>
    </row>
    <row r="1628" spans="1:7" s="40" customFormat="1" x14ac:dyDescent="0.25">
      <c r="A1628" s="41"/>
      <c r="B1628" s="41"/>
      <c r="C1628" s="30"/>
      <c r="D1628" s="42"/>
      <c r="E1628" s="30"/>
      <c r="F1628" s="30"/>
      <c r="G1628" s="30"/>
    </row>
    <row r="1629" spans="1:7" s="40" customFormat="1" x14ac:dyDescent="0.25">
      <c r="A1629" s="41"/>
      <c r="B1629" s="41"/>
      <c r="C1629" s="30"/>
      <c r="D1629" s="42"/>
      <c r="E1629" s="30"/>
      <c r="F1629" s="30"/>
      <c r="G1629" s="30"/>
    </row>
    <row r="1630" spans="1:7" s="40" customFormat="1" x14ac:dyDescent="0.25">
      <c r="A1630" s="41"/>
      <c r="B1630" s="41"/>
      <c r="C1630" s="30"/>
      <c r="D1630" s="42"/>
      <c r="E1630" s="30"/>
      <c r="F1630" s="30"/>
      <c r="G1630" s="30"/>
    </row>
    <row r="1631" spans="1:7" s="40" customFormat="1" x14ac:dyDescent="0.25">
      <c r="A1631" s="41"/>
      <c r="B1631" s="41"/>
      <c r="C1631" s="30"/>
      <c r="D1631" s="42"/>
      <c r="E1631" s="30"/>
      <c r="F1631" s="30"/>
      <c r="G1631" s="30"/>
    </row>
    <row r="1632" spans="1:7" s="40" customFormat="1" x14ac:dyDescent="0.25">
      <c r="A1632" s="41"/>
      <c r="B1632" s="41"/>
      <c r="C1632" s="30"/>
      <c r="D1632" s="42"/>
      <c r="E1632" s="30"/>
      <c r="F1632" s="30"/>
      <c r="G1632" s="30"/>
    </row>
    <row r="1633" spans="1:7" s="40" customFormat="1" x14ac:dyDescent="0.25">
      <c r="A1633" s="41"/>
      <c r="B1633" s="41"/>
      <c r="C1633" s="30"/>
      <c r="D1633" s="42"/>
      <c r="E1633" s="30"/>
      <c r="F1633" s="30"/>
      <c r="G1633" s="30"/>
    </row>
    <row r="1634" spans="1:7" s="40" customFormat="1" x14ac:dyDescent="0.25">
      <c r="A1634" s="41"/>
      <c r="B1634" s="41"/>
      <c r="C1634" s="30"/>
      <c r="D1634" s="42"/>
      <c r="E1634" s="30"/>
      <c r="F1634" s="30"/>
      <c r="G1634" s="30"/>
    </row>
    <row r="1635" spans="1:7" s="40" customFormat="1" x14ac:dyDescent="0.25">
      <c r="A1635" s="41"/>
      <c r="B1635" s="41"/>
      <c r="C1635" s="30"/>
      <c r="D1635" s="42"/>
      <c r="E1635" s="30"/>
      <c r="F1635" s="30"/>
      <c r="G1635" s="30"/>
    </row>
    <row r="1636" spans="1:7" s="40" customFormat="1" x14ac:dyDescent="0.25">
      <c r="A1636" s="41"/>
      <c r="B1636" s="41"/>
      <c r="C1636" s="30"/>
      <c r="D1636" s="42"/>
      <c r="E1636" s="30"/>
      <c r="F1636" s="30"/>
      <c r="G1636" s="30"/>
    </row>
    <row r="1637" spans="1:7" s="40" customFormat="1" x14ac:dyDescent="0.25">
      <c r="A1637" s="41"/>
      <c r="B1637" s="41"/>
      <c r="C1637" s="30"/>
      <c r="D1637" s="42"/>
      <c r="E1637" s="30"/>
      <c r="F1637" s="30"/>
      <c r="G1637" s="30"/>
    </row>
    <row r="1638" spans="1:7" s="40" customFormat="1" x14ac:dyDescent="0.25">
      <c r="A1638" s="41"/>
      <c r="B1638" s="41"/>
      <c r="C1638" s="30"/>
      <c r="D1638" s="42"/>
      <c r="E1638" s="30"/>
      <c r="F1638" s="30"/>
      <c r="G1638" s="30"/>
    </row>
    <row r="1639" spans="1:7" s="40" customFormat="1" x14ac:dyDescent="0.25">
      <c r="A1639" s="41"/>
      <c r="B1639" s="41"/>
      <c r="C1639" s="30"/>
      <c r="D1639" s="42"/>
      <c r="E1639" s="30"/>
      <c r="F1639" s="30"/>
      <c r="G1639" s="30"/>
    </row>
    <row r="1640" spans="1:7" s="40" customFormat="1" x14ac:dyDescent="0.25">
      <c r="A1640" s="41"/>
      <c r="B1640" s="41"/>
      <c r="C1640" s="30"/>
      <c r="D1640" s="42"/>
      <c r="E1640" s="30"/>
      <c r="F1640" s="30"/>
      <c r="G1640" s="30"/>
    </row>
    <row r="1641" spans="1:7" s="40" customFormat="1" x14ac:dyDescent="0.25">
      <c r="A1641" s="41"/>
      <c r="B1641" s="41"/>
      <c r="C1641" s="30"/>
      <c r="D1641" s="42"/>
      <c r="E1641" s="30"/>
      <c r="F1641" s="30"/>
      <c r="G1641" s="30"/>
    </row>
    <row r="1642" spans="1:7" s="40" customFormat="1" x14ac:dyDescent="0.25">
      <c r="A1642" s="41"/>
      <c r="B1642" s="41"/>
      <c r="C1642" s="30"/>
      <c r="D1642" s="42"/>
      <c r="E1642" s="30"/>
      <c r="F1642" s="30"/>
      <c r="G1642" s="30"/>
    </row>
    <row r="1643" spans="1:7" s="40" customFormat="1" x14ac:dyDescent="0.25">
      <c r="A1643" s="41"/>
      <c r="B1643" s="41"/>
      <c r="C1643" s="30"/>
      <c r="D1643" s="42"/>
      <c r="E1643" s="30"/>
      <c r="F1643" s="30"/>
      <c r="G1643" s="30"/>
    </row>
    <row r="1644" spans="1:7" s="40" customFormat="1" x14ac:dyDescent="0.25">
      <c r="A1644" s="41"/>
      <c r="B1644" s="41"/>
      <c r="C1644" s="30"/>
      <c r="D1644" s="42"/>
      <c r="E1644" s="30"/>
      <c r="F1644" s="30"/>
      <c r="G1644" s="30"/>
    </row>
    <row r="1645" spans="1:7" s="40" customFormat="1" x14ac:dyDescent="0.25">
      <c r="A1645" s="41"/>
      <c r="B1645" s="41"/>
      <c r="C1645" s="30"/>
      <c r="D1645" s="42"/>
      <c r="E1645" s="30"/>
      <c r="F1645" s="30"/>
      <c r="G1645" s="30"/>
    </row>
    <row r="1646" spans="1:7" s="40" customFormat="1" x14ac:dyDescent="0.25">
      <c r="A1646" s="41"/>
      <c r="B1646" s="41"/>
      <c r="C1646" s="30"/>
      <c r="D1646" s="42"/>
      <c r="E1646" s="30"/>
      <c r="F1646" s="30"/>
      <c r="G1646" s="30"/>
    </row>
    <row r="1647" spans="1:7" s="40" customFormat="1" x14ac:dyDescent="0.25">
      <c r="A1647" s="41"/>
      <c r="B1647" s="41"/>
      <c r="C1647" s="30"/>
      <c r="D1647" s="42"/>
      <c r="E1647" s="30"/>
      <c r="F1647" s="30"/>
      <c r="G1647" s="30"/>
    </row>
    <row r="1648" spans="1:7" s="40" customFormat="1" x14ac:dyDescent="0.25">
      <c r="A1648" s="41"/>
      <c r="B1648" s="41"/>
      <c r="C1648" s="30"/>
      <c r="D1648" s="42"/>
      <c r="E1648" s="30"/>
      <c r="F1648" s="30"/>
      <c r="G1648" s="30"/>
    </row>
    <row r="1649" spans="1:7" s="40" customFormat="1" x14ac:dyDescent="0.25">
      <c r="A1649" s="41"/>
      <c r="B1649" s="41"/>
      <c r="C1649" s="30"/>
      <c r="D1649" s="42"/>
      <c r="E1649" s="30"/>
      <c r="F1649" s="30"/>
      <c r="G1649" s="30"/>
    </row>
    <row r="1650" spans="1:7" s="40" customFormat="1" x14ac:dyDescent="0.25">
      <c r="A1650" s="41"/>
      <c r="B1650" s="41"/>
      <c r="C1650" s="30"/>
      <c r="D1650" s="42"/>
      <c r="E1650" s="30"/>
      <c r="F1650" s="30"/>
      <c r="G1650" s="30"/>
    </row>
    <row r="1651" spans="1:7" s="40" customFormat="1" x14ac:dyDescent="0.25">
      <c r="A1651" s="41"/>
      <c r="B1651" s="41"/>
      <c r="C1651" s="30"/>
      <c r="D1651" s="42"/>
      <c r="E1651" s="30"/>
      <c r="F1651" s="30"/>
      <c r="G1651" s="30"/>
    </row>
    <row r="1652" spans="1:7" s="40" customFormat="1" x14ac:dyDescent="0.25">
      <c r="A1652" s="41"/>
      <c r="B1652" s="41"/>
      <c r="C1652" s="30"/>
      <c r="D1652" s="42"/>
      <c r="E1652" s="30"/>
      <c r="F1652" s="30"/>
      <c r="G1652" s="30"/>
    </row>
    <row r="1653" spans="1:7" s="40" customFormat="1" x14ac:dyDescent="0.25">
      <c r="A1653" s="41"/>
      <c r="B1653" s="41"/>
      <c r="C1653" s="30"/>
      <c r="D1653" s="42"/>
      <c r="E1653" s="30"/>
      <c r="F1653" s="30"/>
      <c r="G1653" s="30"/>
    </row>
    <row r="1654" spans="1:7" s="40" customFormat="1" x14ac:dyDescent="0.25">
      <c r="A1654" s="41"/>
      <c r="B1654" s="41"/>
      <c r="C1654" s="30"/>
      <c r="D1654" s="42"/>
      <c r="E1654" s="30"/>
      <c r="F1654" s="30"/>
      <c r="G1654" s="30"/>
    </row>
    <row r="1655" spans="1:7" s="40" customFormat="1" x14ac:dyDescent="0.25">
      <c r="A1655" s="41"/>
      <c r="B1655" s="41"/>
      <c r="C1655" s="30"/>
      <c r="D1655" s="42"/>
      <c r="E1655" s="30"/>
      <c r="F1655" s="30"/>
      <c r="G1655" s="30"/>
    </row>
    <row r="1656" spans="1:7" s="40" customFormat="1" x14ac:dyDescent="0.25">
      <c r="A1656" s="41"/>
      <c r="B1656" s="41"/>
      <c r="C1656" s="30"/>
      <c r="D1656" s="42"/>
      <c r="E1656" s="30"/>
      <c r="F1656" s="30"/>
      <c r="G1656" s="30"/>
    </row>
    <row r="1657" spans="1:7" s="40" customFormat="1" x14ac:dyDescent="0.25">
      <c r="A1657" s="41"/>
      <c r="B1657" s="41"/>
      <c r="C1657" s="30"/>
      <c r="D1657" s="42"/>
      <c r="E1657" s="30"/>
      <c r="F1657" s="30"/>
      <c r="G1657" s="30"/>
    </row>
    <row r="1658" spans="1:7" s="40" customFormat="1" x14ac:dyDescent="0.25">
      <c r="A1658" s="41"/>
      <c r="B1658" s="41"/>
      <c r="C1658" s="30"/>
      <c r="D1658" s="42"/>
      <c r="E1658" s="30"/>
      <c r="F1658" s="30"/>
      <c r="G1658" s="30"/>
    </row>
    <row r="1659" spans="1:7" s="40" customFormat="1" x14ac:dyDescent="0.25">
      <c r="A1659" s="41"/>
      <c r="B1659" s="41"/>
      <c r="C1659" s="30"/>
      <c r="D1659" s="42"/>
      <c r="E1659" s="30"/>
      <c r="F1659" s="30"/>
      <c r="G1659" s="30"/>
    </row>
    <row r="1660" spans="1:7" s="40" customFormat="1" x14ac:dyDescent="0.25">
      <c r="A1660" s="41"/>
      <c r="B1660" s="41"/>
      <c r="C1660" s="30"/>
      <c r="D1660" s="42"/>
      <c r="E1660" s="30"/>
      <c r="F1660" s="30"/>
      <c r="G1660" s="30"/>
    </row>
    <row r="1661" spans="1:7" s="40" customFormat="1" x14ac:dyDescent="0.25">
      <c r="A1661" s="41"/>
      <c r="B1661" s="41"/>
      <c r="C1661" s="30"/>
      <c r="D1661" s="42"/>
      <c r="E1661" s="30"/>
      <c r="F1661" s="30"/>
      <c r="G1661" s="30"/>
    </row>
    <row r="1662" spans="1:7" s="40" customFormat="1" x14ac:dyDescent="0.25">
      <c r="A1662" s="41"/>
      <c r="B1662" s="41"/>
      <c r="C1662" s="30"/>
      <c r="D1662" s="42"/>
      <c r="E1662" s="30"/>
      <c r="F1662" s="30"/>
      <c r="G1662" s="30"/>
    </row>
    <row r="1663" spans="1:7" s="40" customFormat="1" x14ac:dyDescent="0.25">
      <c r="A1663" s="41"/>
      <c r="B1663" s="41"/>
      <c r="C1663" s="30"/>
      <c r="D1663" s="42"/>
      <c r="E1663" s="30"/>
      <c r="F1663" s="30"/>
      <c r="G1663" s="30"/>
    </row>
    <row r="1664" spans="1:7" s="40" customFormat="1" x14ac:dyDescent="0.25">
      <c r="A1664" s="41"/>
      <c r="B1664" s="41"/>
      <c r="C1664" s="30"/>
      <c r="D1664" s="42"/>
      <c r="E1664" s="30"/>
      <c r="F1664" s="30"/>
      <c r="G1664" s="30"/>
    </row>
    <row r="1665" spans="1:7" s="40" customFormat="1" x14ac:dyDescent="0.25">
      <c r="A1665" s="41"/>
      <c r="B1665" s="41"/>
      <c r="C1665" s="30"/>
      <c r="D1665" s="42"/>
      <c r="E1665" s="30"/>
      <c r="F1665" s="30"/>
      <c r="G1665" s="30"/>
    </row>
    <row r="1666" spans="1:7" s="40" customFormat="1" x14ac:dyDescent="0.25">
      <c r="A1666" s="41"/>
      <c r="B1666" s="41"/>
      <c r="C1666" s="30"/>
      <c r="D1666" s="42"/>
      <c r="E1666" s="30"/>
      <c r="F1666" s="30"/>
      <c r="G1666" s="30"/>
    </row>
    <row r="1667" spans="1:7" s="40" customFormat="1" x14ac:dyDescent="0.25">
      <c r="A1667" s="41"/>
      <c r="B1667" s="41"/>
      <c r="C1667" s="30"/>
      <c r="D1667" s="42"/>
      <c r="E1667" s="30"/>
      <c r="F1667" s="30"/>
      <c r="G1667" s="30"/>
    </row>
    <row r="1668" spans="1:7" s="40" customFormat="1" x14ac:dyDescent="0.25">
      <c r="A1668" s="41"/>
      <c r="B1668" s="41"/>
      <c r="C1668" s="30"/>
      <c r="D1668" s="42"/>
      <c r="E1668" s="30"/>
      <c r="F1668" s="30"/>
      <c r="G1668" s="30"/>
    </row>
    <row r="1669" spans="1:7" s="40" customFormat="1" x14ac:dyDescent="0.25">
      <c r="A1669" s="41"/>
      <c r="B1669" s="41"/>
      <c r="C1669" s="30"/>
      <c r="D1669" s="42"/>
      <c r="E1669" s="30"/>
      <c r="F1669" s="30"/>
      <c r="G1669" s="30"/>
    </row>
    <row r="1670" spans="1:7" s="40" customFormat="1" x14ac:dyDescent="0.25">
      <c r="A1670" s="41"/>
      <c r="B1670" s="41"/>
      <c r="C1670" s="30"/>
      <c r="D1670" s="42"/>
      <c r="E1670" s="30"/>
      <c r="F1670" s="30"/>
      <c r="G1670" s="30"/>
    </row>
    <row r="1671" spans="1:7" s="40" customFormat="1" x14ac:dyDescent="0.25">
      <c r="A1671" s="41"/>
      <c r="B1671" s="41"/>
      <c r="C1671" s="30"/>
      <c r="D1671" s="42"/>
      <c r="E1671" s="30"/>
      <c r="F1671" s="30"/>
      <c r="G1671" s="30"/>
    </row>
    <row r="1672" spans="1:7" s="40" customFormat="1" x14ac:dyDescent="0.25">
      <c r="A1672" s="41"/>
      <c r="B1672" s="41"/>
      <c r="C1672" s="30"/>
      <c r="D1672" s="42"/>
      <c r="E1672" s="30"/>
      <c r="F1672" s="30"/>
      <c r="G1672" s="30"/>
    </row>
    <row r="1673" spans="1:7" s="40" customFormat="1" x14ac:dyDescent="0.25">
      <c r="A1673" s="41"/>
      <c r="B1673" s="41"/>
      <c r="C1673" s="30"/>
      <c r="D1673" s="42"/>
      <c r="E1673" s="30"/>
      <c r="F1673" s="30"/>
      <c r="G1673" s="30"/>
    </row>
    <row r="1674" spans="1:7" s="40" customFormat="1" x14ac:dyDescent="0.25">
      <c r="A1674" s="41"/>
      <c r="B1674" s="41"/>
      <c r="C1674" s="30"/>
      <c r="D1674" s="42"/>
      <c r="E1674" s="30"/>
      <c r="F1674" s="30"/>
      <c r="G1674" s="30"/>
    </row>
    <row r="1675" spans="1:7" s="40" customFormat="1" x14ac:dyDescent="0.25">
      <c r="A1675" s="41"/>
      <c r="B1675" s="41"/>
      <c r="C1675" s="30"/>
      <c r="D1675" s="42"/>
      <c r="E1675" s="30"/>
      <c r="F1675" s="30"/>
      <c r="G1675" s="30"/>
    </row>
    <row r="1676" spans="1:7" s="40" customFormat="1" x14ac:dyDescent="0.25">
      <c r="A1676" s="41"/>
      <c r="B1676" s="41"/>
      <c r="C1676" s="30"/>
      <c r="D1676" s="42"/>
      <c r="E1676" s="30"/>
      <c r="F1676" s="30"/>
      <c r="G1676" s="30"/>
    </row>
    <row r="1677" spans="1:7" s="40" customFormat="1" x14ac:dyDescent="0.25">
      <c r="A1677" s="41"/>
      <c r="B1677" s="41"/>
      <c r="C1677" s="30"/>
      <c r="D1677" s="42"/>
      <c r="E1677" s="30"/>
      <c r="F1677" s="30"/>
      <c r="G1677" s="30"/>
    </row>
    <row r="1678" spans="1:7" s="40" customFormat="1" x14ac:dyDescent="0.25">
      <c r="A1678" s="41"/>
      <c r="B1678" s="41"/>
      <c r="C1678" s="30"/>
      <c r="D1678" s="42"/>
      <c r="E1678" s="30"/>
      <c r="F1678" s="30"/>
      <c r="G1678" s="30"/>
    </row>
    <row r="1679" spans="1:7" s="40" customFormat="1" x14ac:dyDescent="0.25">
      <c r="A1679" s="41"/>
      <c r="B1679" s="41"/>
      <c r="C1679" s="30"/>
      <c r="D1679" s="42"/>
      <c r="E1679" s="30"/>
      <c r="F1679" s="30"/>
      <c r="G1679" s="30"/>
    </row>
    <row r="1680" spans="1:7" s="40" customFormat="1" x14ac:dyDescent="0.25">
      <c r="A1680" s="41"/>
      <c r="B1680" s="41"/>
      <c r="C1680" s="30"/>
      <c r="D1680" s="42"/>
      <c r="E1680" s="30"/>
      <c r="F1680" s="30"/>
      <c r="G1680" s="30"/>
    </row>
    <row r="1681" spans="1:7" s="40" customFormat="1" x14ac:dyDescent="0.25">
      <c r="A1681" s="41"/>
      <c r="B1681" s="41"/>
      <c r="C1681" s="30"/>
      <c r="D1681" s="42"/>
      <c r="E1681" s="30"/>
      <c r="F1681" s="30"/>
      <c r="G1681" s="30"/>
    </row>
    <row r="1682" spans="1:7" s="40" customFormat="1" x14ac:dyDescent="0.25">
      <c r="A1682" s="41"/>
      <c r="B1682" s="41"/>
      <c r="C1682" s="30"/>
      <c r="D1682" s="42"/>
      <c r="E1682" s="30"/>
      <c r="F1682" s="30"/>
      <c r="G1682" s="30"/>
    </row>
    <row r="1683" spans="1:7" s="40" customFormat="1" x14ac:dyDescent="0.25">
      <c r="A1683" s="41"/>
      <c r="B1683" s="41"/>
      <c r="C1683" s="30"/>
      <c r="D1683" s="42"/>
      <c r="E1683" s="30"/>
      <c r="F1683" s="30"/>
      <c r="G1683" s="30"/>
    </row>
    <row r="1684" spans="1:7" s="40" customFormat="1" x14ac:dyDescent="0.25">
      <c r="A1684" s="41"/>
      <c r="B1684" s="41"/>
      <c r="C1684" s="30"/>
      <c r="D1684" s="42"/>
      <c r="E1684" s="30"/>
      <c r="F1684" s="30"/>
      <c r="G1684" s="30"/>
    </row>
    <row r="1685" spans="1:7" s="40" customFormat="1" x14ac:dyDescent="0.25">
      <c r="A1685" s="41"/>
      <c r="B1685" s="41"/>
      <c r="C1685" s="30"/>
      <c r="D1685" s="42"/>
      <c r="E1685" s="30"/>
      <c r="F1685" s="30"/>
      <c r="G1685" s="30"/>
    </row>
    <row r="1686" spans="1:7" s="40" customFormat="1" x14ac:dyDescent="0.25">
      <c r="A1686" s="41"/>
      <c r="B1686" s="41"/>
      <c r="C1686" s="30"/>
      <c r="D1686" s="42"/>
      <c r="E1686" s="30"/>
      <c r="F1686" s="30"/>
      <c r="G1686" s="30"/>
    </row>
    <row r="1687" spans="1:7" s="40" customFormat="1" x14ac:dyDescent="0.25">
      <c r="A1687" s="41"/>
      <c r="B1687" s="41"/>
      <c r="C1687" s="30"/>
      <c r="D1687" s="42"/>
      <c r="E1687" s="30"/>
      <c r="F1687" s="30"/>
      <c r="G1687" s="30"/>
    </row>
    <row r="1688" spans="1:7" s="40" customFormat="1" x14ac:dyDescent="0.25">
      <c r="A1688" s="41"/>
      <c r="B1688" s="41"/>
      <c r="C1688" s="30"/>
      <c r="D1688" s="42"/>
      <c r="E1688" s="30"/>
      <c r="F1688" s="30"/>
      <c r="G1688" s="30"/>
    </row>
    <row r="1689" spans="1:7" s="40" customFormat="1" x14ac:dyDescent="0.25">
      <c r="A1689" s="41"/>
      <c r="B1689" s="41"/>
      <c r="C1689" s="30"/>
      <c r="D1689" s="42"/>
      <c r="E1689" s="30"/>
      <c r="F1689" s="30"/>
      <c r="G1689" s="30"/>
    </row>
    <row r="1690" spans="1:7" s="40" customFormat="1" x14ac:dyDescent="0.25">
      <c r="A1690" s="41"/>
      <c r="B1690" s="41"/>
      <c r="C1690" s="30"/>
      <c r="D1690" s="42"/>
      <c r="E1690" s="30"/>
      <c r="F1690" s="30"/>
      <c r="G1690" s="30"/>
    </row>
    <row r="1691" spans="1:7" s="40" customFormat="1" x14ac:dyDescent="0.25">
      <c r="A1691" s="41"/>
      <c r="B1691" s="41"/>
      <c r="C1691" s="30"/>
      <c r="D1691" s="42"/>
      <c r="E1691" s="30"/>
      <c r="F1691" s="30"/>
      <c r="G1691" s="30"/>
    </row>
    <row r="1692" spans="1:7" s="40" customFormat="1" x14ac:dyDescent="0.25">
      <c r="A1692" s="41"/>
      <c r="B1692" s="41"/>
      <c r="C1692" s="30"/>
      <c r="D1692" s="42"/>
      <c r="E1692" s="30"/>
      <c r="F1692" s="30"/>
      <c r="G1692" s="30"/>
    </row>
    <row r="1693" spans="1:7" s="40" customFormat="1" x14ac:dyDescent="0.25">
      <c r="A1693" s="41"/>
      <c r="B1693" s="41"/>
      <c r="C1693" s="30"/>
      <c r="D1693" s="42"/>
      <c r="E1693" s="30"/>
      <c r="F1693" s="30"/>
      <c r="G1693" s="30"/>
    </row>
    <row r="1694" spans="1:7" s="40" customFormat="1" x14ac:dyDescent="0.25">
      <c r="A1694" s="41"/>
      <c r="B1694" s="41"/>
      <c r="C1694" s="30"/>
      <c r="D1694" s="42"/>
      <c r="E1694" s="30"/>
      <c r="F1694" s="30"/>
      <c r="G1694" s="30"/>
    </row>
    <row r="1695" spans="1:7" s="40" customFormat="1" x14ac:dyDescent="0.25">
      <c r="A1695" s="41"/>
      <c r="B1695" s="41"/>
      <c r="C1695" s="30"/>
      <c r="D1695" s="42"/>
      <c r="E1695" s="30"/>
      <c r="F1695" s="30"/>
      <c r="G1695" s="30"/>
    </row>
    <row r="1696" spans="1:7" s="40" customFormat="1" x14ac:dyDescent="0.25">
      <c r="A1696" s="41"/>
      <c r="B1696" s="41"/>
      <c r="C1696" s="30"/>
      <c r="D1696" s="42"/>
      <c r="E1696" s="30"/>
      <c r="F1696" s="30"/>
      <c r="G1696" s="30"/>
    </row>
    <row r="1697" spans="1:7" s="40" customFormat="1" x14ac:dyDescent="0.25">
      <c r="A1697" s="41"/>
      <c r="B1697" s="41"/>
      <c r="C1697" s="30"/>
      <c r="D1697" s="42"/>
      <c r="E1697" s="30"/>
      <c r="F1697" s="30"/>
      <c r="G1697" s="30"/>
    </row>
    <row r="1698" spans="1:7" s="40" customFormat="1" x14ac:dyDescent="0.25">
      <c r="A1698" s="41"/>
      <c r="B1698" s="41"/>
      <c r="C1698" s="30"/>
      <c r="D1698" s="42"/>
      <c r="E1698" s="30"/>
      <c r="F1698" s="30"/>
      <c r="G1698" s="30"/>
    </row>
    <row r="1699" spans="1:7" s="40" customFormat="1" x14ac:dyDescent="0.25">
      <c r="A1699" s="41"/>
      <c r="B1699" s="41"/>
      <c r="C1699" s="30"/>
      <c r="D1699" s="42"/>
      <c r="E1699" s="30"/>
      <c r="F1699" s="30"/>
      <c r="G1699" s="30"/>
    </row>
    <row r="1700" spans="1:7" s="40" customFormat="1" x14ac:dyDescent="0.25">
      <c r="A1700" s="41"/>
      <c r="B1700" s="41"/>
      <c r="C1700" s="30"/>
      <c r="D1700" s="42"/>
      <c r="E1700" s="30"/>
      <c r="F1700" s="30"/>
      <c r="G1700" s="30"/>
    </row>
    <row r="1701" spans="1:7" s="40" customFormat="1" x14ac:dyDescent="0.25">
      <c r="A1701" s="41"/>
      <c r="B1701" s="41"/>
      <c r="C1701" s="30"/>
      <c r="D1701" s="42"/>
      <c r="E1701" s="30"/>
      <c r="F1701" s="30"/>
      <c r="G1701" s="30"/>
    </row>
    <row r="1702" spans="1:7" s="40" customFormat="1" x14ac:dyDescent="0.25">
      <c r="A1702" s="41"/>
      <c r="B1702" s="41"/>
      <c r="C1702" s="30"/>
      <c r="D1702" s="42"/>
      <c r="E1702" s="30"/>
      <c r="F1702" s="30"/>
      <c r="G1702" s="30"/>
    </row>
    <row r="1703" spans="1:7" s="40" customFormat="1" x14ac:dyDescent="0.25">
      <c r="A1703" s="41"/>
      <c r="B1703" s="41"/>
      <c r="C1703" s="30"/>
      <c r="D1703" s="42"/>
      <c r="E1703" s="30"/>
      <c r="F1703" s="30"/>
      <c r="G1703" s="30"/>
    </row>
    <row r="1704" spans="1:7" s="40" customFormat="1" x14ac:dyDescent="0.25">
      <c r="A1704" s="41"/>
      <c r="B1704" s="41"/>
      <c r="C1704" s="30"/>
      <c r="D1704" s="42"/>
      <c r="E1704" s="30"/>
      <c r="F1704" s="30"/>
      <c r="G1704" s="30"/>
    </row>
    <row r="1705" spans="1:7" s="40" customFormat="1" x14ac:dyDescent="0.25">
      <c r="A1705" s="41"/>
      <c r="B1705" s="41"/>
      <c r="C1705" s="30"/>
      <c r="D1705" s="42"/>
      <c r="E1705" s="30"/>
      <c r="F1705" s="30"/>
      <c r="G1705" s="30"/>
    </row>
    <row r="1706" spans="1:7" s="40" customFormat="1" x14ac:dyDescent="0.25">
      <c r="A1706" s="41"/>
      <c r="B1706" s="41"/>
      <c r="C1706" s="30"/>
      <c r="D1706" s="42"/>
      <c r="E1706" s="30"/>
      <c r="F1706" s="30"/>
      <c r="G1706" s="30"/>
    </row>
    <row r="1707" spans="1:7" s="40" customFormat="1" x14ac:dyDescent="0.25">
      <c r="A1707" s="41"/>
      <c r="B1707" s="41"/>
      <c r="C1707" s="30"/>
      <c r="D1707" s="42"/>
      <c r="E1707" s="30"/>
      <c r="F1707" s="30"/>
      <c r="G1707" s="30"/>
    </row>
    <row r="1708" spans="1:7" s="40" customFormat="1" x14ac:dyDescent="0.25">
      <c r="A1708" s="41"/>
      <c r="B1708" s="41"/>
      <c r="C1708" s="30"/>
      <c r="D1708" s="42"/>
      <c r="E1708" s="30"/>
      <c r="F1708" s="30"/>
      <c r="G1708" s="30"/>
    </row>
    <row r="1709" spans="1:7" s="40" customFormat="1" x14ac:dyDescent="0.25">
      <c r="A1709" s="41"/>
      <c r="B1709" s="41"/>
      <c r="C1709" s="30"/>
      <c r="D1709" s="42"/>
      <c r="E1709" s="30"/>
      <c r="F1709" s="30"/>
      <c r="G1709" s="30"/>
    </row>
    <row r="1710" spans="1:7" s="40" customFormat="1" x14ac:dyDescent="0.25">
      <c r="A1710" s="41"/>
      <c r="B1710" s="41"/>
      <c r="C1710" s="30"/>
      <c r="D1710" s="42"/>
      <c r="E1710" s="30"/>
      <c r="F1710" s="30"/>
      <c r="G1710" s="30"/>
    </row>
    <row r="1711" spans="1:7" s="40" customFormat="1" x14ac:dyDescent="0.25">
      <c r="A1711" s="41"/>
      <c r="B1711" s="41"/>
      <c r="C1711" s="30"/>
      <c r="D1711" s="42"/>
      <c r="E1711" s="30"/>
      <c r="F1711" s="30"/>
      <c r="G1711" s="30"/>
    </row>
    <row r="1712" spans="1:7" s="40" customFormat="1" x14ac:dyDescent="0.25">
      <c r="A1712" s="41"/>
      <c r="B1712" s="41"/>
      <c r="C1712" s="30"/>
      <c r="D1712" s="42"/>
      <c r="E1712" s="30"/>
      <c r="F1712" s="30"/>
      <c r="G1712" s="30"/>
    </row>
    <row r="1713" spans="1:7" s="40" customFormat="1" x14ac:dyDescent="0.25">
      <c r="A1713" s="41"/>
      <c r="B1713" s="41"/>
      <c r="C1713" s="30"/>
      <c r="D1713" s="42"/>
      <c r="E1713" s="30"/>
      <c r="F1713" s="30"/>
      <c r="G1713" s="30"/>
    </row>
    <row r="1714" spans="1:7" s="40" customFormat="1" x14ac:dyDescent="0.25">
      <c r="A1714" s="41"/>
      <c r="B1714" s="41"/>
      <c r="C1714" s="30"/>
      <c r="D1714" s="42"/>
      <c r="E1714" s="30"/>
      <c r="F1714" s="30"/>
      <c r="G1714" s="30"/>
    </row>
    <row r="1715" spans="1:7" s="40" customFormat="1" x14ac:dyDescent="0.25">
      <c r="A1715" s="41"/>
      <c r="B1715" s="41"/>
      <c r="C1715" s="30"/>
      <c r="D1715" s="42"/>
      <c r="E1715" s="30"/>
      <c r="F1715" s="30"/>
      <c r="G1715" s="30"/>
    </row>
    <row r="1716" spans="1:7" s="40" customFormat="1" x14ac:dyDescent="0.25">
      <c r="A1716" s="41"/>
      <c r="B1716" s="41"/>
      <c r="C1716" s="30"/>
      <c r="D1716" s="42"/>
      <c r="E1716" s="30"/>
      <c r="F1716" s="30"/>
      <c r="G1716" s="30"/>
    </row>
    <row r="1717" spans="1:7" s="40" customFormat="1" x14ac:dyDescent="0.25">
      <c r="A1717" s="41"/>
      <c r="B1717" s="41"/>
      <c r="C1717" s="30"/>
      <c r="D1717" s="42"/>
      <c r="E1717" s="30"/>
      <c r="F1717" s="30"/>
      <c r="G1717" s="30"/>
    </row>
    <row r="1718" spans="1:7" s="40" customFormat="1" x14ac:dyDescent="0.25">
      <c r="A1718" s="41"/>
      <c r="B1718" s="41"/>
      <c r="C1718" s="30"/>
      <c r="D1718" s="42"/>
      <c r="E1718" s="30"/>
      <c r="F1718" s="30"/>
      <c r="G1718" s="30"/>
    </row>
    <row r="1719" spans="1:7" s="40" customFormat="1" x14ac:dyDescent="0.25">
      <c r="A1719" s="41"/>
      <c r="B1719" s="41"/>
      <c r="C1719" s="30"/>
      <c r="D1719" s="42"/>
      <c r="E1719" s="30"/>
      <c r="F1719" s="30"/>
      <c r="G1719" s="30"/>
    </row>
    <row r="1720" spans="1:7" s="40" customFormat="1" x14ac:dyDescent="0.25">
      <c r="A1720" s="41"/>
      <c r="B1720" s="41"/>
      <c r="C1720" s="30"/>
      <c r="D1720" s="42"/>
      <c r="E1720" s="30"/>
      <c r="F1720" s="30"/>
      <c r="G1720" s="30"/>
    </row>
    <row r="1721" spans="1:7" s="40" customFormat="1" x14ac:dyDescent="0.25">
      <c r="A1721" s="41"/>
      <c r="B1721" s="41"/>
      <c r="C1721" s="30"/>
      <c r="D1721" s="42"/>
      <c r="E1721" s="30"/>
      <c r="F1721" s="30"/>
      <c r="G1721" s="30"/>
    </row>
    <row r="1722" spans="1:7" s="40" customFormat="1" x14ac:dyDescent="0.25">
      <c r="A1722" s="41"/>
      <c r="B1722" s="41"/>
      <c r="C1722" s="30"/>
      <c r="D1722" s="42"/>
      <c r="E1722" s="30"/>
      <c r="F1722" s="30"/>
      <c r="G1722" s="30"/>
    </row>
    <row r="1723" spans="1:7" s="40" customFormat="1" x14ac:dyDescent="0.25">
      <c r="A1723" s="41"/>
      <c r="B1723" s="41"/>
      <c r="C1723" s="30"/>
      <c r="D1723" s="42"/>
      <c r="E1723" s="30"/>
      <c r="F1723" s="30"/>
      <c r="G1723" s="30"/>
    </row>
    <row r="1724" spans="1:7" s="40" customFormat="1" x14ac:dyDescent="0.25">
      <c r="A1724" s="41"/>
      <c r="B1724" s="41"/>
      <c r="C1724" s="30"/>
      <c r="D1724" s="42"/>
      <c r="E1724" s="30"/>
      <c r="F1724" s="30"/>
      <c r="G1724" s="30"/>
    </row>
    <row r="1725" spans="1:7" s="40" customFormat="1" x14ac:dyDescent="0.25">
      <c r="A1725" s="41"/>
      <c r="B1725" s="41"/>
      <c r="C1725" s="30"/>
      <c r="D1725" s="42"/>
      <c r="E1725" s="30"/>
      <c r="F1725" s="30"/>
      <c r="G1725" s="30"/>
    </row>
    <row r="1726" spans="1:7" s="40" customFormat="1" x14ac:dyDescent="0.25">
      <c r="A1726" s="41"/>
      <c r="B1726" s="41"/>
      <c r="C1726" s="30"/>
      <c r="D1726" s="42"/>
      <c r="E1726" s="30"/>
      <c r="F1726" s="30"/>
      <c r="G1726" s="30"/>
    </row>
    <row r="1727" spans="1:7" s="40" customFormat="1" x14ac:dyDescent="0.25">
      <c r="A1727" s="41"/>
      <c r="B1727" s="41"/>
      <c r="C1727" s="30"/>
      <c r="D1727" s="42"/>
      <c r="E1727" s="30"/>
      <c r="F1727" s="30"/>
      <c r="G1727" s="30"/>
    </row>
    <row r="1728" spans="1:7" s="40" customFormat="1" x14ac:dyDescent="0.25">
      <c r="A1728" s="41"/>
      <c r="B1728" s="41"/>
      <c r="C1728" s="30"/>
      <c r="D1728" s="42"/>
      <c r="E1728" s="30"/>
      <c r="F1728" s="30"/>
      <c r="G1728" s="30"/>
    </row>
    <row r="1729" spans="1:7" s="40" customFormat="1" x14ac:dyDescent="0.25">
      <c r="A1729" s="41"/>
      <c r="B1729" s="41"/>
      <c r="C1729" s="30"/>
      <c r="D1729" s="42"/>
      <c r="E1729" s="30"/>
      <c r="F1729" s="30"/>
      <c r="G1729" s="30"/>
    </row>
    <row r="1730" spans="1:7" s="40" customFormat="1" x14ac:dyDescent="0.25">
      <c r="A1730" s="41"/>
      <c r="B1730" s="41"/>
      <c r="C1730" s="30"/>
      <c r="D1730" s="42"/>
      <c r="E1730" s="30"/>
      <c r="F1730" s="30"/>
      <c r="G1730" s="30"/>
    </row>
    <row r="1731" spans="1:7" s="40" customFormat="1" x14ac:dyDescent="0.25">
      <c r="A1731" s="41"/>
      <c r="B1731" s="41"/>
      <c r="C1731" s="30"/>
      <c r="D1731" s="42"/>
      <c r="E1731" s="30"/>
      <c r="F1731" s="30"/>
      <c r="G1731" s="30"/>
    </row>
    <row r="1732" spans="1:7" s="40" customFormat="1" x14ac:dyDescent="0.25">
      <c r="A1732" s="41"/>
      <c r="B1732" s="41"/>
      <c r="C1732" s="30"/>
      <c r="D1732" s="42"/>
      <c r="E1732" s="30"/>
      <c r="F1732" s="30"/>
      <c r="G1732" s="30"/>
    </row>
    <row r="1733" spans="1:7" s="40" customFormat="1" x14ac:dyDescent="0.25">
      <c r="A1733" s="41"/>
      <c r="B1733" s="41"/>
      <c r="C1733" s="30"/>
      <c r="D1733" s="42"/>
      <c r="E1733" s="30"/>
      <c r="F1733" s="30"/>
      <c r="G1733" s="30"/>
    </row>
    <row r="1734" spans="1:7" s="40" customFormat="1" x14ac:dyDescent="0.25">
      <c r="A1734" s="41"/>
      <c r="B1734" s="41"/>
      <c r="C1734" s="30"/>
      <c r="D1734" s="42"/>
      <c r="E1734" s="30"/>
      <c r="F1734" s="30"/>
      <c r="G1734" s="30"/>
    </row>
    <row r="1735" spans="1:7" s="40" customFormat="1" x14ac:dyDescent="0.25">
      <c r="A1735" s="41"/>
      <c r="B1735" s="41"/>
      <c r="C1735" s="30"/>
      <c r="D1735" s="42"/>
      <c r="E1735" s="30"/>
      <c r="F1735" s="30"/>
      <c r="G1735" s="30"/>
    </row>
    <row r="1736" spans="1:7" s="40" customFormat="1" x14ac:dyDescent="0.25">
      <c r="A1736" s="41"/>
      <c r="B1736" s="41"/>
      <c r="C1736" s="30"/>
      <c r="D1736" s="42"/>
      <c r="E1736" s="30"/>
      <c r="F1736" s="30"/>
      <c r="G1736" s="30"/>
    </row>
    <row r="1737" spans="1:7" s="40" customFormat="1" x14ac:dyDescent="0.25">
      <c r="A1737" s="41"/>
      <c r="B1737" s="41"/>
      <c r="C1737" s="30"/>
      <c r="D1737" s="42"/>
      <c r="E1737" s="30"/>
      <c r="F1737" s="30"/>
      <c r="G1737" s="30"/>
    </row>
    <row r="1738" spans="1:7" s="40" customFormat="1" x14ac:dyDescent="0.25">
      <c r="A1738" s="41"/>
      <c r="B1738" s="41"/>
      <c r="C1738" s="30"/>
      <c r="D1738" s="42"/>
      <c r="E1738" s="30"/>
      <c r="F1738" s="30"/>
      <c r="G1738" s="30"/>
    </row>
    <row r="1739" spans="1:7" s="40" customFormat="1" x14ac:dyDescent="0.25">
      <c r="A1739" s="41"/>
      <c r="B1739" s="41"/>
      <c r="C1739" s="30"/>
      <c r="D1739" s="42"/>
      <c r="E1739" s="30"/>
      <c r="F1739" s="30"/>
      <c r="G1739" s="30"/>
    </row>
    <row r="1740" spans="1:7" s="40" customFormat="1" x14ac:dyDescent="0.25">
      <c r="A1740" s="41"/>
      <c r="B1740" s="41"/>
      <c r="C1740" s="30"/>
      <c r="D1740" s="42"/>
      <c r="E1740" s="30"/>
      <c r="F1740" s="30"/>
      <c r="G1740" s="30"/>
    </row>
    <row r="1741" spans="1:7" s="40" customFormat="1" x14ac:dyDescent="0.25">
      <c r="A1741" s="41"/>
      <c r="B1741" s="41"/>
      <c r="C1741" s="30"/>
      <c r="D1741" s="42"/>
      <c r="E1741" s="30"/>
      <c r="F1741" s="30"/>
      <c r="G1741" s="30"/>
    </row>
    <row r="1742" spans="1:7" s="40" customFormat="1" x14ac:dyDescent="0.25">
      <c r="A1742" s="41"/>
      <c r="B1742" s="41"/>
      <c r="C1742" s="30"/>
      <c r="D1742" s="42"/>
      <c r="E1742" s="30"/>
      <c r="F1742" s="30"/>
      <c r="G1742" s="30"/>
    </row>
    <row r="1743" spans="1:7" s="40" customFormat="1" x14ac:dyDescent="0.25">
      <c r="A1743" s="41"/>
      <c r="B1743" s="41"/>
      <c r="C1743" s="30"/>
      <c r="D1743" s="42"/>
      <c r="E1743" s="30"/>
      <c r="F1743" s="30"/>
      <c r="G1743" s="30"/>
    </row>
    <row r="1744" spans="1:7" s="40" customFormat="1" x14ac:dyDescent="0.25">
      <c r="A1744" s="41"/>
      <c r="B1744" s="41"/>
      <c r="C1744" s="30"/>
      <c r="D1744" s="42"/>
      <c r="E1744" s="30"/>
      <c r="F1744" s="30"/>
      <c r="G1744" s="30"/>
    </row>
    <row r="1745" spans="1:7" s="40" customFormat="1" x14ac:dyDescent="0.25">
      <c r="A1745" s="41"/>
      <c r="B1745" s="41"/>
      <c r="C1745" s="30"/>
      <c r="D1745" s="42"/>
      <c r="E1745" s="30"/>
      <c r="F1745" s="30"/>
      <c r="G1745" s="30"/>
    </row>
    <row r="1746" spans="1:7" s="40" customFormat="1" x14ac:dyDescent="0.25">
      <c r="A1746" s="41"/>
      <c r="B1746" s="41"/>
      <c r="C1746" s="30"/>
      <c r="D1746" s="42"/>
      <c r="E1746" s="30"/>
      <c r="F1746" s="30"/>
      <c r="G1746" s="30"/>
    </row>
    <row r="1747" spans="1:7" s="40" customFormat="1" x14ac:dyDescent="0.25">
      <c r="A1747" s="41"/>
      <c r="B1747" s="41"/>
      <c r="C1747" s="30"/>
      <c r="D1747" s="42"/>
      <c r="E1747" s="30"/>
      <c r="F1747" s="30"/>
      <c r="G1747" s="30"/>
    </row>
    <row r="1748" spans="1:7" s="40" customFormat="1" x14ac:dyDescent="0.25">
      <c r="A1748" s="41"/>
      <c r="B1748" s="41"/>
      <c r="C1748" s="30"/>
      <c r="D1748" s="42"/>
      <c r="E1748" s="30"/>
      <c r="F1748" s="30"/>
      <c r="G1748" s="30"/>
    </row>
    <row r="1749" spans="1:7" s="40" customFormat="1" x14ac:dyDescent="0.25">
      <c r="A1749" s="41"/>
      <c r="B1749" s="41"/>
      <c r="C1749" s="30"/>
      <c r="D1749" s="42"/>
      <c r="E1749" s="30"/>
      <c r="F1749" s="30"/>
      <c r="G1749" s="30"/>
    </row>
    <row r="1750" spans="1:7" s="40" customFormat="1" x14ac:dyDescent="0.25">
      <c r="A1750" s="41"/>
      <c r="B1750" s="41"/>
      <c r="C1750" s="30"/>
      <c r="D1750" s="42"/>
      <c r="E1750" s="30"/>
      <c r="F1750" s="30"/>
      <c r="G1750" s="30"/>
    </row>
    <row r="1751" spans="1:7" s="40" customFormat="1" x14ac:dyDescent="0.25">
      <c r="A1751" s="41"/>
      <c r="B1751" s="41"/>
      <c r="C1751" s="30"/>
      <c r="D1751" s="42"/>
      <c r="E1751" s="30"/>
      <c r="F1751" s="30"/>
      <c r="G1751" s="30"/>
    </row>
    <row r="1752" spans="1:7" s="40" customFormat="1" x14ac:dyDescent="0.25">
      <c r="A1752" s="41"/>
      <c r="B1752" s="41"/>
      <c r="C1752" s="30"/>
      <c r="D1752" s="42"/>
      <c r="E1752" s="30"/>
      <c r="F1752" s="30"/>
      <c r="G1752" s="30"/>
    </row>
    <row r="1753" spans="1:7" s="40" customFormat="1" x14ac:dyDescent="0.25">
      <c r="A1753" s="41"/>
      <c r="B1753" s="41"/>
      <c r="C1753" s="30"/>
      <c r="D1753" s="42"/>
      <c r="E1753" s="30"/>
      <c r="F1753" s="30"/>
      <c r="G1753" s="30"/>
    </row>
    <row r="1754" spans="1:7" s="40" customFormat="1" x14ac:dyDescent="0.25">
      <c r="A1754" s="41"/>
      <c r="B1754" s="41"/>
      <c r="C1754" s="30"/>
      <c r="D1754" s="42"/>
      <c r="E1754" s="30"/>
      <c r="F1754" s="30"/>
      <c r="G1754" s="30"/>
    </row>
    <row r="1755" spans="1:7" s="40" customFormat="1" x14ac:dyDescent="0.25">
      <c r="A1755" s="41"/>
      <c r="B1755" s="41"/>
      <c r="C1755" s="30"/>
      <c r="D1755" s="42"/>
      <c r="E1755" s="30"/>
      <c r="F1755" s="30"/>
      <c r="G1755" s="30"/>
    </row>
    <row r="1756" spans="1:7" s="40" customFormat="1" x14ac:dyDescent="0.25">
      <c r="A1756" s="41"/>
      <c r="B1756" s="41"/>
      <c r="C1756" s="30"/>
      <c r="D1756" s="42"/>
      <c r="E1756" s="30"/>
      <c r="F1756" s="30"/>
      <c r="G1756" s="30"/>
    </row>
    <row r="1757" spans="1:7" s="40" customFormat="1" x14ac:dyDescent="0.25">
      <c r="A1757" s="41"/>
      <c r="B1757" s="41"/>
      <c r="C1757" s="30"/>
      <c r="D1757" s="42"/>
      <c r="E1757" s="30"/>
      <c r="F1757" s="30"/>
      <c r="G1757" s="30"/>
    </row>
    <row r="1758" spans="1:7" s="40" customFormat="1" x14ac:dyDescent="0.25">
      <c r="A1758" s="41"/>
      <c r="B1758" s="41"/>
      <c r="C1758" s="30"/>
      <c r="D1758" s="42"/>
      <c r="E1758" s="30"/>
      <c r="F1758" s="30"/>
      <c r="G1758" s="30"/>
    </row>
    <row r="1759" spans="1:7" s="40" customFormat="1" x14ac:dyDescent="0.25">
      <c r="A1759" s="41"/>
      <c r="B1759" s="41"/>
      <c r="C1759" s="30"/>
      <c r="D1759" s="42"/>
      <c r="E1759" s="30"/>
      <c r="F1759" s="30"/>
      <c r="G1759" s="30"/>
    </row>
    <row r="1760" spans="1:7" s="40" customFormat="1" x14ac:dyDescent="0.25">
      <c r="A1760" s="41"/>
      <c r="B1760" s="41"/>
      <c r="C1760" s="30"/>
      <c r="D1760" s="42"/>
      <c r="E1760" s="30"/>
      <c r="F1760" s="30"/>
      <c r="G1760" s="30"/>
    </row>
    <row r="1761" spans="1:7" s="40" customFormat="1" x14ac:dyDescent="0.25">
      <c r="A1761" s="41"/>
      <c r="B1761" s="41"/>
      <c r="C1761" s="30"/>
      <c r="D1761" s="42"/>
      <c r="E1761" s="30"/>
      <c r="F1761" s="30"/>
      <c r="G1761" s="30"/>
    </row>
    <row r="1762" spans="1:7" s="40" customFormat="1" x14ac:dyDescent="0.25">
      <c r="A1762" s="41"/>
      <c r="B1762" s="41"/>
      <c r="C1762" s="30"/>
      <c r="D1762" s="42"/>
      <c r="E1762" s="30"/>
      <c r="F1762" s="30"/>
      <c r="G1762" s="30"/>
    </row>
    <row r="1763" spans="1:7" s="40" customFormat="1" x14ac:dyDescent="0.25">
      <c r="A1763" s="41"/>
      <c r="B1763" s="41"/>
      <c r="C1763" s="30"/>
      <c r="D1763" s="42"/>
      <c r="E1763" s="30"/>
      <c r="F1763" s="30"/>
      <c r="G1763" s="30"/>
    </row>
    <row r="1764" spans="1:7" s="40" customFormat="1" x14ac:dyDescent="0.25">
      <c r="A1764" s="41"/>
      <c r="B1764" s="41"/>
      <c r="C1764" s="30"/>
      <c r="D1764" s="42"/>
      <c r="E1764" s="30"/>
      <c r="F1764" s="30"/>
      <c r="G1764" s="30"/>
    </row>
    <row r="1765" spans="1:7" s="40" customFormat="1" x14ac:dyDescent="0.25">
      <c r="A1765" s="41"/>
      <c r="B1765" s="41"/>
      <c r="C1765" s="30"/>
      <c r="D1765" s="42"/>
      <c r="E1765" s="30"/>
      <c r="F1765" s="30"/>
      <c r="G1765" s="30"/>
    </row>
    <row r="1766" spans="1:7" s="40" customFormat="1" x14ac:dyDescent="0.25">
      <c r="A1766" s="41"/>
      <c r="B1766" s="41"/>
      <c r="C1766" s="30"/>
      <c r="D1766" s="42"/>
      <c r="E1766" s="30"/>
      <c r="F1766" s="30"/>
      <c r="G1766" s="30"/>
    </row>
    <row r="1767" spans="1:7" s="40" customFormat="1" x14ac:dyDescent="0.25">
      <c r="A1767" s="41"/>
      <c r="B1767" s="41"/>
      <c r="C1767" s="30"/>
      <c r="D1767" s="42"/>
      <c r="E1767" s="30"/>
      <c r="F1767" s="30"/>
      <c r="G1767" s="30"/>
    </row>
    <row r="1768" spans="1:7" s="40" customFormat="1" x14ac:dyDescent="0.25">
      <c r="A1768" s="41"/>
      <c r="B1768" s="41"/>
      <c r="C1768" s="30"/>
      <c r="D1768" s="42"/>
      <c r="E1768" s="30"/>
      <c r="F1768" s="30"/>
      <c r="G1768" s="30"/>
    </row>
    <row r="1769" spans="1:7" s="40" customFormat="1" x14ac:dyDescent="0.25">
      <c r="A1769" s="41"/>
      <c r="B1769" s="41"/>
      <c r="C1769" s="30"/>
      <c r="D1769" s="42"/>
      <c r="E1769" s="30"/>
      <c r="F1769" s="30"/>
      <c r="G1769" s="30"/>
    </row>
    <row r="1770" spans="1:7" s="40" customFormat="1" x14ac:dyDescent="0.25">
      <c r="A1770" s="41"/>
      <c r="B1770" s="41"/>
      <c r="C1770" s="30"/>
      <c r="D1770" s="42"/>
      <c r="E1770" s="30"/>
      <c r="F1770" s="30"/>
      <c r="G1770" s="30"/>
    </row>
    <row r="1771" spans="1:7" s="40" customFormat="1" x14ac:dyDescent="0.25">
      <c r="A1771" s="41"/>
      <c r="B1771" s="41"/>
      <c r="C1771" s="30"/>
      <c r="D1771" s="42"/>
      <c r="E1771" s="30"/>
      <c r="F1771" s="30"/>
      <c r="G1771" s="30"/>
    </row>
    <row r="1772" spans="1:7" s="40" customFormat="1" x14ac:dyDescent="0.25">
      <c r="A1772" s="41"/>
      <c r="B1772" s="41"/>
      <c r="C1772" s="30"/>
      <c r="D1772" s="42"/>
      <c r="E1772" s="30"/>
      <c r="F1772" s="30"/>
      <c r="G1772" s="30"/>
    </row>
    <row r="1773" spans="1:7" s="40" customFormat="1" x14ac:dyDescent="0.25">
      <c r="A1773" s="41"/>
      <c r="B1773" s="41"/>
      <c r="C1773" s="30"/>
      <c r="D1773" s="42"/>
      <c r="E1773" s="30"/>
      <c r="F1773" s="30"/>
      <c r="G1773" s="30"/>
    </row>
    <row r="1774" spans="1:7" s="40" customFormat="1" x14ac:dyDescent="0.25">
      <c r="A1774" s="41"/>
      <c r="B1774" s="41"/>
      <c r="C1774" s="30"/>
      <c r="D1774" s="42"/>
      <c r="E1774" s="30"/>
      <c r="F1774" s="30"/>
      <c r="G1774" s="30"/>
    </row>
    <row r="1775" spans="1:7" s="40" customFormat="1" x14ac:dyDescent="0.25">
      <c r="A1775" s="41"/>
      <c r="B1775" s="41"/>
      <c r="C1775" s="30"/>
      <c r="D1775" s="42"/>
      <c r="E1775" s="30"/>
      <c r="F1775" s="30"/>
      <c r="G1775" s="30"/>
    </row>
    <row r="1776" spans="1:7" s="40" customFormat="1" x14ac:dyDescent="0.25">
      <c r="A1776" s="41"/>
      <c r="B1776" s="41"/>
      <c r="C1776" s="30"/>
      <c r="D1776" s="42"/>
      <c r="E1776" s="30"/>
      <c r="F1776" s="30"/>
      <c r="G1776" s="30"/>
    </row>
    <row r="1777" spans="1:7" s="40" customFormat="1" x14ac:dyDescent="0.25">
      <c r="A1777" s="41"/>
      <c r="B1777" s="41"/>
      <c r="C1777" s="30"/>
      <c r="D1777" s="42"/>
      <c r="E1777" s="30"/>
      <c r="F1777" s="30"/>
      <c r="G1777" s="30"/>
    </row>
    <row r="1778" spans="1:7" s="40" customFormat="1" x14ac:dyDescent="0.25">
      <c r="A1778" s="41"/>
      <c r="B1778" s="41"/>
      <c r="C1778" s="30"/>
      <c r="D1778" s="42"/>
      <c r="E1778" s="30"/>
      <c r="F1778" s="30"/>
      <c r="G1778" s="30"/>
    </row>
    <row r="1779" spans="1:7" s="40" customFormat="1" x14ac:dyDescent="0.25">
      <c r="A1779" s="41"/>
      <c r="B1779" s="41"/>
      <c r="C1779" s="30"/>
      <c r="D1779" s="42"/>
      <c r="E1779" s="30"/>
      <c r="F1779" s="30"/>
      <c r="G1779" s="30"/>
    </row>
    <row r="1780" spans="1:7" s="40" customFormat="1" x14ac:dyDescent="0.25">
      <c r="A1780" s="41"/>
      <c r="B1780" s="41"/>
      <c r="C1780" s="30"/>
      <c r="D1780" s="42"/>
      <c r="E1780" s="30"/>
      <c r="F1780" s="30"/>
      <c r="G1780" s="30"/>
    </row>
    <row r="1781" spans="1:7" s="40" customFormat="1" x14ac:dyDescent="0.25">
      <c r="A1781" s="41"/>
      <c r="B1781" s="41"/>
      <c r="C1781" s="30"/>
      <c r="D1781" s="42"/>
      <c r="E1781" s="30"/>
      <c r="F1781" s="30"/>
      <c r="G1781" s="30"/>
    </row>
    <row r="1782" spans="1:7" s="40" customFormat="1" x14ac:dyDescent="0.25">
      <c r="A1782" s="41"/>
      <c r="B1782" s="41"/>
      <c r="C1782" s="30"/>
      <c r="D1782" s="42"/>
      <c r="E1782" s="30"/>
      <c r="F1782" s="30"/>
      <c r="G1782" s="30"/>
    </row>
    <row r="1783" spans="1:7" s="40" customFormat="1" x14ac:dyDescent="0.25">
      <c r="A1783" s="41"/>
      <c r="B1783" s="41"/>
      <c r="C1783" s="30"/>
      <c r="D1783" s="42"/>
      <c r="E1783" s="30"/>
      <c r="F1783" s="30"/>
      <c r="G1783" s="30"/>
    </row>
    <row r="1784" spans="1:7" s="40" customFormat="1" x14ac:dyDescent="0.25">
      <c r="A1784" s="41"/>
      <c r="B1784" s="41"/>
      <c r="C1784" s="30"/>
      <c r="D1784" s="42"/>
      <c r="E1784" s="30"/>
      <c r="F1784" s="30"/>
      <c r="G1784" s="30"/>
    </row>
    <row r="1785" spans="1:7" s="40" customFormat="1" x14ac:dyDescent="0.25">
      <c r="A1785" s="41"/>
      <c r="B1785" s="41"/>
      <c r="C1785" s="30"/>
      <c r="D1785" s="42"/>
      <c r="E1785" s="30"/>
      <c r="F1785" s="30"/>
      <c r="G1785" s="30"/>
    </row>
    <row r="1786" spans="1:7" s="40" customFormat="1" x14ac:dyDescent="0.25">
      <c r="A1786" s="41"/>
      <c r="B1786" s="41"/>
      <c r="C1786" s="30"/>
      <c r="D1786" s="42"/>
      <c r="E1786" s="30"/>
      <c r="F1786" s="30"/>
      <c r="G1786" s="30"/>
    </row>
    <row r="1787" spans="1:7" s="40" customFormat="1" x14ac:dyDescent="0.25">
      <c r="A1787" s="41"/>
      <c r="B1787" s="41"/>
      <c r="C1787" s="30"/>
      <c r="D1787" s="42"/>
      <c r="E1787" s="30"/>
      <c r="F1787" s="30"/>
      <c r="G1787" s="30"/>
    </row>
    <row r="1788" spans="1:7" s="40" customFormat="1" x14ac:dyDescent="0.25">
      <c r="A1788" s="41"/>
      <c r="B1788" s="41"/>
      <c r="C1788" s="30"/>
      <c r="D1788" s="42"/>
      <c r="E1788" s="30"/>
      <c r="F1788" s="30"/>
      <c r="G1788" s="30"/>
    </row>
    <row r="1789" spans="1:7" s="40" customFormat="1" x14ac:dyDescent="0.25">
      <c r="A1789" s="41"/>
      <c r="B1789" s="41"/>
      <c r="C1789" s="30"/>
      <c r="D1789" s="42"/>
      <c r="E1789" s="30"/>
      <c r="F1789" s="30"/>
      <c r="G1789" s="30"/>
    </row>
    <row r="1790" spans="1:7" s="40" customFormat="1" x14ac:dyDescent="0.25">
      <c r="A1790" s="41"/>
      <c r="B1790" s="41"/>
      <c r="C1790" s="30"/>
      <c r="D1790" s="42"/>
      <c r="E1790" s="30"/>
      <c r="F1790" s="30"/>
      <c r="G1790" s="30"/>
    </row>
    <row r="1791" spans="1:7" s="40" customFormat="1" x14ac:dyDescent="0.25">
      <c r="A1791" s="41"/>
      <c r="B1791" s="41"/>
      <c r="C1791" s="30"/>
      <c r="D1791" s="42"/>
      <c r="E1791" s="30"/>
      <c r="F1791" s="30"/>
      <c r="G1791" s="30"/>
    </row>
    <row r="1792" spans="1:7" s="40" customFormat="1" x14ac:dyDescent="0.25">
      <c r="A1792" s="41"/>
      <c r="B1792" s="41"/>
      <c r="C1792" s="30"/>
      <c r="D1792" s="42"/>
      <c r="E1792" s="30"/>
      <c r="F1792" s="30"/>
      <c r="G1792" s="30"/>
    </row>
    <row r="1793" spans="1:7" s="40" customFormat="1" x14ac:dyDescent="0.25">
      <c r="A1793" s="41"/>
      <c r="B1793" s="41"/>
      <c r="C1793" s="30"/>
      <c r="D1793" s="42"/>
      <c r="E1793" s="30"/>
      <c r="F1793" s="30"/>
      <c r="G1793" s="30"/>
    </row>
    <row r="1794" spans="1:7" s="40" customFormat="1" x14ac:dyDescent="0.25">
      <c r="A1794" s="41"/>
      <c r="B1794" s="41"/>
      <c r="C1794" s="30"/>
      <c r="D1794" s="42"/>
      <c r="E1794" s="30"/>
      <c r="F1794" s="30"/>
      <c r="G1794" s="30"/>
    </row>
    <row r="1795" spans="1:7" s="40" customFormat="1" x14ac:dyDescent="0.25">
      <c r="A1795" s="41"/>
      <c r="B1795" s="41"/>
      <c r="C1795" s="30"/>
      <c r="D1795" s="42"/>
      <c r="E1795" s="30"/>
      <c r="F1795" s="30"/>
      <c r="G1795" s="30"/>
    </row>
    <row r="1796" spans="1:7" s="40" customFormat="1" x14ac:dyDescent="0.25">
      <c r="A1796" s="41"/>
      <c r="B1796" s="41"/>
      <c r="C1796" s="30"/>
      <c r="D1796" s="42"/>
      <c r="E1796" s="30"/>
      <c r="F1796" s="30"/>
      <c r="G1796" s="30"/>
    </row>
    <row r="1797" spans="1:7" s="40" customFormat="1" x14ac:dyDescent="0.25">
      <c r="A1797" s="41"/>
      <c r="B1797" s="41"/>
      <c r="C1797" s="30"/>
      <c r="D1797" s="42"/>
      <c r="E1797" s="30"/>
      <c r="F1797" s="30"/>
      <c r="G1797" s="30"/>
    </row>
    <row r="1798" spans="1:7" s="40" customFormat="1" x14ac:dyDescent="0.25">
      <c r="A1798" s="41"/>
      <c r="B1798" s="41"/>
      <c r="C1798" s="30"/>
      <c r="D1798" s="42"/>
      <c r="E1798" s="30"/>
      <c r="F1798" s="30"/>
      <c r="G1798" s="30"/>
    </row>
    <row r="1799" spans="1:7" s="40" customFormat="1" x14ac:dyDescent="0.25">
      <c r="A1799" s="41"/>
      <c r="B1799" s="41"/>
      <c r="C1799" s="30"/>
      <c r="D1799" s="42"/>
      <c r="E1799" s="30"/>
      <c r="F1799" s="30"/>
      <c r="G1799" s="30"/>
    </row>
    <row r="1800" spans="1:7" s="40" customFormat="1" x14ac:dyDescent="0.25">
      <c r="A1800" s="41"/>
      <c r="B1800" s="41"/>
      <c r="C1800" s="30"/>
      <c r="D1800" s="42"/>
      <c r="E1800" s="30"/>
      <c r="F1800" s="30"/>
      <c r="G1800" s="30"/>
    </row>
    <row r="1801" spans="1:7" s="40" customFormat="1" x14ac:dyDescent="0.25">
      <c r="A1801" s="41"/>
      <c r="B1801" s="41"/>
      <c r="C1801" s="30"/>
      <c r="D1801" s="42"/>
      <c r="E1801" s="30"/>
      <c r="F1801" s="30"/>
      <c r="G1801" s="30"/>
    </row>
    <row r="1802" spans="1:7" s="40" customFormat="1" x14ac:dyDescent="0.25">
      <c r="A1802" s="41"/>
      <c r="B1802" s="41"/>
      <c r="C1802" s="30"/>
      <c r="D1802" s="42"/>
      <c r="E1802" s="30"/>
      <c r="F1802" s="30"/>
      <c r="G1802" s="30"/>
    </row>
    <row r="1803" spans="1:7" s="40" customFormat="1" x14ac:dyDescent="0.25">
      <c r="A1803" s="41"/>
      <c r="B1803" s="41"/>
      <c r="C1803" s="30"/>
      <c r="D1803" s="42"/>
      <c r="E1803" s="30"/>
      <c r="F1803" s="30"/>
      <c r="G1803" s="30"/>
    </row>
    <row r="1804" spans="1:7" s="40" customFormat="1" x14ac:dyDescent="0.25">
      <c r="A1804" s="41"/>
      <c r="B1804" s="41"/>
      <c r="C1804" s="30"/>
      <c r="D1804" s="42"/>
      <c r="E1804" s="30"/>
      <c r="F1804" s="30"/>
      <c r="G1804" s="30"/>
    </row>
    <row r="1805" spans="1:7" s="40" customFormat="1" x14ac:dyDescent="0.25">
      <c r="A1805" s="41"/>
      <c r="B1805" s="41"/>
      <c r="C1805" s="30"/>
      <c r="D1805" s="42"/>
      <c r="E1805" s="30"/>
      <c r="F1805" s="30"/>
      <c r="G1805" s="30"/>
    </row>
    <row r="1806" spans="1:7" s="40" customFormat="1" x14ac:dyDescent="0.25">
      <c r="A1806" s="41"/>
      <c r="B1806" s="41"/>
      <c r="C1806" s="30"/>
      <c r="D1806" s="42"/>
      <c r="E1806" s="30"/>
      <c r="F1806" s="30"/>
      <c r="G1806" s="30"/>
    </row>
    <row r="1807" spans="1:7" s="40" customFormat="1" x14ac:dyDescent="0.25">
      <c r="A1807" s="41"/>
      <c r="B1807" s="41"/>
      <c r="C1807" s="30"/>
      <c r="D1807" s="42"/>
      <c r="E1807" s="30"/>
      <c r="F1807" s="30"/>
      <c r="G1807" s="30"/>
    </row>
    <row r="1808" spans="1:7" s="40" customFormat="1" x14ac:dyDescent="0.25">
      <c r="A1808" s="41"/>
      <c r="B1808" s="41"/>
      <c r="C1808" s="30"/>
      <c r="D1808" s="42"/>
      <c r="E1808" s="30"/>
      <c r="F1808" s="30"/>
      <c r="G1808" s="30"/>
    </row>
    <row r="1809" spans="1:7" s="40" customFormat="1" x14ac:dyDescent="0.25">
      <c r="A1809" s="41"/>
      <c r="B1809" s="41"/>
      <c r="C1809" s="30"/>
      <c r="D1809" s="42"/>
      <c r="E1809" s="30"/>
      <c r="F1809" s="30"/>
      <c r="G1809" s="30"/>
    </row>
    <row r="1810" spans="1:7" s="40" customFormat="1" x14ac:dyDescent="0.25">
      <c r="A1810" s="41"/>
      <c r="B1810" s="41"/>
      <c r="C1810" s="30"/>
      <c r="D1810" s="42"/>
      <c r="E1810" s="30"/>
      <c r="F1810" s="30"/>
      <c r="G1810" s="30"/>
    </row>
    <row r="1811" spans="1:7" s="40" customFormat="1" x14ac:dyDescent="0.25">
      <c r="A1811" s="41"/>
      <c r="B1811" s="41"/>
      <c r="C1811" s="30"/>
      <c r="D1811" s="42"/>
      <c r="E1811" s="30"/>
      <c r="F1811" s="30"/>
      <c r="G1811" s="30"/>
    </row>
    <row r="1812" spans="1:7" s="40" customFormat="1" x14ac:dyDescent="0.25">
      <c r="A1812" s="41"/>
      <c r="B1812" s="41"/>
      <c r="C1812" s="30"/>
      <c r="D1812" s="42"/>
      <c r="E1812" s="30"/>
      <c r="F1812" s="30"/>
      <c r="G1812" s="30"/>
    </row>
    <row r="1813" spans="1:7" s="40" customFormat="1" x14ac:dyDescent="0.25">
      <c r="A1813" s="41"/>
      <c r="B1813" s="41"/>
      <c r="C1813" s="30"/>
      <c r="D1813" s="42"/>
      <c r="E1813" s="30"/>
      <c r="F1813" s="30"/>
      <c r="G1813" s="30"/>
    </row>
    <row r="1814" spans="1:7" s="40" customFormat="1" x14ac:dyDescent="0.25">
      <c r="A1814" s="41"/>
      <c r="B1814" s="41"/>
      <c r="C1814" s="30"/>
      <c r="D1814" s="42"/>
      <c r="E1814" s="30"/>
      <c r="F1814" s="30"/>
      <c r="G1814" s="30"/>
    </row>
    <row r="1815" spans="1:7" s="40" customFormat="1" x14ac:dyDescent="0.25">
      <c r="A1815" s="41"/>
      <c r="B1815" s="41"/>
      <c r="C1815" s="30"/>
      <c r="D1815" s="42"/>
      <c r="E1815" s="30"/>
      <c r="F1815" s="30"/>
      <c r="G1815" s="30"/>
    </row>
    <row r="1816" spans="1:7" s="40" customFormat="1" x14ac:dyDescent="0.25">
      <c r="A1816" s="41"/>
      <c r="B1816" s="41"/>
      <c r="C1816" s="30"/>
      <c r="D1816" s="42"/>
      <c r="E1816" s="30"/>
      <c r="F1816" s="30"/>
      <c r="G1816" s="30"/>
    </row>
    <row r="1817" spans="1:7" s="40" customFormat="1" x14ac:dyDescent="0.25">
      <c r="A1817" s="41"/>
      <c r="B1817" s="41"/>
      <c r="C1817" s="30"/>
      <c r="D1817" s="42"/>
      <c r="E1817" s="30"/>
      <c r="F1817" s="30"/>
      <c r="G1817" s="30"/>
    </row>
    <row r="1818" spans="1:7" s="40" customFormat="1" x14ac:dyDescent="0.25">
      <c r="A1818" s="41"/>
      <c r="B1818" s="41"/>
      <c r="C1818" s="30"/>
      <c r="D1818" s="42"/>
      <c r="E1818" s="30"/>
      <c r="F1818" s="30"/>
      <c r="G1818" s="30"/>
    </row>
    <row r="1819" spans="1:7" s="40" customFormat="1" x14ac:dyDescent="0.25">
      <c r="A1819" s="41"/>
      <c r="B1819" s="41"/>
      <c r="C1819" s="30"/>
      <c r="D1819" s="42"/>
      <c r="E1819" s="30"/>
      <c r="F1819" s="30"/>
      <c r="G1819" s="30"/>
    </row>
    <row r="1820" spans="1:7" s="40" customFormat="1" x14ac:dyDescent="0.25">
      <c r="A1820" s="41"/>
      <c r="B1820" s="41"/>
      <c r="C1820" s="30"/>
      <c r="D1820" s="42"/>
      <c r="E1820" s="30"/>
      <c r="F1820" s="30"/>
      <c r="G1820" s="30"/>
    </row>
    <row r="1821" spans="1:7" s="40" customFormat="1" x14ac:dyDescent="0.25">
      <c r="A1821" s="41"/>
      <c r="B1821" s="41"/>
      <c r="C1821" s="30"/>
      <c r="D1821" s="42"/>
      <c r="E1821" s="30"/>
      <c r="F1821" s="30"/>
      <c r="G1821" s="30"/>
    </row>
    <row r="1822" spans="1:7" s="40" customFormat="1" x14ac:dyDescent="0.25">
      <c r="A1822" s="41"/>
      <c r="B1822" s="41"/>
      <c r="C1822" s="30"/>
      <c r="D1822" s="42"/>
      <c r="E1822" s="30"/>
      <c r="F1822" s="30"/>
      <c r="G1822" s="30"/>
    </row>
    <row r="1823" spans="1:7" s="40" customFormat="1" x14ac:dyDescent="0.25">
      <c r="A1823" s="41"/>
      <c r="B1823" s="41"/>
      <c r="C1823" s="30"/>
      <c r="D1823" s="42"/>
      <c r="E1823" s="30"/>
      <c r="F1823" s="30"/>
      <c r="G1823" s="30"/>
    </row>
    <row r="1824" spans="1:7" s="40" customFormat="1" x14ac:dyDescent="0.25">
      <c r="A1824" s="41"/>
      <c r="B1824" s="41"/>
      <c r="C1824" s="30"/>
      <c r="D1824" s="42"/>
      <c r="E1824" s="30"/>
      <c r="F1824" s="30"/>
      <c r="G1824" s="30"/>
    </row>
    <row r="1825" spans="1:7" s="40" customFormat="1" x14ac:dyDescent="0.25">
      <c r="A1825" s="41"/>
      <c r="B1825" s="41"/>
      <c r="C1825" s="30"/>
      <c r="D1825" s="42"/>
      <c r="E1825" s="30"/>
      <c r="F1825" s="30"/>
      <c r="G1825" s="30"/>
    </row>
    <row r="1826" spans="1:7" s="40" customFormat="1" x14ac:dyDescent="0.25">
      <c r="A1826" s="41"/>
      <c r="B1826" s="41"/>
      <c r="C1826" s="30"/>
      <c r="D1826" s="42"/>
      <c r="E1826" s="30"/>
      <c r="F1826" s="30"/>
      <c r="G1826" s="30"/>
    </row>
    <row r="1827" spans="1:7" s="40" customFormat="1" x14ac:dyDescent="0.25">
      <c r="A1827" s="41"/>
      <c r="B1827" s="41"/>
      <c r="C1827" s="30"/>
      <c r="D1827" s="42"/>
      <c r="E1827" s="30"/>
      <c r="F1827" s="30"/>
      <c r="G1827" s="30"/>
    </row>
    <row r="1828" spans="1:7" s="40" customFormat="1" x14ac:dyDescent="0.25">
      <c r="A1828" s="41"/>
      <c r="B1828" s="41"/>
      <c r="C1828" s="30"/>
      <c r="D1828" s="42"/>
      <c r="E1828" s="30"/>
      <c r="F1828" s="30"/>
      <c r="G1828" s="30"/>
    </row>
    <row r="1829" spans="1:7" s="40" customFormat="1" x14ac:dyDescent="0.25">
      <c r="A1829" s="41"/>
      <c r="B1829" s="41"/>
      <c r="C1829" s="30"/>
      <c r="D1829" s="42"/>
      <c r="E1829" s="30"/>
      <c r="F1829" s="30"/>
      <c r="G1829" s="30"/>
    </row>
    <row r="1830" spans="1:7" s="40" customFormat="1" x14ac:dyDescent="0.25">
      <c r="A1830" s="41"/>
      <c r="B1830" s="41"/>
      <c r="C1830" s="30"/>
      <c r="D1830" s="42"/>
      <c r="E1830" s="30"/>
      <c r="F1830" s="30"/>
      <c r="G1830" s="30"/>
    </row>
    <row r="1831" spans="1:7" s="40" customFormat="1" x14ac:dyDescent="0.25">
      <c r="A1831" s="41"/>
      <c r="B1831" s="41"/>
      <c r="C1831" s="30"/>
      <c r="D1831" s="42"/>
      <c r="E1831" s="30"/>
      <c r="F1831" s="30"/>
      <c r="G1831" s="30"/>
    </row>
    <row r="1832" spans="1:7" s="40" customFormat="1" x14ac:dyDescent="0.25">
      <c r="A1832" s="41"/>
      <c r="B1832" s="41"/>
      <c r="C1832" s="30"/>
      <c r="D1832" s="42"/>
      <c r="E1832" s="30"/>
      <c r="F1832" s="30"/>
      <c r="G1832" s="30"/>
    </row>
    <row r="1833" spans="1:7" s="40" customFormat="1" x14ac:dyDescent="0.25">
      <c r="A1833" s="41"/>
      <c r="B1833" s="41"/>
      <c r="C1833" s="30"/>
      <c r="D1833" s="42"/>
      <c r="E1833" s="30"/>
      <c r="F1833" s="30"/>
      <c r="G1833" s="30"/>
    </row>
    <row r="1834" spans="1:7" s="40" customFormat="1" x14ac:dyDescent="0.25">
      <c r="A1834" s="41"/>
      <c r="B1834" s="41"/>
      <c r="C1834" s="30"/>
      <c r="D1834" s="42"/>
      <c r="E1834" s="30"/>
      <c r="F1834" s="30"/>
      <c r="G1834" s="30"/>
    </row>
    <row r="1835" spans="1:7" s="40" customFormat="1" x14ac:dyDescent="0.25">
      <c r="A1835" s="41"/>
      <c r="B1835" s="41"/>
      <c r="C1835" s="30"/>
      <c r="D1835" s="42"/>
      <c r="E1835" s="30"/>
      <c r="F1835" s="30"/>
      <c r="G1835" s="30"/>
    </row>
    <row r="1836" spans="1:7" s="40" customFormat="1" x14ac:dyDescent="0.25">
      <c r="A1836" s="41"/>
      <c r="B1836" s="41"/>
      <c r="C1836" s="30"/>
      <c r="D1836" s="42"/>
      <c r="E1836" s="30"/>
      <c r="F1836" s="30"/>
      <c r="G1836" s="30"/>
    </row>
    <row r="1837" spans="1:7" s="40" customFormat="1" x14ac:dyDescent="0.25">
      <c r="A1837" s="41"/>
      <c r="B1837" s="41"/>
      <c r="C1837" s="30"/>
      <c r="D1837" s="42"/>
      <c r="E1837" s="30"/>
      <c r="F1837" s="30"/>
      <c r="G1837" s="30"/>
    </row>
    <row r="1838" spans="1:7" s="40" customFormat="1" x14ac:dyDescent="0.25">
      <c r="A1838" s="41"/>
      <c r="B1838" s="41"/>
      <c r="C1838" s="30"/>
      <c r="D1838" s="42"/>
      <c r="E1838" s="30"/>
      <c r="F1838" s="30"/>
      <c r="G1838" s="30"/>
    </row>
    <row r="1839" spans="1:7" s="40" customFormat="1" x14ac:dyDescent="0.25">
      <c r="A1839" s="41"/>
      <c r="B1839" s="41"/>
      <c r="C1839" s="30"/>
      <c r="D1839" s="42"/>
      <c r="E1839" s="30"/>
      <c r="F1839" s="30"/>
      <c r="G1839" s="30"/>
    </row>
    <row r="1840" spans="1:7" s="40" customFormat="1" x14ac:dyDescent="0.25">
      <c r="A1840" s="41"/>
      <c r="B1840" s="41"/>
      <c r="C1840" s="30"/>
      <c r="D1840" s="42"/>
      <c r="E1840" s="30"/>
      <c r="F1840" s="30"/>
      <c r="G1840" s="30"/>
    </row>
    <row r="1841" spans="1:7" s="40" customFormat="1" x14ac:dyDescent="0.25">
      <c r="A1841" s="41"/>
      <c r="B1841" s="41"/>
      <c r="C1841" s="30"/>
      <c r="D1841" s="42"/>
      <c r="E1841" s="30"/>
      <c r="F1841" s="30"/>
      <c r="G1841" s="30"/>
    </row>
    <row r="1842" spans="1:7" s="40" customFormat="1" x14ac:dyDescent="0.25">
      <c r="A1842" s="41"/>
      <c r="B1842" s="41"/>
      <c r="C1842" s="30"/>
      <c r="D1842" s="42"/>
      <c r="E1842" s="30"/>
      <c r="F1842" s="30"/>
      <c r="G1842" s="30"/>
    </row>
    <row r="1843" spans="1:7" s="40" customFormat="1" x14ac:dyDescent="0.25">
      <c r="A1843" s="41"/>
      <c r="B1843" s="41"/>
      <c r="C1843" s="30"/>
      <c r="D1843" s="42"/>
      <c r="E1843" s="30"/>
      <c r="F1843" s="30"/>
      <c r="G1843" s="30"/>
    </row>
    <row r="1844" spans="1:7" s="40" customFormat="1" x14ac:dyDescent="0.25">
      <c r="A1844" s="41"/>
      <c r="B1844" s="41"/>
      <c r="C1844" s="30"/>
      <c r="D1844" s="42"/>
      <c r="E1844" s="30"/>
      <c r="F1844" s="30"/>
      <c r="G1844" s="30"/>
    </row>
    <row r="1845" spans="1:7" s="40" customFormat="1" x14ac:dyDescent="0.25">
      <c r="A1845" s="41"/>
      <c r="B1845" s="41"/>
      <c r="C1845" s="30"/>
      <c r="D1845" s="42"/>
      <c r="E1845" s="30"/>
      <c r="F1845" s="30"/>
      <c r="G1845" s="30"/>
    </row>
    <row r="1846" spans="1:7" s="40" customFormat="1" x14ac:dyDescent="0.25">
      <c r="A1846" s="41"/>
      <c r="B1846" s="41"/>
      <c r="C1846" s="30"/>
      <c r="D1846" s="42"/>
      <c r="E1846" s="30"/>
      <c r="F1846" s="30"/>
      <c r="G1846" s="30"/>
    </row>
    <row r="1847" spans="1:7" s="40" customFormat="1" x14ac:dyDescent="0.25">
      <c r="A1847" s="41"/>
      <c r="B1847" s="41"/>
      <c r="C1847" s="30"/>
      <c r="D1847" s="42"/>
      <c r="E1847" s="30"/>
      <c r="F1847" s="30"/>
      <c r="G1847" s="30"/>
    </row>
    <row r="1848" spans="1:7" s="40" customFormat="1" x14ac:dyDescent="0.25">
      <c r="A1848" s="41"/>
      <c r="B1848" s="41"/>
      <c r="C1848" s="30"/>
      <c r="D1848" s="42"/>
      <c r="E1848" s="30"/>
      <c r="F1848" s="30"/>
      <c r="G1848" s="30"/>
    </row>
    <row r="1849" spans="1:7" s="40" customFormat="1" x14ac:dyDescent="0.25">
      <c r="A1849" s="41"/>
      <c r="B1849" s="41"/>
      <c r="C1849" s="30"/>
      <c r="D1849" s="42"/>
      <c r="E1849" s="30"/>
      <c r="F1849" s="30"/>
      <c r="G1849" s="30"/>
    </row>
    <row r="1850" spans="1:7" s="40" customFormat="1" x14ac:dyDescent="0.25">
      <c r="A1850" s="41"/>
      <c r="B1850" s="41"/>
      <c r="C1850" s="30"/>
      <c r="D1850" s="42"/>
      <c r="E1850" s="30"/>
      <c r="F1850" s="30"/>
      <c r="G1850" s="30"/>
    </row>
    <row r="1851" spans="1:7" s="40" customFormat="1" x14ac:dyDescent="0.25">
      <c r="A1851" s="41"/>
      <c r="B1851" s="41"/>
      <c r="C1851" s="30"/>
      <c r="D1851" s="42"/>
      <c r="E1851" s="30"/>
      <c r="F1851" s="30"/>
      <c r="G1851" s="30"/>
    </row>
    <row r="1852" spans="1:7" s="40" customFormat="1" x14ac:dyDescent="0.25">
      <c r="A1852" s="41"/>
      <c r="B1852" s="41"/>
      <c r="C1852" s="30"/>
      <c r="D1852" s="42"/>
      <c r="E1852" s="30"/>
      <c r="F1852" s="30"/>
      <c r="G1852" s="30"/>
    </row>
    <row r="1853" spans="1:7" s="40" customFormat="1" x14ac:dyDescent="0.25">
      <c r="A1853" s="41"/>
      <c r="B1853" s="41"/>
      <c r="C1853" s="30"/>
      <c r="D1853" s="42"/>
      <c r="E1853" s="30"/>
      <c r="F1853" s="30"/>
      <c r="G1853" s="30"/>
    </row>
    <row r="1854" spans="1:7" s="40" customFormat="1" x14ac:dyDescent="0.25">
      <c r="A1854" s="41"/>
      <c r="B1854" s="41"/>
      <c r="C1854" s="30"/>
      <c r="D1854" s="42"/>
      <c r="E1854" s="30"/>
      <c r="F1854" s="30"/>
      <c r="G1854" s="30"/>
    </row>
    <row r="1855" spans="1:7" s="40" customFormat="1" x14ac:dyDescent="0.25">
      <c r="A1855" s="41"/>
      <c r="B1855" s="41"/>
      <c r="C1855" s="30"/>
      <c r="D1855" s="42"/>
      <c r="E1855" s="30"/>
      <c r="F1855" s="30"/>
      <c r="G1855" s="30"/>
    </row>
    <row r="1856" spans="1:7" s="40" customFormat="1" x14ac:dyDescent="0.25">
      <c r="A1856" s="41"/>
      <c r="B1856" s="41"/>
      <c r="C1856" s="30"/>
      <c r="D1856" s="42"/>
      <c r="E1856" s="30"/>
      <c r="F1856" s="30"/>
      <c r="G1856" s="30"/>
    </row>
    <row r="1857" spans="1:7" s="40" customFormat="1" x14ac:dyDescent="0.25">
      <c r="A1857" s="41"/>
      <c r="B1857" s="41"/>
      <c r="C1857" s="30"/>
      <c r="D1857" s="42"/>
      <c r="E1857" s="30"/>
      <c r="F1857" s="30"/>
      <c r="G1857" s="30"/>
    </row>
    <row r="1858" spans="1:7" s="40" customFormat="1" x14ac:dyDescent="0.25">
      <c r="A1858" s="41"/>
      <c r="B1858" s="41"/>
      <c r="C1858" s="30"/>
      <c r="D1858" s="42"/>
      <c r="E1858" s="30"/>
      <c r="F1858" s="30"/>
      <c r="G1858" s="30"/>
    </row>
    <row r="1859" spans="1:7" s="40" customFormat="1" x14ac:dyDescent="0.25">
      <c r="A1859" s="41"/>
      <c r="B1859" s="41"/>
      <c r="C1859" s="30"/>
      <c r="D1859" s="42"/>
      <c r="E1859" s="30"/>
      <c r="F1859" s="30"/>
      <c r="G1859" s="30"/>
    </row>
    <row r="1860" spans="1:7" s="40" customFormat="1" x14ac:dyDescent="0.25">
      <c r="A1860" s="41"/>
      <c r="B1860" s="41"/>
      <c r="C1860" s="30"/>
      <c r="D1860" s="42"/>
      <c r="E1860" s="30"/>
      <c r="F1860" s="30"/>
      <c r="G1860" s="30"/>
    </row>
    <row r="1861" spans="1:7" s="40" customFormat="1" x14ac:dyDescent="0.25">
      <c r="A1861" s="41"/>
      <c r="B1861" s="41"/>
      <c r="C1861" s="30"/>
      <c r="D1861" s="42"/>
      <c r="E1861" s="30"/>
      <c r="F1861" s="30"/>
      <c r="G1861" s="30"/>
    </row>
    <row r="1862" spans="1:7" s="40" customFormat="1" x14ac:dyDescent="0.25">
      <c r="A1862" s="41"/>
      <c r="B1862" s="41"/>
      <c r="C1862" s="30"/>
      <c r="D1862" s="42"/>
      <c r="E1862" s="30"/>
      <c r="F1862" s="30"/>
      <c r="G1862" s="30"/>
    </row>
    <row r="1863" spans="1:7" s="40" customFormat="1" x14ac:dyDescent="0.25">
      <c r="A1863" s="41"/>
      <c r="B1863" s="41"/>
      <c r="C1863" s="30"/>
      <c r="D1863" s="42"/>
      <c r="E1863" s="30"/>
      <c r="F1863" s="30"/>
      <c r="G1863" s="30"/>
    </row>
    <row r="1864" spans="1:7" s="40" customFormat="1" x14ac:dyDescent="0.25">
      <c r="A1864" s="41"/>
      <c r="B1864" s="41"/>
      <c r="C1864" s="30"/>
      <c r="D1864" s="42"/>
      <c r="E1864" s="30"/>
      <c r="F1864" s="30"/>
      <c r="G1864" s="30"/>
    </row>
    <row r="1865" spans="1:7" s="40" customFormat="1" x14ac:dyDescent="0.25">
      <c r="A1865" s="41"/>
      <c r="B1865" s="41"/>
      <c r="C1865" s="30"/>
      <c r="D1865" s="42"/>
      <c r="E1865" s="30"/>
      <c r="F1865" s="30"/>
      <c r="G1865" s="30"/>
    </row>
    <row r="1866" spans="1:7" s="40" customFormat="1" x14ac:dyDescent="0.25">
      <c r="A1866" s="41"/>
      <c r="B1866" s="41"/>
      <c r="C1866" s="30"/>
      <c r="D1866" s="42"/>
      <c r="E1866" s="30"/>
      <c r="F1866" s="30"/>
      <c r="G1866" s="30"/>
    </row>
    <row r="1867" spans="1:7" s="40" customFormat="1" x14ac:dyDescent="0.25">
      <c r="A1867" s="41"/>
      <c r="B1867" s="41"/>
      <c r="C1867" s="30"/>
      <c r="D1867" s="42"/>
      <c r="E1867" s="30"/>
      <c r="F1867" s="30"/>
      <c r="G1867" s="30"/>
    </row>
    <row r="1868" spans="1:7" s="40" customFormat="1" x14ac:dyDescent="0.25">
      <c r="A1868" s="41"/>
      <c r="B1868" s="41"/>
      <c r="C1868" s="30"/>
      <c r="D1868" s="42"/>
      <c r="E1868" s="30"/>
      <c r="F1868" s="30"/>
      <c r="G1868" s="30"/>
    </row>
    <row r="1869" spans="1:7" s="40" customFormat="1" x14ac:dyDescent="0.25">
      <c r="A1869" s="41"/>
      <c r="B1869" s="41"/>
      <c r="C1869" s="30"/>
      <c r="D1869" s="42"/>
      <c r="E1869" s="30"/>
      <c r="F1869" s="30"/>
      <c r="G1869" s="30"/>
    </row>
    <row r="1870" spans="1:7" s="40" customFormat="1" x14ac:dyDescent="0.25">
      <c r="A1870" s="41"/>
      <c r="B1870" s="41"/>
      <c r="C1870" s="30"/>
      <c r="D1870" s="42"/>
      <c r="E1870" s="30"/>
      <c r="F1870" s="30"/>
      <c r="G1870" s="30"/>
    </row>
    <row r="1871" spans="1:7" s="40" customFormat="1" x14ac:dyDescent="0.25">
      <c r="A1871" s="41"/>
      <c r="B1871" s="41"/>
      <c r="C1871" s="30"/>
      <c r="D1871" s="42"/>
      <c r="E1871" s="30"/>
      <c r="F1871" s="30"/>
      <c r="G1871" s="30"/>
    </row>
    <row r="1872" spans="1:7" s="40" customFormat="1" x14ac:dyDescent="0.25">
      <c r="A1872" s="41"/>
      <c r="B1872" s="41"/>
      <c r="C1872" s="30"/>
      <c r="D1872" s="42"/>
      <c r="E1872" s="30"/>
      <c r="F1872" s="30"/>
      <c r="G1872" s="30"/>
    </row>
    <row r="1873" spans="1:7" s="40" customFormat="1" x14ac:dyDescent="0.25">
      <c r="A1873" s="41"/>
      <c r="B1873" s="41"/>
      <c r="C1873" s="30"/>
      <c r="D1873" s="42"/>
      <c r="E1873" s="30"/>
      <c r="F1873" s="30"/>
      <c r="G1873" s="30"/>
    </row>
    <row r="1874" spans="1:7" s="40" customFormat="1" x14ac:dyDescent="0.25">
      <c r="A1874" s="41"/>
      <c r="B1874" s="41"/>
      <c r="C1874" s="30"/>
      <c r="D1874" s="42"/>
      <c r="E1874" s="30"/>
      <c r="F1874" s="30"/>
      <c r="G1874" s="30"/>
    </row>
    <row r="1875" spans="1:7" s="40" customFormat="1" x14ac:dyDescent="0.25">
      <c r="A1875" s="41"/>
      <c r="B1875" s="41"/>
      <c r="C1875" s="30"/>
      <c r="D1875" s="42"/>
      <c r="E1875" s="30"/>
      <c r="F1875" s="30"/>
      <c r="G1875" s="30"/>
    </row>
    <row r="1876" spans="1:7" s="40" customFormat="1" x14ac:dyDescent="0.25">
      <c r="A1876" s="41"/>
      <c r="B1876" s="41"/>
      <c r="C1876" s="30"/>
      <c r="D1876" s="42"/>
      <c r="E1876" s="30"/>
      <c r="F1876" s="30"/>
      <c r="G1876" s="30"/>
    </row>
    <row r="1877" spans="1:7" s="40" customFormat="1" x14ac:dyDescent="0.25">
      <c r="A1877" s="41"/>
      <c r="B1877" s="41"/>
      <c r="C1877" s="30"/>
      <c r="D1877" s="42"/>
      <c r="E1877" s="30"/>
      <c r="F1877" s="30"/>
      <c r="G1877" s="30"/>
    </row>
    <row r="1878" spans="1:7" s="40" customFormat="1" x14ac:dyDescent="0.25">
      <c r="A1878" s="41"/>
      <c r="B1878" s="41"/>
      <c r="C1878" s="30"/>
      <c r="D1878" s="42"/>
      <c r="E1878" s="30"/>
      <c r="F1878" s="30"/>
      <c r="G1878" s="30"/>
    </row>
    <row r="1879" spans="1:7" s="40" customFormat="1" x14ac:dyDescent="0.25">
      <c r="A1879" s="41"/>
      <c r="B1879" s="41"/>
      <c r="C1879" s="30"/>
      <c r="D1879" s="42"/>
      <c r="E1879" s="30"/>
      <c r="F1879" s="30"/>
      <c r="G1879" s="30"/>
    </row>
    <row r="1880" spans="1:7" s="40" customFormat="1" x14ac:dyDescent="0.25">
      <c r="A1880" s="41"/>
      <c r="B1880" s="41"/>
      <c r="C1880" s="30"/>
      <c r="D1880" s="42"/>
      <c r="E1880" s="30"/>
      <c r="F1880" s="30"/>
      <c r="G1880" s="30"/>
    </row>
    <row r="1881" spans="1:7" s="40" customFormat="1" x14ac:dyDescent="0.25">
      <c r="A1881" s="41"/>
      <c r="B1881" s="41"/>
      <c r="C1881" s="30"/>
      <c r="D1881" s="42"/>
      <c r="E1881" s="30"/>
      <c r="F1881" s="30"/>
      <c r="G1881" s="30"/>
    </row>
    <row r="1882" spans="1:7" s="40" customFormat="1" x14ac:dyDescent="0.25">
      <c r="A1882" s="41"/>
      <c r="B1882" s="41"/>
      <c r="C1882" s="30"/>
      <c r="D1882" s="42"/>
      <c r="E1882" s="30"/>
      <c r="F1882" s="30"/>
      <c r="G1882" s="30"/>
    </row>
    <row r="1883" spans="1:7" s="40" customFormat="1" x14ac:dyDescent="0.25">
      <c r="A1883" s="41"/>
      <c r="B1883" s="41"/>
      <c r="C1883" s="30"/>
      <c r="D1883" s="42"/>
      <c r="E1883" s="30"/>
      <c r="F1883" s="30"/>
      <c r="G1883" s="30"/>
    </row>
    <row r="1884" spans="1:7" s="40" customFormat="1" x14ac:dyDescent="0.25">
      <c r="A1884" s="41"/>
      <c r="B1884" s="41"/>
      <c r="C1884" s="30"/>
      <c r="D1884" s="42"/>
      <c r="E1884" s="30"/>
      <c r="F1884" s="30"/>
      <c r="G1884" s="30"/>
    </row>
    <row r="1885" spans="1:7" s="40" customFormat="1" x14ac:dyDescent="0.25">
      <c r="A1885" s="41"/>
      <c r="B1885" s="41"/>
      <c r="C1885" s="30"/>
      <c r="D1885" s="42"/>
      <c r="E1885" s="30"/>
      <c r="F1885" s="30"/>
      <c r="G1885" s="30"/>
    </row>
    <row r="1886" spans="1:7" s="40" customFormat="1" x14ac:dyDescent="0.25">
      <c r="A1886" s="41"/>
      <c r="B1886" s="41"/>
      <c r="C1886" s="30"/>
      <c r="D1886" s="42"/>
      <c r="E1886" s="30"/>
      <c r="F1886" s="30"/>
      <c r="G1886" s="30"/>
    </row>
    <row r="1887" spans="1:7" s="40" customFormat="1" x14ac:dyDescent="0.25">
      <c r="A1887" s="41"/>
      <c r="B1887" s="41"/>
      <c r="C1887" s="30"/>
      <c r="D1887" s="42"/>
      <c r="E1887" s="30"/>
      <c r="F1887" s="30"/>
      <c r="G1887" s="30"/>
    </row>
    <row r="1888" spans="1:7" s="40" customFormat="1" x14ac:dyDescent="0.25">
      <c r="A1888" s="41"/>
      <c r="B1888" s="41"/>
      <c r="C1888" s="30"/>
      <c r="D1888" s="42"/>
      <c r="E1888" s="30"/>
      <c r="F1888" s="30"/>
      <c r="G1888" s="30"/>
    </row>
    <row r="1889" spans="1:7" s="40" customFormat="1" x14ac:dyDescent="0.25">
      <c r="A1889" s="41"/>
      <c r="B1889" s="41"/>
      <c r="C1889" s="30"/>
      <c r="D1889" s="42"/>
      <c r="E1889" s="30"/>
      <c r="F1889" s="30"/>
      <c r="G1889" s="30"/>
    </row>
    <row r="1890" spans="1:7" s="40" customFormat="1" x14ac:dyDescent="0.25">
      <c r="A1890" s="41"/>
      <c r="B1890" s="41"/>
      <c r="C1890" s="30"/>
      <c r="D1890" s="42"/>
      <c r="E1890" s="30"/>
      <c r="F1890" s="30"/>
      <c r="G1890" s="30"/>
    </row>
    <row r="1891" spans="1:7" s="40" customFormat="1" x14ac:dyDescent="0.25">
      <c r="A1891" s="41"/>
      <c r="B1891" s="41"/>
      <c r="C1891" s="30"/>
      <c r="D1891" s="42"/>
      <c r="E1891" s="30"/>
      <c r="F1891" s="30"/>
      <c r="G1891" s="30"/>
    </row>
    <row r="1892" spans="1:7" s="40" customFormat="1" x14ac:dyDescent="0.25">
      <c r="A1892" s="41"/>
      <c r="B1892" s="41"/>
      <c r="C1892" s="30"/>
      <c r="D1892" s="42"/>
      <c r="E1892" s="30"/>
      <c r="F1892" s="30"/>
      <c r="G1892" s="30"/>
    </row>
    <row r="1893" spans="1:7" s="40" customFormat="1" x14ac:dyDescent="0.25">
      <c r="A1893" s="41"/>
      <c r="B1893" s="41"/>
      <c r="C1893" s="30"/>
      <c r="D1893" s="42"/>
      <c r="E1893" s="30"/>
      <c r="F1893" s="30"/>
      <c r="G1893" s="30"/>
    </row>
    <row r="1894" spans="1:7" s="40" customFormat="1" x14ac:dyDescent="0.25">
      <c r="A1894" s="41"/>
      <c r="B1894" s="41"/>
      <c r="C1894" s="30"/>
      <c r="D1894" s="42"/>
      <c r="E1894" s="30"/>
      <c r="F1894" s="30"/>
      <c r="G1894" s="30"/>
    </row>
    <row r="1895" spans="1:7" s="40" customFormat="1" x14ac:dyDescent="0.25">
      <c r="A1895" s="41"/>
      <c r="B1895" s="41"/>
      <c r="C1895" s="30"/>
      <c r="D1895" s="42"/>
      <c r="E1895" s="30"/>
      <c r="F1895" s="30"/>
      <c r="G1895" s="30"/>
    </row>
    <row r="1896" spans="1:7" s="40" customFormat="1" x14ac:dyDescent="0.25">
      <c r="A1896" s="41"/>
      <c r="B1896" s="41"/>
      <c r="C1896" s="30"/>
      <c r="D1896" s="42"/>
      <c r="E1896" s="30"/>
      <c r="F1896" s="30"/>
      <c r="G1896" s="30"/>
    </row>
    <row r="1897" spans="1:7" s="40" customFormat="1" x14ac:dyDescent="0.25">
      <c r="A1897" s="41"/>
      <c r="B1897" s="41"/>
      <c r="C1897" s="30"/>
      <c r="D1897" s="42"/>
      <c r="E1897" s="30"/>
      <c r="F1897" s="30"/>
      <c r="G1897" s="30"/>
    </row>
    <row r="1898" spans="1:7" s="40" customFormat="1" x14ac:dyDescent="0.25">
      <c r="A1898" s="41"/>
      <c r="B1898" s="41"/>
      <c r="C1898" s="30"/>
      <c r="D1898" s="42"/>
      <c r="E1898" s="30"/>
      <c r="F1898" s="30"/>
      <c r="G1898" s="30"/>
    </row>
    <row r="1899" spans="1:7" s="40" customFormat="1" x14ac:dyDescent="0.25">
      <c r="A1899" s="41"/>
      <c r="B1899" s="41"/>
      <c r="C1899" s="30"/>
      <c r="D1899" s="42"/>
      <c r="E1899" s="30"/>
      <c r="F1899" s="30"/>
      <c r="G1899" s="30"/>
    </row>
    <row r="1900" spans="1:7" s="40" customFormat="1" x14ac:dyDescent="0.25">
      <c r="A1900" s="41"/>
      <c r="B1900" s="41"/>
      <c r="C1900" s="30"/>
      <c r="D1900" s="42"/>
      <c r="E1900" s="30"/>
      <c r="F1900" s="30"/>
      <c r="G1900" s="30"/>
    </row>
    <row r="1901" spans="1:7" s="40" customFormat="1" x14ac:dyDescent="0.25">
      <c r="A1901" s="41"/>
      <c r="B1901" s="41"/>
      <c r="C1901" s="30"/>
      <c r="D1901" s="42"/>
      <c r="E1901" s="30"/>
      <c r="F1901" s="30"/>
      <c r="G1901" s="30"/>
    </row>
    <row r="1902" spans="1:7" s="40" customFormat="1" x14ac:dyDescent="0.25">
      <c r="A1902" s="41"/>
      <c r="B1902" s="41"/>
      <c r="C1902" s="30"/>
      <c r="D1902" s="42"/>
      <c r="E1902" s="30"/>
      <c r="F1902" s="30"/>
      <c r="G1902" s="30"/>
    </row>
    <row r="1903" spans="1:7" s="40" customFormat="1" x14ac:dyDescent="0.25">
      <c r="A1903" s="41"/>
      <c r="B1903" s="41"/>
      <c r="C1903" s="30"/>
      <c r="D1903" s="42"/>
      <c r="E1903" s="30"/>
      <c r="F1903" s="30"/>
      <c r="G1903" s="30"/>
    </row>
    <row r="1904" spans="1:7" s="40" customFormat="1" x14ac:dyDescent="0.25">
      <c r="A1904" s="41"/>
      <c r="B1904" s="41"/>
      <c r="C1904" s="30"/>
      <c r="D1904" s="42"/>
      <c r="E1904" s="30"/>
      <c r="F1904" s="30"/>
      <c r="G1904" s="30"/>
    </row>
    <row r="1905" spans="1:7" s="40" customFormat="1" x14ac:dyDescent="0.25">
      <c r="A1905" s="41"/>
      <c r="B1905" s="41"/>
      <c r="C1905" s="30"/>
      <c r="D1905" s="42"/>
      <c r="E1905" s="30"/>
      <c r="F1905" s="30"/>
      <c r="G1905" s="30"/>
    </row>
    <row r="1906" spans="1:7" s="40" customFormat="1" x14ac:dyDescent="0.25">
      <c r="A1906" s="41"/>
      <c r="B1906" s="41"/>
      <c r="C1906" s="30"/>
      <c r="D1906" s="42"/>
      <c r="E1906" s="30"/>
      <c r="F1906" s="30"/>
      <c r="G1906" s="30"/>
    </row>
    <row r="1907" spans="1:7" s="40" customFormat="1" x14ac:dyDescent="0.25">
      <c r="A1907" s="41"/>
      <c r="B1907" s="41"/>
      <c r="C1907" s="30"/>
      <c r="D1907" s="42"/>
      <c r="E1907" s="30"/>
      <c r="F1907" s="30"/>
      <c r="G1907" s="30"/>
    </row>
    <row r="1908" spans="1:7" s="40" customFormat="1" x14ac:dyDescent="0.25">
      <c r="A1908" s="41"/>
      <c r="B1908" s="41"/>
      <c r="C1908" s="30"/>
      <c r="D1908" s="42"/>
      <c r="E1908" s="30"/>
      <c r="F1908" s="30"/>
      <c r="G1908" s="30"/>
    </row>
    <row r="1909" spans="1:7" s="40" customFormat="1" x14ac:dyDescent="0.25">
      <c r="A1909" s="41"/>
      <c r="B1909" s="41"/>
      <c r="C1909" s="30"/>
      <c r="D1909" s="42"/>
      <c r="E1909" s="30"/>
      <c r="F1909" s="30"/>
      <c r="G1909" s="30"/>
    </row>
    <row r="1910" spans="1:7" s="40" customFormat="1" x14ac:dyDescent="0.25">
      <c r="A1910" s="41"/>
      <c r="B1910" s="41"/>
      <c r="C1910" s="30"/>
      <c r="D1910" s="42"/>
      <c r="E1910" s="30"/>
      <c r="F1910" s="30"/>
      <c r="G1910" s="30"/>
    </row>
    <row r="1911" spans="1:7" s="40" customFormat="1" x14ac:dyDescent="0.25">
      <c r="A1911" s="41"/>
      <c r="B1911" s="41"/>
      <c r="C1911" s="30"/>
      <c r="D1911" s="42"/>
      <c r="E1911" s="30"/>
      <c r="F1911" s="30"/>
      <c r="G1911" s="30"/>
    </row>
    <row r="1912" spans="1:7" s="40" customFormat="1" x14ac:dyDescent="0.25">
      <c r="A1912" s="41"/>
      <c r="B1912" s="41"/>
      <c r="C1912" s="30"/>
      <c r="D1912" s="42"/>
      <c r="E1912" s="30"/>
      <c r="F1912" s="30"/>
      <c r="G1912" s="30"/>
    </row>
    <row r="1913" spans="1:7" s="40" customFormat="1" x14ac:dyDescent="0.25">
      <c r="A1913" s="41"/>
      <c r="B1913" s="41"/>
      <c r="C1913" s="30"/>
      <c r="D1913" s="42"/>
      <c r="E1913" s="30"/>
      <c r="F1913" s="30"/>
      <c r="G1913" s="30"/>
    </row>
    <row r="1914" spans="1:7" s="40" customFormat="1" x14ac:dyDescent="0.25">
      <c r="A1914" s="41"/>
      <c r="B1914" s="41"/>
      <c r="C1914" s="30"/>
      <c r="D1914" s="42"/>
      <c r="E1914" s="30"/>
      <c r="F1914" s="30"/>
      <c r="G1914" s="30"/>
    </row>
    <row r="1915" spans="1:7" s="40" customFormat="1" x14ac:dyDescent="0.25">
      <c r="A1915" s="41"/>
      <c r="B1915" s="41"/>
      <c r="C1915" s="30"/>
      <c r="D1915" s="42"/>
      <c r="E1915" s="30"/>
      <c r="F1915" s="30"/>
      <c r="G1915" s="30"/>
    </row>
    <row r="1916" spans="1:7" s="40" customFormat="1" x14ac:dyDescent="0.25">
      <c r="A1916" s="41"/>
      <c r="B1916" s="41"/>
      <c r="C1916" s="30"/>
      <c r="D1916" s="42"/>
      <c r="E1916" s="30"/>
      <c r="F1916" s="30"/>
      <c r="G1916" s="30"/>
    </row>
    <row r="1917" spans="1:7" s="40" customFormat="1" x14ac:dyDescent="0.25">
      <c r="A1917" s="41"/>
      <c r="B1917" s="41"/>
      <c r="C1917" s="30"/>
      <c r="D1917" s="42"/>
      <c r="E1917" s="30"/>
      <c r="F1917" s="30"/>
      <c r="G1917" s="30"/>
    </row>
    <row r="1918" spans="1:7" s="40" customFormat="1" x14ac:dyDescent="0.25">
      <c r="A1918" s="41"/>
      <c r="B1918" s="41"/>
      <c r="C1918" s="30"/>
      <c r="D1918" s="42"/>
      <c r="E1918" s="30"/>
      <c r="F1918" s="30"/>
      <c r="G1918" s="30"/>
    </row>
    <row r="1919" spans="1:7" s="40" customFormat="1" x14ac:dyDescent="0.25">
      <c r="A1919" s="41"/>
      <c r="B1919" s="41"/>
      <c r="C1919" s="30"/>
      <c r="D1919" s="42"/>
      <c r="E1919" s="30"/>
      <c r="F1919" s="30"/>
      <c r="G1919" s="30"/>
    </row>
    <row r="1920" spans="1:7" s="40" customFormat="1" x14ac:dyDescent="0.25">
      <c r="A1920" s="41"/>
      <c r="B1920" s="41"/>
      <c r="C1920" s="30"/>
      <c r="D1920" s="42"/>
      <c r="E1920" s="30"/>
      <c r="F1920" s="30"/>
      <c r="G1920" s="30"/>
    </row>
    <row r="1921" spans="1:7" s="40" customFormat="1" x14ac:dyDescent="0.25">
      <c r="A1921" s="41"/>
      <c r="B1921" s="41"/>
      <c r="C1921" s="30"/>
      <c r="D1921" s="42"/>
      <c r="E1921" s="30"/>
      <c r="F1921" s="30"/>
      <c r="G1921" s="30"/>
    </row>
    <row r="1922" spans="1:7" s="40" customFormat="1" x14ac:dyDescent="0.25">
      <c r="A1922" s="41"/>
      <c r="B1922" s="41"/>
      <c r="C1922" s="30"/>
      <c r="D1922" s="42"/>
      <c r="E1922" s="30"/>
      <c r="F1922" s="30"/>
      <c r="G1922" s="30"/>
    </row>
    <row r="1923" spans="1:7" s="40" customFormat="1" x14ac:dyDescent="0.25">
      <c r="A1923" s="41"/>
      <c r="B1923" s="41"/>
      <c r="C1923" s="30"/>
      <c r="D1923" s="42"/>
      <c r="E1923" s="30"/>
      <c r="F1923" s="30"/>
      <c r="G1923" s="30"/>
    </row>
    <row r="1924" spans="1:7" s="40" customFormat="1" x14ac:dyDescent="0.25">
      <c r="A1924" s="41"/>
      <c r="B1924" s="41"/>
      <c r="C1924" s="30"/>
      <c r="D1924" s="42"/>
      <c r="E1924" s="30"/>
      <c r="F1924" s="30"/>
      <c r="G1924" s="30"/>
    </row>
    <row r="1925" spans="1:7" s="40" customFormat="1" x14ac:dyDescent="0.25">
      <c r="A1925" s="41"/>
      <c r="B1925" s="41"/>
      <c r="C1925" s="30"/>
      <c r="D1925" s="42"/>
      <c r="E1925" s="30"/>
      <c r="F1925" s="30"/>
      <c r="G1925" s="30"/>
    </row>
    <row r="1926" spans="1:7" s="40" customFormat="1" x14ac:dyDescent="0.25">
      <c r="A1926" s="41"/>
      <c r="B1926" s="41"/>
      <c r="C1926" s="30"/>
      <c r="D1926" s="42"/>
      <c r="E1926" s="30"/>
      <c r="F1926" s="30"/>
      <c r="G1926" s="30"/>
    </row>
    <row r="1927" spans="1:7" s="40" customFormat="1" x14ac:dyDescent="0.25">
      <c r="A1927" s="41"/>
      <c r="B1927" s="41"/>
      <c r="C1927" s="30"/>
      <c r="D1927" s="42"/>
      <c r="E1927" s="30"/>
      <c r="F1927" s="30"/>
      <c r="G1927" s="30"/>
    </row>
    <row r="1928" spans="1:7" s="40" customFormat="1" x14ac:dyDescent="0.25">
      <c r="A1928" s="41"/>
      <c r="B1928" s="41"/>
      <c r="C1928" s="30"/>
      <c r="D1928" s="42"/>
      <c r="E1928" s="30"/>
      <c r="F1928" s="30"/>
      <c r="G1928" s="30"/>
    </row>
    <row r="1929" spans="1:7" s="40" customFormat="1" x14ac:dyDescent="0.25">
      <c r="A1929" s="41"/>
      <c r="B1929" s="41"/>
      <c r="C1929" s="30"/>
      <c r="D1929" s="42"/>
      <c r="E1929" s="30"/>
      <c r="F1929" s="30"/>
      <c r="G1929" s="30"/>
    </row>
    <row r="1930" spans="1:7" s="40" customFormat="1" x14ac:dyDescent="0.25">
      <c r="A1930" s="41"/>
      <c r="B1930" s="41"/>
      <c r="C1930" s="30"/>
      <c r="D1930" s="42"/>
      <c r="E1930" s="30"/>
      <c r="F1930" s="30"/>
      <c r="G1930" s="30"/>
    </row>
    <row r="1931" spans="1:7" s="40" customFormat="1" x14ac:dyDescent="0.25">
      <c r="A1931" s="41"/>
      <c r="B1931" s="41"/>
      <c r="C1931" s="30"/>
      <c r="D1931" s="42"/>
      <c r="E1931" s="30"/>
      <c r="F1931" s="30"/>
      <c r="G1931" s="30"/>
    </row>
    <row r="1932" spans="1:7" s="40" customFormat="1" x14ac:dyDescent="0.25">
      <c r="A1932" s="41"/>
      <c r="B1932" s="41"/>
      <c r="C1932" s="30"/>
      <c r="D1932" s="42"/>
      <c r="E1932" s="30"/>
      <c r="F1932" s="30"/>
      <c r="G1932" s="30"/>
    </row>
    <row r="1933" spans="1:7" s="40" customFormat="1" x14ac:dyDescent="0.25">
      <c r="A1933" s="41"/>
      <c r="B1933" s="41"/>
      <c r="C1933" s="30"/>
      <c r="D1933" s="42"/>
      <c r="E1933" s="30"/>
      <c r="F1933" s="30"/>
      <c r="G1933" s="30"/>
    </row>
    <row r="1934" spans="1:7" s="40" customFormat="1" x14ac:dyDescent="0.25">
      <c r="A1934" s="41"/>
      <c r="B1934" s="41"/>
      <c r="C1934" s="30"/>
      <c r="D1934" s="42"/>
      <c r="E1934" s="30"/>
      <c r="F1934" s="30"/>
      <c r="G1934" s="30"/>
    </row>
    <row r="1935" spans="1:7" s="40" customFormat="1" x14ac:dyDescent="0.25">
      <c r="A1935" s="41"/>
      <c r="B1935" s="41"/>
      <c r="C1935" s="30"/>
      <c r="D1935" s="42"/>
      <c r="E1935" s="30"/>
      <c r="F1935" s="30"/>
      <c r="G1935" s="30"/>
    </row>
    <row r="1936" spans="1:7" s="40" customFormat="1" x14ac:dyDescent="0.25">
      <c r="A1936" s="41"/>
      <c r="B1936" s="41"/>
      <c r="C1936" s="30"/>
      <c r="D1936" s="42"/>
      <c r="E1936" s="30"/>
      <c r="F1936" s="30"/>
      <c r="G1936" s="30"/>
    </row>
    <row r="1937" spans="1:7" s="40" customFormat="1" x14ac:dyDescent="0.25">
      <c r="A1937" s="41"/>
      <c r="B1937" s="41"/>
      <c r="C1937" s="30"/>
      <c r="D1937" s="42"/>
      <c r="E1937" s="30"/>
      <c r="F1937" s="30"/>
      <c r="G1937" s="30"/>
    </row>
    <row r="1938" spans="1:7" s="40" customFormat="1" x14ac:dyDescent="0.25">
      <c r="A1938" s="41"/>
      <c r="B1938" s="41"/>
      <c r="C1938" s="30"/>
      <c r="D1938" s="42"/>
      <c r="E1938" s="30"/>
      <c r="F1938" s="30"/>
      <c r="G1938" s="30"/>
    </row>
    <row r="1939" spans="1:7" s="40" customFormat="1" x14ac:dyDescent="0.25">
      <c r="A1939" s="41"/>
      <c r="B1939" s="41"/>
      <c r="C1939" s="30"/>
      <c r="D1939" s="42"/>
      <c r="E1939" s="30"/>
      <c r="F1939" s="30"/>
      <c r="G1939" s="30"/>
    </row>
    <row r="1940" spans="1:7" s="40" customFormat="1" x14ac:dyDescent="0.25">
      <c r="A1940" s="41"/>
      <c r="B1940" s="41"/>
      <c r="C1940" s="30"/>
      <c r="D1940" s="42"/>
      <c r="E1940" s="30"/>
      <c r="F1940" s="30"/>
      <c r="G1940" s="30"/>
    </row>
    <row r="1941" spans="1:7" s="40" customFormat="1" x14ac:dyDescent="0.25">
      <c r="A1941" s="41"/>
      <c r="B1941" s="41"/>
      <c r="C1941" s="30"/>
      <c r="D1941" s="42"/>
      <c r="E1941" s="30"/>
      <c r="F1941" s="30"/>
      <c r="G1941" s="30"/>
    </row>
    <row r="1942" spans="1:7" s="40" customFormat="1" x14ac:dyDescent="0.25">
      <c r="A1942" s="41"/>
      <c r="B1942" s="41"/>
      <c r="C1942" s="30"/>
      <c r="D1942" s="42"/>
      <c r="E1942" s="30"/>
      <c r="F1942" s="30"/>
      <c r="G1942" s="30"/>
    </row>
    <row r="1943" spans="1:7" s="40" customFormat="1" x14ac:dyDescent="0.25">
      <c r="A1943" s="41"/>
      <c r="B1943" s="41"/>
      <c r="C1943" s="30"/>
      <c r="D1943" s="42"/>
      <c r="E1943" s="30"/>
      <c r="F1943" s="30"/>
      <c r="G1943" s="30"/>
    </row>
    <row r="1944" spans="1:7" s="40" customFormat="1" x14ac:dyDescent="0.25">
      <c r="A1944" s="41"/>
      <c r="B1944" s="41"/>
      <c r="C1944" s="30"/>
      <c r="D1944" s="42"/>
      <c r="E1944" s="30"/>
      <c r="F1944" s="30"/>
      <c r="G1944" s="30"/>
    </row>
    <row r="1945" spans="1:7" s="40" customFormat="1" x14ac:dyDescent="0.25">
      <c r="A1945" s="41"/>
      <c r="B1945" s="41"/>
      <c r="C1945" s="30"/>
      <c r="D1945" s="42"/>
      <c r="E1945" s="30"/>
      <c r="F1945" s="30"/>
      <c r="G1945" s="30"/>
    </row>
    <row r="1946" spans="1:7" s="40" customFormat="1" x14ac:dyDescent="0.25">
      <c r="A1946" s="41"/>
      <c r="B1946" s="41"/>
      <c r="C1946" s="30"/>
      <c r="D1946" s="42"/>
      <c r="E1946" s="30"/>
      <c r="F1946" s="30"/>
      <c r="G1946" s="30"/>
    </row>
    <row r="1947" spans="1:7" s="40" customFormat="1" x14ac:dyDescent="0.25">
      <c r="A1947" s="41"/>
      <c r="B1947" s="41"/>
      <c r="C1947" s="30"/>
      <c r="D1947" s="42"/>
      <c r="E1947" s="30"/>
      <c r="F1947" s="30"/>
      <c r="G1947" s="30"/>
    </row>
    <row r="1948" spans="1:7" s="40" customFormat="1" x14ac:dyDescent="0.25">
      <c r="A1948" s="41"/>
      <c r="B1948" s="41"/>
      <c r="C1948" s="30"/>
      <c r="D1948" s="42"/>
      <c r="E1948" s="30"/>
      <c r="F1948" s="30"/>
      <c r="G1948" s="30"/>
    </row>
    <row r="1949" spans="1:7" s="40" customFormat="1" x14ac:dyDescent="0.25">
      <c r="A1949" s="41"/>
      <c r="B1949" s="41"/>
      <c r="C1949" s="30"/>
      <c r="D1949" s="42"/>
      <c r="E1949" s="30"/>
      <c r="F1949" s="30"/>
      <c r="G1949" s="30"/>
    </row>
    <row r="1950" spans="1:7" s="40" customFormat="1" x14ac:dyDescent="0.25">
      <c r="A1950" s="41"/>
      <c r="B1950" s="41"/>
      <c r="C1950" s="30"/>
      <c r="D1950" s="42"/>
      <c r="E1950" s="30"/>
      <c r="F1950" s="30"/>
      <c r="G1950" s="30"/>
    </row>
    <row r="1951" spans="1:7" s="40" customFormat="1" x14ac:dyDescent="0.25">
      <c r="A1951" s="41"/>
      <c r="B1951" s="41"/>
      <c r="C1951" s="30"/>
      <c r="D1951" s="42"/>
      <c r="E1951" s="30"/>
      <c r="F1951" s="30"/>
      <c r="G1951" s="30"/>
    </row>
    <row r="1952" spans="1:7" s="40" customFormat="1" x14ac:dyDescent="0.25">
      <c r="A1952" s="41"/>
      <c r="B1952" s="41"/>
      <c r="C1952" s="30"/>
      <c r="D1952" s="42"/>
      <c r="E1952" s="30"/>
      <c r="F1952" s="30"/>
      <c r="G1952" s="30"/>
    </row>
    <row r="1953" spans="1:7" s="40" customFormat="1" x14ac:dyDescent="0.25">
      <c r="A1953" s="41"/>
      <c r="B1953" s="41"/>
      <c r="C1953" s="30"/>
      <c r="D1953" s="42"/>
      <c r="E1953" s="30"/>
      <c r="F1953" s="30"/>
      <c r="G1953" s="30"/>
    </row>
    <row r="1954" spans="1:7" s="40" customFormat="1" x14ac:dyDescent="0.25">
      <c r="A1954" s="41"/>
      <c r="B1954" s="41"/>
      <c r="C1954" s="30"/>
      <c r="D1954" s="42"/>
      <c r="E1954" s="30"/>
      <c r="F1954" s="30"/>
      <c r="G1954" s="30"/>
    </row>
    <row r="1955" spans="1:7" s="40" customFormat="1" x14ac:dyDescent="0.25">
      <c r="A1955" s="41"/>
      <c r="B1955" s="41"/>
      <c r="C1955" s="30"/>
      <c r="D1955" s="42"/>
      <c r="E1955" s="30"/>
      <c r="F1955" s="30"/>
      <c r="G1955" s="30"/>
    </row>
    <row r="1956" spans="1:7" s="40" customFormat="1" x14ac:dyDescent="0.25">
      <c r="A1956" s="41"/>
      <c r="B1956" s="41"/>
      <c r="C1956" s="30"/>
      <c r="D1956" s="42"/>
      <c r="E1956" s="30"/>
      <c r="F1956" s="30"/>
      <c r="G1956" s="30"/>
    </row>
    <row r="1957" spans="1:7" s="40" customFormat="1" x14ac:dyDescent="0.25">
      <c r="A1957" s="41"/>
      <c r="B1957" s="41"/>
      <c r="C1957" s="30"/>
      <c r="D1957" s="42"/>
      <c r="E1957" s="30"/>
      <c r="F1957" s="30"/>
      <c r="G1957" s="30"/>
    </row>
    <row r="1958" spans="1:7" s="40" customFormat="1" x14ac:dyDescent="0.25">
      <c r="A1958" s="41"/>
      <c r="B1958" s="41"/>
      <c r="C1958" s="30"/>
      <c r="D1958" s="42"/>
      <c r="E1958" s="30"/>
      <c r="F1958" s="30"/>
      <c r="G1958" s="30"/>
    </row>
    <row r="1959" spans="1:7" s="40" customFormat="1" x14ac:dyDescent="0.25">
      <c r="A1959" s="41"/>
      <c r="B1959" s="41"/>
      <c r="C1959" s="30"/>
      <c r="D1959" s="42"/>
      <c r="E1959" s="30"/>
      <c r="F1959" s="30"/>
      <c r="G1959" s="30"/>
    </row>
    <row r="1960" spans="1:7" s="40" customFormat="1" x14ac:dyDescent="0.25">
      <c r="A1960" s="41"/>
      <c r="B1960" s="41"/>
      <c r="C1960" s="30"/>
      <c r="D1960" s="42"/>
      <c r="E1960" s="30"/>
      <c r="F1960" s="30"/>
      <c r="G1960" s="30"/>
    </row>
    <row r="1961" spans="1:7" s="40" customFormat="1" x14ac:dyDescent="0.25">
      <c r="A1961" s="41"/>
      <c r="B1961" s="41"/>
      <c r="C1961" s="30"/>
      <c r="D1961" s="42"/>
      <c r="E1961" s="30"/>
      <c r="F1961" s="30"/>
      <c r="G1961" s="30"/>
    </row>
    <row r="1962" spans="1:7" s="40" customFormat="1" x14ac:dyDescent="0.25">
      <c r="A1962" s="41"/>
      <c r="B1962" s="41"/>
      <c r="C1962" s="30"/>
      <c r="D1962" s="42"/>
      <c r="E1962" s="30"/>
      <c r="F1962" s="30"/>
      <c r="G1962" s="30"/>
    </row>
    <row r="1963" spans="1:7" s="40" customFormat="1" x14ac:dyDescent="0.25">
      <c r="A1963" s="41"/>
      <c r="B1963" s="41"/>
      <c r="C1963" s="30"/>
      <c r="D1963" s="42"/>
      <c r="E1963" s="30"/>
      <c r="F1963" s="30"/>
      <c r="G1963" s="30"/>
    </row>
    <row r="1964" spans="1:7" s="40" customFormat="1" x14ac:dyDescent="0.25">
      <c r="A1964" s="41"/>
      <c r="B1964" s="41"/>
      <c r="C1964" s="30"/>
      <c r="D1964" s="42"/>
      <c r="E1964" s="30"/>
      <c r="F1964" s="30"/>
      <c r="G1964" s="30"/>
    </row>
    <row r="1965" spans="1:7" s="40" customFormat="1" x14ac:dyDescent="0.25">
      <c r="A1965" s="41"/>
      <c r="B1965" s="41"/>
      <c r="C1965" s="30"/>
      <c r="D1965" s="42"/>
      <c r="E1965" s="30"/>
      <c r="F1965" s="30"/>
      <c r="G1965" s="30"/>
    </row>
    <row r="1966" spans="1:7" s="40" customFormat="1" x14ac:dyDescent="0.25">
      <c r="A1966" s="41"/>
      <c r="B1966" s="41"/>
      <c r="C1966" s="30"/>
      <c r="D1966" s="42"/>
      <c r="E1966" s="30"/>
      <c r="F1966" s="30"/>
      <c r="G1966" s="30"/>
    </row>
    <row r="1967" spans="1:7" s="40" customFormat="1" x14ac:dyDescent="0.25">
      <c r="A1967" s="41"/>
      <c r="B1967" s="41"/>
      <c r="C1967" s="30"/>
      <c r="D1967" s="42"/>
      <c r="E1967" s="30"/>
      <c r="F1967" s="30"/>
      <c r="G1967" s="30"/>
    </row>
    <row r="1968" spans="1:7" s="40" customFormat="1" x14ac:dyDescent="0.25">
      <c r="A1968" s="41"/>
      <c r="B1968" s="41"/>
      <c r="C1968" s="30"/>
      <c r="D1968" s="42"/>
      <c r="E1968" s="30"/>
      <c r="F1968" s="30"/>
      <c r="G1968" s="30"/>
    </row>
    <row r="1969" spans="1:7" s="40" customFormat="1" x14ac:dyDescent="0.25">
      <c r="A1969" s="41"/>
      <c r="B1969" s="41"/>
      <c r="C1969" s="30"/>
      <c r="D1969" s="42"/>
      <c r="E1969" s="30"/>
      <c r="F1969" s="30"/>
      <c r="G1969" s="30"/>
    </row>
    <row r="1970" spans="1:7" s="40" customFormat="1" x14ac:dyDescent="0.25">
      <c r="A1970" s="41"/>
      <c r="B1970" s="41"/>
      <c r="C1970" s="30"/>
      <c r="D1970" s="42"/>
      <c r="E1970" s="30"/>
      <c r="F1970" s="30"/>
      <c r="G1970" s="30"/>
    </row>
    <row r="1971" spans="1:7" s="40" customFormat="1" x14ac:dyDescent="0.25">
      <c r="A1971" s="41"/>
      <c r="B1971" s="41"/>
      <c r="C1971" s="30"/>
      <c r="D1971" s="42"/>
      <c r="E1971" s="30"/>
      <c r="F1971" s="30"/>
      <c r="G1971" s="30"/>
    </row>
    <row r="1972" spans="1:7" s="40" customFormat="1" x14ac:dyDescent="0.25">
      <c r="A1972" s="41"/>
      <c r="B1972" s="41"/>
      <c r="C1972" s="30"/>
      <c r="D1972" s="42"/>
      <c r="E1972" s="30"/>
      <c r="F1972" s="30"/>
      <c r="G1972" s="30"/>
    </row>
    <row r="1973" spans="1:7" s="40" customFormat="1" x14ac:dyDescent="0.25">
      <c r="A1973" s="41"/>
      <c r="B1973" s="41"/>
      <c r="C1973" s="30"/>
      <c r="D1973" s="42"/>
      <c r="E1973" s="30"/>
      <c r="F1973" s="30"/>
      <c r="G1973" s="30"/>
    </row>
    <row r="1974" spans="1:7" s="40" customFormat="1" x14ac:dyDescent="0.25">
      <c r="A1974" s="41"/>
      <c r="B1974" s="41"/>
      <c r="C1974" s="30"/>
      <c r="D1974" s="42"/>
      <c r="E1974" s="30"/>
      <c r="F1974" s="30"/>
      <c r="G1974" s="30"/>
    </row>
    <row r="1975" spans="1:7" s="40" customFormat="1" x14ac:dyDescent="0.25">
      <c r="A1975" s="41"/>
      <c r="B1975" s="41"/>
      <c r="C1975" s="30"/>
      <c r="D1975" s="42"/>
      <c r="E1975" s="30"/>
      <c r="F1975" s="30"/>
      <c r="G1975" s="30"/>
    </row>
    <row r="1976" spans="1:7" s="40" customFormat="1" x14ac:dyDescent="0.25">
      <c r="A1976" s="41"/>
      <c r="B1976" s="41"/>
      <c r="C1976" s="30"/>
      <c r="D1976" s="42"/>
      <c r="E1976" s="30"/>
      <c r="F1976" s="30"/>
      <c r="G1976" s="30"/>
    </row>
    <row r="1977" spans="1:7" s="40" customFormat="1" x14ac:dyDescent="0.25">
      <c r="A1977" s="41"/>
      <c r="B1977" s="41"/>
      <c r="C1977" s="30"/>
      <c r="D1977" s="42"/>
      <c r="E1977" s="30"/>
      <c r="F1977" s="30"/>
      <c r="G1977" s="30"/>
    </row>
    <row r="1978" spans="1:7" s="40" customFormat="1" x14ac:dyDescent="0.25">
      <c r="A1978" s="41"/>
      <c r="B1978" s="41"/>
      <c r="C1978" s="30"/>
      <c r="D1978" s="42"/>
      <c r="E1978" s="30"/>
      <c r="F1978" s="30"/>
      <c r="G1978" s="30"/>
    </row>
    <row r="1979" spans="1:7" s="40" customFormat="1" x14ac:dyDescent="0.25">
      <c r="A1979" s="41"/>
      <c r="B1979" s="41"/>
      <c r="C1979" s="30"/>
      <c r="D1979" s="42"/>
      <c r="E1979" s="30"/>
      <c r="F1979" s="30"/>
      <c r="G1979" s="30"/>
    </row>
    <row r="1980" spans="1:7" s="40" customFormat="1" x14ac:dyDescent="0.25">
      <c r="A1980" s="41"/>
      <c r="B1980" s="41"/>
      <c r="C1980" s="30"/>
      <c r="D1980" s="42"/>
      <c r="E1980" s="30"/>
      <c r="F1980" s="30"/>
      <c r="G1980" s="30"/>
    </row>
    <row r="1981" spans="1:7" s="40" customFormat="1" x14ac:dyDescent="0.25">
      <c r="A1981" s="41"/>
      <c r="B1981" s="41"/>
      <c r="C1981" s="30"/>
      <c r="D1981" s="42"/>
      <c r="E1981" s="30"/>
      <c r="F1981" s="30"/>
      <c r="G1981" s="30"/>
    </row>
    <row r="1982" spans="1:7" s="40" customFormat="1" x14ac:dyDescent="0.25">
      <c r="A1982" s="41"/>
      <c r="B1982" s="41"/>
      <c r="C1982" s="30"/>
      <c r="D1982" s="42"/>
      <c r="E1982" s="30"/>
      <c r="F1982" s="30"/>
      <c r="G1982" s="30"/>
    </row>
    <row r="1983" spans="1:7" s="40" customFormat="1" x14ac:dyDescent="0.25">
      <c r="A1983" s="41"/>
      <c r="B1983" s="41"/>
      <c r="C1983" s="30"/>
      <c r="D1983" s="42"/>
      <c r="E1983" s="30"/>
      <c r="F1983" s="30"/>
      <c r="G1983" s="30"/>
    </row>
    <row r="1984" spans="1:7" s="40" customFormat="1" x14ac:dyDescent="0.25">
      <c r="A1984" s="41"/>
      <c r="B1984" s="41"/>
      <c r="C1984" s="30"/>
      <c r="D1984" s="42"/>
      <c r="E1984" s="30"/>
      <c r="F1984" s="30"/>
      <c r="G1984" s="30"/>
    </row>
    <row r="1985" spans="1:7" s="40" customFormat="1" x14ac:dyDescent="0.25">
      <c r="A1985" s="41"/>
      <c r="B1985" s="41"/>
      <c r="C1985" s="30"/>
      <c r="D1985" s="42"/>
      <c r="E1985" s="30"/>
      <c r="F1985" s="30"/>
      <c r="G1985" s="30"/>
    </row>
    <row r="1986" spans="1:7" s="40" customFormat="1" x14ac:dyDescent="0.25">
      <c r="A1986" s="41"/>
      <c r="B1986" s="41"/>
      <c r="C1986" s="30"/>
      <c r="D1986" s="42"/>
      <c r="E1986" s="30"/>
      <c r="F1986" s="30"/>
      <c r="G1986" s="30"/>
    </row>
    <row r="1987" spans="1:7" s="40" customFormat="1" x14ac:dyDescent="0.25">
      <c r="A1987" s="41"/>
      <c r="B1987" s="41"/>
      <c r="C1987" s="30"/>
      <c r="D1987" s="42"/>
      <c r="E1987" s="30"/>
      <c r="F1987" s="30"/>
      <c r="G1987" s="30"/>
    </row>
    <row r="1988" spans="1:7" s="40" customFormat="1" x14ac:dyDescent="0.25">
      <c r="A1988" s="41"/>
      <c r="B1988" s="41"/>
      <c r="C1988" s="30"/>
      <c r="D1988" s="42"/>
      <c r="E1988" s="30"/>
      <c r="F1988" s="30"/>
      <c r="G1988" s="30"/>
    </row>
    <row r="1989" spans="1:7" s="40" customFormat="1" x14ac:dyDescent="0.25">
      <c r="A1989" s="41"/>
      <c r="B1989" s="41"/>
      <c r="C1989" s="30"/>
      <c r="D1989" s="42"/>
      <c r="E1989" s="30"/>
      <c r="F1989" s="30"/>
      <c r="G1989" s="30"/>
    </row>
    <row r="1990" spans="1:7" s="40" customFormat="1" x14ac:dyDescent="0.25">
      <c r="A1990" s="41"/>
      <c r="B1990" s="41"/>
      <c r="C1990" s="30"/>
      <c r="D1990" s="42"/>
      <c r="E1990" s="30"/>
      <c r="F1990" s="30"/>
      <c r="G1990" s="30"/>
    </row>
    <row r="1991" spans="1:7" s="40" customFormat="1" x14ac:dyDescent="0.25">
      <c r="A1991" s="41"/>
      <c r="B1991" s="41"/>
      <c r="C1991" s="30"/>
      <c r="D1991" s="42"/>
      <c r="E1991" s="30"/>
      <c r="F1991" s="30"/>
      <c r="G1991" s="30"/>
    </row>
    <row r="1992" spans="1:7" s="40" customFormat="1" x14ac:dyDescent="0.25">
      <c r="A1992" s="41"/>
      <c r="B1992" s="41"/>
      <c r="C1992" s="30"/>
      <c r="D1992" s="42"/>
      <c r="E1992" s="30"/>
      <c r="F1992" s="30"/>
      <c r="G1992" s="30"/>
    </row>
    <row r="1993" spans="1:7" s="40" customFormat="1" x14ac:dyDescent="0.25">
      <c r="A1993" s="41"/>
      <c r="B1993" s="41"/>
      <c r="C1993" s="30"/>
      <c r="D1993" s="42"/>
      <c r="E1993" s="30"/>
      <c r="F1993" s="30"/>
      <c r="G1993" s="30"/>
    </row>
    <row r="1994" spans="1:7" s="40" customFormat="1" x14ac:dyDescent="0.25">
      <c r="A1994" s="41"/>
      <c r="B1994" s="41"/>
      <c r="C1994" s="30"/>
      <c r="D1994" s="42"/>
      <c r="E1994" s="30"/>
      <c r="F1994" s="30"/>
      <c r="G1994" s="30"/>
    </row>
    <row r="1995" spans="1:7" s="40" customFormat="1" x14ac:dyDescent="0.25">
      <c r="A1995" s="41"/>
      <c r="B1995" s="41"/>
      <c r="C1995" s="30"/>
      <c r="D1995" s="42"/>
      <c r="E1995" s="30"/>
      <c r="F1995" s="30"/>
      <c r="G1995" s="30"/>
    </row>
    <row r="1996" spans="1:7" s="40" customFormat="1" x14ac:dyDescent="0.25">
      <c r="A1996" s="41"/>
      <c r="B1996" s="41"/>
      <c r="C1996" s="30"/>
      <c r="D1996" s="42"/>
      <c r="E1996" s="30"/>
      <c r="F1996" s="30"/>
      <c r="G1996" s="30"/>
    </row>
    <row r="1997" spans="1:7" s="40" customFormat="1" x14ac:dyDescent="0.25">
      <c r="A1997" s="41"/>
      <c r="B1997" s="41"/>
      <c r="C1997" s="30"/>
      <c r="D1997" s="42"/>
      <c r="E1997" s="30"/>
      <c r="F1997" s="30"/>
      <c r="G1997" s="30"/>
    </row>
    <row r="1998" spans="1:7" s="40" customFormat="1" x14ac:dyDescent="0.25">
      <c r="A1998" s="41"/>
      <c r="B1998" s="41"/>
      <c r="C1998" s="30"/>
      <c r="D1998" s="42"/>
      <c r="E1998" s="30"/>
      <c r="F1998" s="30"/>
      <c r="G1998" s="30"/>
    </row>
    <row r="1999" spans="1:7" s="40" customFormat="1" x14ac:dyDescent="0.25">
      <c r="A1999" s="41"/>
      <c r="B1999" s="41"/>
      <c r="C1999" s="30"/>
      <c r="D1999" s="42"/>
      <c r="E1999" s="30"/>
      <c r="F1999" s="30"/>
      <c r="G1999" s="30"/>
    </row>
    <row r="2000" spans="1:7" s="40" customFormat="1" x14ac:dyDescent="0.25">
      <c r="A2000" s="41"/>
      <c r="B2000" s="41"/>
      <c r="C2000" s="30"/>
      <c r="D2000" s="42"/>
      <c r="E2000" s="30"/>
      <c r="F2000" s="30"/>
      <c r="G2000" s="30"/>
    </row>
    <row r="2001" spans="1:7" s="40" customFormat="1" x14ac:dyDescent="0.25">
      <c r="A2001" s="41"/>
      <c r="B2001" s="41"/>
      <c r="C2001" s="30"/>
      <c r="D2001" s="42"/>
      <c r="E2001" s="30"/>
      <c r="F2001" s="30"/>
      <c r="G2001" s="30"/>
    </row>
    <row r="2002" spans="1:7" s="40" customFormat="1" x14ac:dyDescent="0.25">
      <c r="A2002" s="41"/>
      <c r="B2002" s="41"/>
      <c r="C2002" s="30"/>
      <c r="D2002" s="42"/>
      <c r="E2002" s="30"/>
      <c r="F2002" s="30"/>
      <c r="G2002" s="30"/>
    </row>
    <row r="2003" spans="1:7" s="40" customFormat="1" x14ac:dyDescent="0.25">
      <c r="A2003" s="41"/>
      <c r="B2003" s="41"/>
      <c r="C2003" s="30"/>
      <c r="D2003" s="42"/>
      <c r="E2003" s="30"/>
      <c r="F2003" s="30"/>
      <c r="G2003" s="30"/>
    </row>
    <row r="2004" spans="1:7" s="40" customFormat="1" x14ac:dyDescent="0.25">
      <c r="A2004" s="41"/>
      <c r="B2004" s="41"/>
      <c r="C2004" s="30"/>
      <c r="D2004" s="42"/>
      <c r="E2004" s="30"/>
      <c r="F2004" s="30"/>
      <c r="G2004" s="30"/>
    </row>
    <row r="2005" spans="1:7" s="40" customFormat="1" x14ac:dyDescent="0.25">
      <c r="A2005" s="41"/>
      <c r="B2005" s="41"/>
      <c r="C2005" s="30"/>
      <c r="D2005" s="42"/>
      <c r="E2005" s="30"/>
      <c r="F2005" s="30"/>
      <c r="G2005" s="30"/>
    </row>
    <row r="2006" spans="1:7" s="40" customFormat="1" x14ac:dyDescent="0.25">
      <c r="A2006" s="41"/>
      <c r="B2006" s="41"/>
      <c r="C2006" s="30"/>
      <c r="D2006" s="42"/>
      <c r="E2006" s="30"/>
      <c r="F2006" s="30"/>
      <c r="G2006" s="30"/>
    </row>
    <row r="2007" spans="1:7" s="40" customFormat="1" x14ac:dyDescent="0.25">
      <c r="A2007" s="41"/>
      <c r="B2007" s="41"/>
      <c r="C2007" s="30"/>
      <c r="D2007" s="42"/>
      <c r="E2007" s="30"/>
      <c r="F2007" s="30"/>
      <c r="G2007" s="30"/>
    </row>
    <row r="2008" spans="1:7" s="40" customFormat="1" x14ac:dyDescent="0.25">
      <c r="A2008" s="41"/>
      <c r="B2008" s="41"/>
      <c r="C2008" s="30"/>
      <c r="D2008" s="42"/>
      <c r="E2008" s="30"/>
      <c r="F2008" s="30"/>
      <c r="G2008" s="30"/>
    </row>
    <row r="2009" spans="1:7" s="40" customFormat="1" x14ac:dyDescent="0.25">
      <c r="A2009" s="41"/>
      <c r="B2009" s="41"/>
      <c r="C2009" s="30"/>
      <c r="D2009" s="42"/>
      <c r="E2009" s="30"/>
      <c r="F2009" s="30"/>
      <c r="G2009" s="30"/>
    </row>
    <row r="2010" spans="1:7" s="40" customFormat="1" x14ac:dyDescent="0.25">
      <c r="A2010" s="41"/>
      <c r="B2010" s="41"/>
      <c r="C2010" s="30"/>
      <c r="D2010" s="42"/>
      <c r="E2010" s="30"/>
      <c r="F2010" s="30"/>
      <c r="G2010" s="30"/>
    </row>
    <row r="2011" spans="1:7" s="40" customFormat="1" x14ac:dyDescent="0.25">
      <c r="A2011" s="41"/>
      <c r="B2011" s="41"/>
      <c r="C2011" s="30"/>
      <c r="D2011" s="42"/>
      <c r="E2011" s="30"/>
      <c r="F2011" s="30"/>
      <c r="G2011" s="30"/>
    </row>
    <row r="2012" spans="1:7" s="40" customFormat="1" x14ac:dyDescent="0.25">
      <c r="A2012" s="41"/>
      <c r="B2012" s="41"/>
      <c r="C2012" s="30"/>
      <c r="D2012" s="42"/>
      <c r="E2012" s="30"/>
      <c r="F2012" s="30"/>
      <c r="G2012" s="30"/>
    </row>
    <row r="2013" spans="1:7" s="40" customFormat="1" x14ac:dyDescent="0.25">
      <c r="A2013" s="41"/>
      <c r="B2013" s="41"/>
      <c r="C2013" s="30"/>
      <c r="D2013" s="42"/>
      <c r="E2013" s="30"/>
      <c r="F2013" s="30"/>
      <c r="G2013" s="30"/>
    </row>
    <row r="2014" spans="1:7" s="40" customFormat="1" x14ac:dyDescent="0.25">
      <c r="A2014" s="41"/>
      <c r="B2014" s="41"/>
      <c r="C2014" s="30"/>
      <c r="D2014" s="42"/>
      <c r="E2014" s="30"/>
      <c r="F2014" s="30"/>
      <c r="G2014" s="30"/>
    </row>
    <row r="2015" spans="1:7" s="40" customFormat="1" x14ac:dyDescent="0.25">
      <c r="A2015" s="41"/>
      <c r="B2015" s="41"/>
      <c r="C2015" s="30"/>
      <c r="D2015" s="42"/>
      <c r="E2015" s="30"/>
      <c r="F2015" s="30"/>
      <c r="G2015" s="30"/>
    </row>
    <row r="2016" spans="1:7" s="40" customFormat="1" x14ac:dyDescent="0.25">
      <c r="A2016" s="41"/>
      <c r="B2016" s="41"/>
      <c r="C2016" s="30"/>
      <c r="D2016" s="42"/>
      <c r="E2016" s="30"/>
      <c r="F2016" s="30"/>
      <c r="G2016" s="30"/>
    </row>
    <row r="2017" spans="1:7" s="40" customFormat="1" x14ac:dyDescent="0.25">
      <c r="A2017" s="41"/>
      <c r="B2017" s="41"/>
      <c r="C2017" s="30"/>
      <c r="D2017" s="42"/>
      <c r="E2017" s="30"/>
      <c r="F2017" s="30"/>
      <c r="G2017" s="30"/>
    </row>
    <row r="2018" spans="1:7" s="40" customFormat="1" x14ac:dyDescent="0.25">
      <c r="A2018" s="41"/>
      <c r="B2018" s="41"/>
      <c r="C2018" s="30"/>
      <c r="D2018" s="42"/>
      <c r="E2018" s="30"/>
      <c r="F2018" s="30"/>
      <c r="G2018" s="30"/>
    </row>
    <row r="2019" spans="1:7" s="40" customFormat="1" x14ac:dyDescent="0.25">
      <c r="A2019" s="41"/>
      <c r="B2019" s="41"/>
      <c r="C2019" s="30"/>
      <c r="D2019" s="42"/>
      <c r="E2019" s="30"/>
      <c r="F2019" s="30"/>
      <c r="G2019" s="30"/>
    </row>
    <row r="2020" spans="1:7" s="40" customFormat="1" x14ac:dyDescent="0.25">
      <c r="A2020" s="41"/>
      <c r="B2020" s="41"/>
      <c r="C2020" s="30"/>
      <c r="D2020" s="42"/>
      <c r="E2020" s="30"/>
      <c r="F2020" s="30"/>
      <c r="G2020" s="30"/>
    </row>
    <row r="2021" spans="1:7" s="40" customFormat="1" x14ac:dyDescent="0.25">
      <c r="A2021" s="41"/>
      <c r="B2021" s="41"/>
      <c r="C2021" s="30"/>
      <c r="D2021" s="42"/>
      <c r="E2021" s="30"/>
      <c r="F2021" s="30"/>
      <c r="G2021" s="30"/>
    </row>
    <row r="2022" spans="1:7" s="40" customFormat="1" x14ac:dyDescent="0.25">
      <c r="A2022" s="41"/>
      <c r="B2022" s="41"/>
      <c r="C2022" s="30"/>
      <c r="D2022" s="42"/>
      <c r="E2022" s="30"/>
      <c r="F2022" s="30"/>
      <c r="G2022" s="30"/>
    </row>
    <row r="2023" spans="1:7" s="40" customFormat="1" x14ac:dyDescent="0.25">
      <c r="A2023" s="41"/>
      <c r="B2023" s="41"/>
      <c r="C2023" s="30"/>
      <c r="D2023" s="42"/>
      <c r="E2023" s="30"/>
      <c r="F2023" s="30"/>
      <c r="G2023" s="30"/>
    </row>
    <row r="2024" spans="1:7" s="40" customFormat="1" x14ac:dyDescent="0.25">
      <c r="A2024" s="41"/>
      <c r="B2024" s="41"/>
      <c r="C2024" s="30"/>
      <c r="D2024" s="42"/>
      <c r="E2024" s="30"/>
      <c r="F2024" s="30"/>
      <c r="G2024" s="30"/>
    </row>
    <row r="2025" spans="1:7" s="40" customFormat="1" x14ac:dyDescent="0.25">
      <c r="A2025" s="41"/>
      <c r="B2025" s="41"/>
      <c r="C2025" s="30"/>
      <c r="D2025" s="42"/>
      <c r="E2025" s="30"/>
      <c r="F2025" s="30"/>
      <c r="G2025" s="30"/>
    </row>
    <row r="2026" spans="1:7" s="40" customFormat="1" x14ac:dyDescent="0.25">
      <c r="A2026" s="41"/>
      <c r="B2026" s="41"/>
      <c r="C2026" s="30"/>
      <c r="D2026" s="42"/>
      <c r="E2026" s="30"/>
      <c r="F2026" s="30"/>
      <c r="G2026" s="30"/>
    </row>
    <row r="2027" spans="1:7" s="40" customFormat="1" x14ac:dyDescent="0.25">
      <c r="A2027" s="41"/>
      <c r="B2027" s="41"/>
      <c r="C2027" s="30"/>
      <c r="D2027" s="42"/>
      <c r="E2027" s="30"/>
      <c r="F2027" s="30"/>
      <c r="G2027" s="30"/>
    </row>
    <row r="2028" spans="1:7" s="40" customFormat="1" x14ac:dyDescent="0.25">
      <c r="A2028" s="41"/>
      <c r="B2028" s="41"/>
      <c r="C2028" s="30"/>
      <c r="D2028" s="42"/>
      <c r="E2028" s="30"/>
      <c r="F2028" s="30"/>
      <c r="G2028" s="30"/>
    </row>
    <row r="2029" spans="1:7" s="40" customFormat="1" x14ac:dyDescent="0.25">
      <c r="A2029" s="41"/>
      <c r="B2029" s="41"/>
      <c r="C2029" s="30"/>
      <c r="D2029" s="42"/>
      <c r="E2029" s="30"/>
      <c r="F2029" s="30"/>
      <c r="G2029" s="30"/>
    </row>
    <row r="2030" spans="1:7" s="40" customFormat="1" x14ac:dyDescent="0.25">
      <c r="A2030" s="41"/>
      <c r="B2030" s="41"/>
      <c r="C2030" s="30"/>
      <c r="D2030" s="42"/>
      <c r="E2030" s="30"/>
      <c r="F2030" s="30"/>
      <c r="G2030" s="30"/>
    </row>
    <row r="2031" spans="1:7" s="40" customFormat="1" x14ac:dyDescent="0.25">
      <c r="A2031" s="41"/>
      <c r="B2031" s="41"/>
      <c r="C2031" s="30"/>
      <c r="D2031" s="42"/>
      <c r="E2031" s="30"/>
      <c r="F2031" s="30"/>
      <c r="G2031" s="30"/>
    </row>
    <row r="2032" spans="1:7" s="40" customFormat="1" x14ac:dyDescent="0.25">
      <c r="A2032" s="41"/>
      <c r="B2032" s="41"/>
      <c r="C2032" s="30"/>
      <c r="D2032" s="42"/>
      <c r="E2032" s="30"/>
      <c r="F2032" s="30"/>
      <c r="G2032" s="30"/>
    </row>
    <row r="2033" spans="1:7" s="40" customFormat="1" x14ac:dyDescent="0.25">
      <c r="A2033" s="41"/>
      <c r="B2033" s="41"/>
      <c r="C2033" s="30"/>
      <c r="D2033" s="42"/>
      <c r="E2033" s="30"/>
      <c r="F2033" s="30"/>
      <c r="G2033" s="30"/>
    </row>
    <row r="2034" spans="1:7" s="40" customFormat="1" x14ac:dyDescent="0.25">
      <c r="A2034" s="41"/>
      <c r="B2034" s="41"/>
      <c r="C2034" s="30"/>
      <c r="D2034" s="42"/>
      <c r="E2034" s="30"/>
      <c r="F2034" s="30"/>
      <c r="G2034" s="30"/>
    </row>
    <row r="2035" spans="1:7" s="40" customFormat="1" x14ac:dyDescent="0.25">
      <c r="A2035" s="41"/>
      <c r="B2035" s="41"/>
      <c r="C2035" s="30"/>
      <c r="D2035" s="42"/>
      <c r="E2035" s="30"/>
      <c r="F2035" s="30"/>
      <c r="G2035" s="30"/>
    </row>
    <row r="2036" spans="1:7" s="40" customFormat="1" x14ac:dyDescent="0.25">
      <c r="A2036" s="41"/>
      <c r="B2036" s="41"/>
      <c r="C2036" s="30"/>
      <c r="D2036" s="42"/>
      <c r="E2036" s="30"/>
      <c r="F2036" s="30"/>
      <c r="G2036" s="30"/>
    </row>
    <row r="2037" spans="1:7" s="40" customFormat="1" x14ac:dyDescent="0.25">
      <c r="A2037" s="41"/>
      <c r="B2037" s="41"/>
      <c r="C2037" s="30"/>
      <c r="D2037" s="42"/>
      <c r="E2037" s="30"/>
      <c r="F2037" s="30"/>
      <c r="G2037" s="30"/>
    </row>
    <row r="2038" spans="1:7" s="40" customFormat="1" x14ac:dyDescent="0.25">
      <c r="A2038" s="41"/>
      <c r="B2038" s="41"/>
      <c r="C2038" s="30"/>
      <c r="D2038" s="42"/>
      <c r="E2038" s="30"/>
      <c r="F2038" s="30"/>
      <c r="G2038" s="30"/>
    </row>
    <row r="2039" spans="1:7" s="40" customFormat="1" x14ac:dyDescent="0.25">
      <c r="A2039" s="41"/>
      <c r="B2039" s="41"/>
      <c r="C2039" s="30"/>
      <c r="D2039" s="42"/>
      <c r="E2039" s="30"/>
      <c r="F2039" s="30"/>
      <c r="G2039" s="30"/>
    </row>
    <row r="2040" spans="1:7" s="40" customFormat="1" x14ac:dyDescent="0.25">
      <c r="A2040" s="41"/>
      <c r="B2040" s="41"/>
      <c r="C2040" s="30"/>
      <c r="D2040" s="42"/>
      <c r="E2040" s="30"/>
      <c r="F2040" s="30"/>
      <c r="G2040" s="30"/>
    </row>
    <row r="2041" spans="1:7" s="40" customFormat="1" x14ac:dyDescent="0.25">
      <c r="A2041" s="41"/>
      <c r="B2041" s="41"/>
      <c r="C2041" s="30"/>
      <c r="D2041" s="42"/>
      <c r="E2041" s="30"/>
      <c r="F2041" s="30"/>
      <c r="G2041" s="30"/>
    </row>
    <row r="2042" spans="1:7" s="40" customFormat="1" x14ac:dyDescent="0.25">
      <c r="A2042" s="41"/>
      <c r="B2042" s="41"/>
      <c r="C2042" s="30"/>
      <c r="D2042" s="42"/>
      <c r="E2042" s="30"/>
      <c r="F2042" s="30"/>
      <c r="G2042" s="30"/>
    </row>
    <row r="2043" spans="1:7" s="40" customFormat="1" x14ac:dyDescent="0.25">
      <c r="A2043" s="41"/>
      <c r="B2043" s="41"/>
      <c r="C2043" s="30"/>
      <c r="D2043" s="42"/>
      <c r="E2043" s="30"/>
      <c r="F2043" s="30"/>
      <c r="G2043" s="30"/>
    </row>
    <row r="2044" spans="1:7" s="40" customFormat="1" x14ac:dyDescent="0.25">
      <c r="A2044" s="41"/>
      <c r="B2044" s="41"/>
      <c r="C2044" s="30"/>
      <c r="D2044" s="42"/>
      <c r="E2044" s="30"/>
      <c r="F2044" s="30"/>
      <c r="G2044" s="30"/>
    </row>
    <row r="2045" spans="1:7" s="40" customFormat="1" x14ac:dyDescent="0.25">
      <c r="A2045" s="41"/>
      <c r="B2045" s="41"/>
      <c r="C2045" s="30"/>
      <c r="D2045" s="42"/>
      <c r="E2045" s="30"/>
      <c r="F2045" s="30"/>
      <c r="G2045" s="30"/>
    </row>
    <row r="2046" spans="1:7" s="40" customFormat="1" x14ac:dyDescent="0.25">
      <c r="A2046" s="41"/>
      <c r="B2046" s="41"/>
      <c r="C2046" s="30"/>
      <c r="D2046" s="42"/>
      <c r="E2046" s="30"/>
      <c r="F2046" s="30"/>
      <c r="G2046" s="30"/>
    </row>
    <row r="2047" spans="1:7" s="40" customFormat="1" x14ac:dyDescent="0.25">
      <c r="A2047" s="41"/>
      <c r="B2047" s="41"/>
      <c r="C2047" s="30"/>
      <c r="D2047" s="42"/>
      <c r="E2047" s="30"/>
      <c r="F2047" s="30"/>
      <c r="G2047" s="30"/>
    </row>
    <row r="2048" spans="1:7" s="40" customFormat="1" x14ac:dyDescent="0.25">
      <c r="A2048" s="41"/>
      <c r="B2048" s="41"/>
      <c r="C2048" s="30"/>
      <c r="D2048" s="42"/>
      <c r="E2048" s="30"/>
      <c r="F2048" s="30"/>
      <c r="G2048" s="30"/>
    </row>
    <row r="2049" spans="1:7" s="40" customFormat="1" x14ac:dyDescent="0.25">
      <c r="A2049" s="41"/>
      <c r="B2049" s="41"/>
      <c r="C2049" s="30"/>
      <c r="D2049" s="42"/>
      <c r="E2049" s="30"/>
      <c r="F2049" s="30"/>
      <c r="G2049" s="30"/>
    </row>
    <row r="2050" spans="1:7" s="40" customFormat="1" x14ac:dyDescent="0.25">
      <c r="A2050" s="41"/>
      <c r="B2050" s="41"/>
      <c r="C2050" s="30"/>
      <c r="D2050" s="42"/>
      <c r="E2050" s="30"/>
      <c r="F2050" s="30"/>
      <c r="G2050" s="30"/>
    </row>
    <row r="2051" spans="1:7" s="40" customFormat="1" x14ac:dyDescent="0.25">
      <c r="A2051" s="41"/>
      <c r="B2051" s="41"/>
      <c r="C2051" s="30"/>
      <c r="D2051" s="42"/>
      <c r="E2051" s="30"/>
      <c r="F2051" s="30"/>
      <c r="G2051" s="30"/>
    </row>
    <row r="2052" spans="1:7" s="40" customFormat="1" x14ac:dyDescent="0.25">
      <c r="A2052" s="41"/>
      <c r="B2052" s="41"/>
      <c r="C2052" s="30"/>
      <c r="D2052" s="42"/>
      <c r="E2052" s="30"/>
      <c r="F2052" s="30"/>
      <c r="G2052" s="30"/>
    </row>
    <row r="2053" spans="1:7" s="40" customFormat="1" x14ac:dyDescent="0.25">
      <c r="A2053" s="41"/>
      <c r="B2053" s="41"/>
      <c r="C2053" s="30"/>
      <c r="D2053" s="42"/>
      <c r="E2053" s="30"/>
      <c r="F2053" s="30"/>
      <c r="G2053" s="30"/>
    </row>
    <row r="2054" spans="1:7" s="40" customFormat="1" x14ac:dyDescent="0.25">
      <c r="A2054" s="41"/>
      <c r="B2054" s="41"/>
      <c r="C2054" s="30"/>
      <c r="D2054" s="42"/>
      <c r="E2054" s="30"/>
      <c r="F2054" s="30"/>
      <c r="G2054" s="30"/>
    </row>
    <row r="2055" spans="1:7" s="40" customFormat="1" x14ac:dyDescent="0.25">
      <c r="A2055" s="41"/>
      <c r="B2055" s="41"/>
      <c r="C2055" s="30"/>
      <c r="D2055" s="42"/>
      <c r="E2055" s="30"/>
      <c r="F2055" s="30"/>
      <c r="G2055" s="30"/>
    </row>
    <row r="2056" spans="1:7" s="40" customFormat="1" x14ac:dyDescent="0.25">
      <c r="A2056" s="41"/>
      <c r="B2056" s="41"/>
      <c r="C2056" s="30"/>
      <c r="D2056" s="42"/>
      <c r="E2056" s="30"/>
      <c r="F2056" s="30"/>
      <c r="G2056" s="30"/>
    </row>
    <row r="2057" spans="1:7" s="40" customFormat="1" x14ac:dyDescent="0.25">
      <c r="A2057" s="41"/>
      <c r="B2057" s="41"/>
      <c r="C2057" s="30"/>
      <c r="D2057" s="42"/>
      <c r="E2057" s="30"/>
      <c r="F2057" s="30"/>
      <c r="G2057" s="30"/>
    </row>
    <row r="2058" spans="1:7" s="40" customFormat="1" x14ac:dyDescent="0.25">
      <c r="A2058" s="41"/>
      <c r="B2058" s="41"/>
      <c r="C2058" s="30"/>
      <c r="D2058" s="42"/>
      <c r="E2058" s="30"/>
      <c r="F2058" s="30"/>
      <c r="G2058" s="30"/>
    </row>
    <row r="2059" spans="1:7" s="40" customFormat="1" x14ac:dyDescent="0.25">
      <c r="A2059" s="41"/>
      <c r="B2059" s="41"/>
      <c r="C2059" s="30"/>
      <c r="D2059" s="42"/>
      <c r="E2059" s="30"/>
      <c r="F2059" s="30"/>
      <c r="G2059" s="30"/>
    </row>
    <row r="2060" spans="1:7" s="40" customFormat="1" x14ac:dyDescent="0.25">
      <c r="A2060" s="41"/>
      <c r="B2060" s="41"/>
      <c r="C2060" s="30"/>
      <c r="D2060" s="42"/>
      <c r="E2060" s="30"/>
      <c r="F2060" s="30"/>
      <c r="G2060" s="30"/>
    </row>
    <row r="2061" spans="1:7" s="40" customFormat="1" x14ac:dyDescent="0.25">
      <c r="A2061" s="41"/>
      <c r="B2061" s="41"/>
      <c r="C2061" s="30"/>
      <c r="D2061" s="42"/>
      <c r="E2061" s="30"/>
      <c r="F2061" s="30"/>
      <c r="G2061" s="30"/>
    </row>
    <row r="2062" spans="1:7" s="40" customFormat="1" x14ac:dyDescent="0.25">
      <c r="A2062" s="41"/>
      <c r="B2062" s="41"/>
      <c r="C2062" s="30"/>
      <c r="D2062" s="42"/>
      <c r="E2062" s="30"/>
      <c r="F2062" s="30"/>
      <c r="G2062" s="30"/>
    </row>
    <row r="2063" spans="1:7" s="40" customFormat="1" x14ac:dyDescent="0.25">
      <c r="A2063" s="41"/>
      <c r="B2063" s="41"/>
      <c r="C2063" s="30"/>
      <c r="D2063" s="42"/>
      <c r="E2063" s="30"/>
      <c r="F2063" s="30"/>
      <c r="G2063" s="30"/>
    </row>
    <row r="2064" spans="1:7" s="40" customFormat="1" x14ac:dyDescent="0.25">
      <c r="A2064" s="41"/>
      <c r="B2064" s="41"/>
      <c r="C2064" s="30"/>
      <c r="D2064" s="42"/>
      <c r="E2064" s="30"/>
      <c r="F2064" s="30"/>
      <c r="G2064" s="30"/>
    </row>
    <row r="2065" spans="1:7" s="40" customFormat="1" x14ac:dyDescent="0.25">
      <c r="A2065" s="41"/>
      <c r="B2065" s="41"/>
      <c r="C2065" s="30"/>
      <c r="D2065" s="42"/>
      <c r="E2065" s="30"/>
      <c r="F2065" s="30"/>
      <c r="G2065" s="30"/>
    </row>
    <row r="2066" spans="1:7" s="40" customFormat="1" x14ac:dyDescent="0.25">
      <c r="A2066" s="41"/>
      <c r="B2066" s="41"/>
      <c r="C2066" s="30"/>
      <c r="D2066" s="42"/>
      <c r="E2066" s="30"/>
      <c r="F2066" s="30"/>
      <c r="G2066" s="30"/>
    </row>
    <row r="2067" spans="1:7" s="40" customFormat="1" x14ac:dyDescent="0.25">
      <c r="A2067" s="41"/>
      <c r="B2067" s="41"/>
      <c r="C2067" s="30"/>
      <c r="D2067" s="42"/>
      <c r="E2067" s="30"/>
      <c r="F2067" s="30"/>
      <c r="G2067" s="30"/>
    </row>
    <row r="2068" spans="1:7" s="40" customFormat="1" x14ac:dyDescent="0.25">
      <c r="A2068" s="41"/>
      <c r="B2068" s="41"/>
      <c r="C2068" s="30"/>
      <c r="D2068" s="42"/>
      <c r="E2068" s="30"/>
      <c r="F2068" s="30"/>
      <c r="G2068" s="30"/>
    </row>
    <row r="2069" spans="1:7" s="40" customFormat="1" x14ac:dyDescent="0.25">
      <c r="A2069" s="41"/>
      <c r="B2069" s="41"/>
      <c r="C2069" s="30"/>
      <c r="D2069" s="42"/>
      <c r="E2069" s="30"/>
      <c r="F2069" s="30"/>
      <c r="G2069" s="30"/>
    </row>
    <row r="2070" spans="1:7" s="40" customFormat="1" x14ac:dyDescent="0.25">
      <c r="A2070" s="41"/>
      <c r="B2070" s="41"/>
      <c r="C2070" s="30"/>
      <c r="D2070" s="42"/>
      <c r="E2070" s="30"/>
      <c r="F2070" s="30"/>
      <c r="G2070" s="30"/>
    </row>
    <row r="2071" spans="1:7" s="40" customFormat="1" x14ac:dyDescent="0.25">
      <c r="A2071" s="41"/>
      <c r="B2071" s="41"/>
      <c r="C2071" s="30"/>
      <c r="D2071" s="42"/>
      <c r="E2071" s="30"/>
      <c r="F2071" s="30"/>
      <c r="G2071" s="30"/>
    </row>
    <row r="2072" spans="1:7" s="40" customFormat="1" x14ac:dyDescent="0.25">
      <c r="A2072" s="41"/>
      <c r="B2072" s="41"/>
      <c r="C2072" s="30"/>
      <c r="D2072" s="42"/>
      <c r="E2072" s="30"/>
      <c r="F2072" s="30"/>
      <c r="G2072" s="30"/>
    </row>
    <row r="2073" spans="1:7" s="40" customFormat="1" x14ac:dyDescent="0.25">
      <c r="A2073" s="41"/>
      <c r="B2073" s="41"/>
      <c r="C2073" s="30"/>
      <c r="D2073" s="42"/>
      <c r="E2073" s="30"/>
      <c r="F2073" s="30"/>
      <c r="G2073" s="30"/>
    </row>
    <row r="2074" spans="1:7" s="40" customFormat="1" x14ac:dyDescent="0.25">
      <c r="A2074" s="41"/>
      <c r="B2074" s="41"/>
      <c r="C2074" s="30"/>
      <c r="D2074" s="42"/>
      <c r="E2074" s="30"/>
      <c r="F2074" s="30"/>
      <c r="G2074" s="30"/>
    </row>
    <row r="2075" spans="1:7" s="40" customFormat="1" x14ac:dyDescent="0.25">
      <c r="A2075" s="41"/>
      <c r="B2075" s="41"/>
      <c r="C2075" s="30"/>
      <c r="D2075" s="42"/>
      <c r="E2075" s="30"/>
      <c r="F2075" s="30"/>
      <c r="G2075" s="30"/>
    </row>
    <row r="2076" spans="1:7" s="40" customFormat="1" x14ac:dyDescent="0.25">
      <c r="A2076" s="41"/>
      <c r="B2076" s="41"/>
      <c r="C2076" s="30"/>
      <c r="D2076" s="42"/>
      <c r="E2076" s="30"/>
      <c r="F2076" s="30"/>
      <c r="G2076" s="30"/>
    </row>
    <row r="2077" spans="1:7" s="40" customFormat="1" x14ac:dyDescent="0.25">
      <c r="A2077" s="41"/>
      <c r="B2077" s="41"/>
      <c r="C2077" s="30"/>
      <c r="D2077" s="42"/>
      <c r="E2077" s="30"/>
      <c r="F2077" s="30"/>
      <c r="G2077" s="30"/>
    </row>
    <row r="2078" spans="1:7" s="40" customFormat="1" x14ac:dyDescent="0.25">
      <c r="A2078" s="41"/>
      <c r="B2078" s="41"/>
      <c r="C2078" s="30"/>
      <c r="D2078" s="42"/>
      <c r="E2078" s="30"/>
      <c r="F2078" s="30"/>
      <c r="G2078" s="30"/>
    </row>
    <row r="2079" spans="1:7" s="40" customFormat="1" x14ac:dyDescent="0.25">
      <c r="A2079" s="41"/>
      <c r="B2079" s="41"/>
      <c r="C2079" s="30"/>
      <c r="D2079" s="42"/>
      <c r="E2079" s="30"/>
      <c r="F2079" s="30"/>
      <c r="G2079" s="30"/>
    </row>
    <row r="2080" spans="1:7" s="40" customFormat="1" x14ac:dyDescent="0.25">
      <c r="A2080" s="41"/>
      <c r="B2080" s="41"/>
      <c r="C2080" s="30"/>
      <c r="D2080" s="42"/>
      <c r="E2080" s="30"/>
      <c r="F2080" s="30"/>
      <c r="G2080" s="30"/>
    </row>
    <row r="2081" spans="1:7" s="40" customFormat="1" x14ac:dyDescent="0.25">
      <c r="A2081" s="41"/>
      <c r="B2081" s="41"/>
      <c r="C2081" s="30"/>
      <c r="D2081" s="42"/>
      <c r="E2081" s="30"/>
      <c r="F2081" s="30"/>
      <c r="G2081" s="30"/>
    </row>
    <row r="2082" spans="1:7" s="40" customFormat="1" x14ac:dyDescent="0.25">
      <c r="A2082" s="41"/>
      <c r="B2082" s="41"/>
      <c r="C2082" s="30"/>
      <c r="D2082" s="42"/>
      <c r="E2082" s="30"/>
      <c r="F2082" s="30"/>
      <c r="G2082" s="30"/>
    </row>
    <row r="2083" spans="1:7" s="40" customFormat="1" x14ac:dyDescent="0.25">
      <c r="A2083" s="41"/>
      <c r="B2083" s="41"/>
      <c r="C2083" s="30"/>
      <c r="D2083" s="42"/>
      <c r="E2083" s="30"/>
      <c r="F2083" s="30"/>
      <c r="G2083" s="30"/>
    </row>
    <row r="2084" spans="1:7" s="40" customFormat="1" x14ac:dyDescent="0.25">
      <c r="A2084" s="41"/>
      <c r="B2084" s="41"/>
      <c r="C2084" s="30"/>
      <c r="D2084" s="42"/>
      <c r="E2084" s="30"/>
      <c r="F2084" s="30"/>
      <c r="G2084" s="30"/>
    </row>
    <row r="2085" spans="1:7" s="40" customFormat="1" x14ac:dyDescent="0.25">
      <c r="A2085" s="41"/>
      <c r="B2085" s="41"/>
      <c r="C2085" s="30"/>
      <c r="D2085" s="42"/>
      <c r="E2085" s="30"/>
      <c r="F2085" s="30"/>
      <c r="G2085" s="30"/>
    </row>
    <row r="2086" spans="1:7" s="40" customFormat="1" x14ac:dyDescent="0.25">
      <c r="A2086" s="41"/>
      <c r="B2086" s="41"/>
      <c r="C2086" s="30"/>
      <c r="D2086" s="42"/>
      <c r="E2086" s="30"/>
      <c r="F2086" s="30"/>
      <c r="G2086" s="30"/>
    </row>
    <row r="2087" spans="1:7" s="40" customFormat="1" x14ac:dyDescent="0.25">
      <c r="A2087" s="41"/>
      <c r="B2087" s="41"/>
      <c r="C2087" s="30"/>
      <c r="D2087" s="42"/>
      <c r="E2087" s="30"/>
      <c r="F2087" s="30"/>
      <c r="G2087" s="30"/>
    </row>
    <row r="2088" spans="1:7" s="40" customFormat="1" x14ac:dyDescent="0.25">
      <c r="A2088" s="41"/>
      <c r="B2088" s="41"/>
      <c r="C2088" s="30"/>
      <c r="D2088" s="42"/>
      <c r="E2088" s="30"/>
      <c r="F2088" s="30"/>
      <c r="G2088" s="30"/>
    </row>
    <row r="2089" spans="1:7" s="40" customFormat="1" x14ac:dyDescent="0.25">
      <c r="A2089" s="41"/>
      <c r="B2089" s="41"/>
      <c r="C2089" s="30"/>
      <c r="D2089" s="42"/>
      <c r="E2089" s="30"/>
      <c r="F2089" s="30"/>
      <c r="G2089" s="30"/>
    </row>
    <row r="2090" spans="1:7" s="40" customFormat="1" x14ac:dyDescent="0.25">
      <c r="A2090" s="41"/>
      <c r="B2090" s="41"/>
      <c r="C2090" s="30"/>
      <c r="D2090" s="42"/>
      <c r="E2090" s="30"/>
      <c r="F2090" s="30"/>
      <c r="G2090" s="30"/>
    </row>
    <row r="2091" spans="1:7" s="40" customFormat="1" x14ac:dyDescent="0.25">
      <c r="A2091" s="41"/>
      <c r="B2091" s="41"/>
      <c r="C2091" s="30"/>
      <c r="D2091" s="42"/>
      <c r="E2091" s="30"/>
      <c r="F2091" s="30"/>
      <c r="G2091" s="30"/>
    </row>
    <row r="2092" spans="1:7" s="40" customFormat="1" x14ac:dyDescent="0.25">
      <c r="A2092" s="41"/>
      <c r="B2092" s="41"/>
      <c r="C2092" s="30"/>
      <c r="D2092" s="42"/>
      <c r="E2092" s="30"/>
      <c r="F2092" s="30"/>
      <c r="G2092" s="30"/>
    </row>
    <row r="2093" spans="1:7" s="40" customFormat="1" x14ac:dyDescent="0.25">
      <c r="A2093" s="41"/>
      <c r="B2093" s="41"/>
      <c r="C2093" s="30"/>
      <c r="D2093" s="42"/>
      <c r="E2093" s="30"/>
      <c r="F2093" s="30"/>
      <c r="G2093" s="30"/>
    </row>
    <row r="2094" spans="1:7" s="40" customFormat="1" x14ac:dyDescent="0.25">
      <c r="A2094" s="41"/>
      <c r="B2094" s="41"/>
      <c r="C2094" s="30"/>
      <c r="D2094" s="42"/>
      <c r="E2094" s="30"/>
      <c r="F2094" s="30"/>
      <c r="G2094" s="30"/>
    </row>
    <row r="2095" spans="1:7" s="40" customFormat="1" x14ac:dyDescent="0.25">
      <c r="A2095" s="41"/>
      <c r="B2095" s="41"/>
      <c r="C2095" s="30"/>
      <c r="D2095" s="42"/>
      <c r="E2095" s="30"/>
      <c r="F2095" s="30"/>
      <c r="G2095" s="30"/>
    </row>
    <row r="2096" spans="1:7" s="40" customFormat="1" x14ac:dyDescent="0.25">
      <c r="A2096" s="41"/>
      <c r="B2096" s="41"/>
      <c r="C2096" s="30"/>
      <c r="D2096" s="42"/>
      <c r="E2096" s="30"/>
      <c r="F2096" s="30"/>
      <c r="G2096" s="30"/>
    </row>
    <row r="2097" spans="1:7" s="40" customFormat="1" x14ac:dyDescent="0.25">
      <c r="A2097" s="41"/>
      <c r="B2097" s="41"/>
      <c r="C2097" s="30"/>
      <c r="D2097" s="42"/>
      <c r="E2097" s="30"/>
      <c r="F2097" s="30"/>
      <c r="G2097" s="30"/>
    </row>
    <row r="2098" spans="1:7" s="40" customFormat="1" x14ac:dyDescent="0.25">
      <c r="A2098" s="41"/>
      <c r="B2098" s="41"/>
      <c r="C2098" s="30"/>
      <c r="D2098" s="42"/>
      <c r="E2098" s="30"/>
      <c r="F2098" s="30"/>
      <c r="G2098" s="30"/>
    </row>
    <row r="2099" spans="1:7" s="40" customFormat="1" x14ac:dyDescent="0.25">
      <c r="A2099" s="41"/>
      <c r="B2099" s="41"/>
      <c r="C2099" s="30"/>
      <c r="D2099" s="42"/>
      <c r="E2099" s="30"/>
      <c r="F2099" s="30"/>
      <c r="G2099" s="30"/>
    </row>
    <row r="2100" spans="1:7" s="40" customFormat="1" x14ac:dyDescent="0.25">
      <c r="A2100" s="41"/>
      <c r="B2100" s="41"/>
      <c r="C2100" s="30"/>
      <c r="D2100" s="42"/>
      <c r="E2100" s="30"/>
      <c r="F2100" s="30"/>
      <c r="G2100" s="30"/>
    </row>
    <row r="2101" spans="1:7" s="40" customFormat="1" x14ac:dyDescent="0.25">
      <c r="A2101" s="41"/>
      <c r="B2101" s="41"/>
      <c r="C2101" s="30"/>
      <c r="D2101" s="42"/>
      <c r="E2101" s="30"/>
      <c r="F2101" s="30"/>
      <c r="G2101" s="30"/>
    </row>
    <row r="2102" spans="1:7" s="40" customFormat="1" x14ac:dyDescent="0.25">
      <c r="A2102" s="41"/>
      <c r="B2102" s="41"/>
      <c r="C2102" s="30"/>
      <c r="D2102" s="42"/>
      <c r="E2102" s="30"/>
      <c r="F2102" s="30"/>
      <c r="G2102" s="30"/>
    </row>
    <row r="2103" spans="1:7" s="40" customFormat="1" x14ac:dyDescent="0.25">
      <c r="A2103" s="41"/>
      <c r="B2103" s="41"/>
      <c r="C2103" s="30"/>
      <c r="D2103" s="42"/>
      <c r="E2103" s="30"/>
      <c r="F2103" s="30"/>
      <c r="G2103" s="30"/>
    </row>
    <row r="2104" spans="1:7" s="40" customFormat="1" x14ac:dyDescent="0.25">
      <c r="A2104" s="41"/>
      <c r="B2104" s="41"/>
      <c r="C2104" s="30"/>
      <c r="D2104" s="42"/>
      <c r="E2104" s="30"/>
      <c r="F2104" s="30"/>
      <c r="G2104" s="30"/>
    </row>
    <row r="2105" spans="1:7" s="40" customFormat="1" x14ac:dyDescent="0.25">
      <c r="A2105" s="41"/>
      <c r="B2105" s="41"/>
      <c r="C2105" s="30"/>
      <c r="D2105" s="42"/>
      <c r="E2105" s="30"/>
      <c r="F2105" s="30"/>
      <c r="G2105" s="30"/>
    </row>
    <row r="2106" spans="1:7" s="40" customFormat="1" x14ac:dyDescent="0.25">
      <c r="A2106" s="41"/>
      <c r="B2106" s="41"/>
      <c r="C2106" s="30"/>
      <c r="D2106" s="42"/>
      <c r="E2106" s="30"/>
      <c r="F2106" s="30"/>
      <c r="G2106" s="30"/>
    </row>
    <row r="2107" spans="1:7" s="40" customFormat="1" x14ac:dyDescent="0.25">
      <c r="A2107" s="41"/>
      <c r="B2107" s="41"/>
      <c r="C2107" s="30"/>
      <c r="D2107" s="42"/>
      <c r="E2107" s="30"/>
      <c r="F2107" s="30"/>
      <c r="G2107" s="30"/>
    </row>
    <row r="2108" spans="1:7" s="40" customFormat="1" x14ac:dyDescent="0.25">
      <c r="A2108" s="41"/>
      <c r="B2108" s="41"/>
      <c r="C2108" s="30"/>
      <c r="D2108" s="42"/>
      <c r="E2108" s="30"/>
      <c r="F2108" s="30"/>
      <c r="G2108" s="30"/>
    </row>
    <row r="2109" spans="1:7" s="40" customFormat="1" x14ac:dyDescent="0.25">
      <c r="A2109" s="41"/>
      <c r="B2109" s="41"/>
      <c r="C2109" s="30"/>
      <c r="D2109" s="42"/>
      <c r="E2109" s="30"/>
      <c r="F2109" s="30"/>
      <c r="G2109" s="30"/>
    </row>
    <row r="2110" spans="1:7" s="40" customFormat="1" x14ac:dyDescent="0.25">
      <c r="A2110" s="41"/>
      <c r="B2110" s="41"/>
      <c r="C2110" s="30"/>
      <c r="D2110" s="42"/>
      <c r="E2110" s="30"/>
      <c r="F2110" s="30"/>
      <c r="G2110" s="30"/>
    </row>
    <row r="2111" spans="1:7" s="40" customFormat="1" x14ac:dyDescent="0.25">
      <c r="A2111" s="41"/>
      <c r="B2111" s="41"/>
      <c r="C2111" s="30"/>
      <c r="D2111" s="42"/>
      <c r="E2111" s="30"/>
      <c r="F2111" s="30"/>
      <c r="G2111" s="30"/>
    </row>
    <row r="2112" spans="1:7" s="40" customFormat="1" x14ac:dyDescent="0.25">
      <c r="A2112" s="41"/>
      <c r="B2112" s="41"/>
      <c r="C2112" s="30"/>
      <c r="D2112" s="42"/>
      <c r="E2112" s="30"/>
      <c r="F2112" s="30"/>
      <c r="G2112" s="30"/>
    </row>
    <row r="2113" spans="1:7" s="40" customFormat="1" x14ac:dyDescent="0.25">
      <c r="A2113" s="41"/>
      <c r="B2113" s="41"/>
      <c r="C2113" s="30"/>
      <c r="D2113" s="42"/>
      <c r="E2113" s="30"/>
      <c r="F2113" s="30"/>
      <c r="G2113" s="30"/>
    </row>
    <row r="2114" spans="1:7" s="40" customFormat="1" x14ac:dyDescent="0.25">
      <c r="A2114" s="41"/>
      <c r="B2114" s="41"/>
      <c r="C2114" s="30"/>
      <c r="D2114" s="42"/>
      <c r="E2114" s="30"/>
      <c r="F2114" s="30"/>
      <c r="G2114" s="30"/>
    </row>
    <row r="2115" spans="1:7" s="40" customFormat="1" x14ac:dyDescent="0.25">
      <c r="A2115" s="41"/>
      <c r="B2115" s="41"/>
      <c r="C2115" s="30"/>
      <c r="D2115" s="42"/>
      <c r="E2115" s="30"/>
      <c r="F2115" s="30"/>
      <c r="G2115" s="30"/>
    </row>
    <row r="2116" spans="1:7" s="40" customFormat="1" x14ac:dyDescent="0.25">
      <c r="A2116" s="41"/>
      <c r="B2116" s="41"/>
      <c r="C2116" s="30"/>
      <c r="D2116" s="42"/>
      <c r="E2116" s="30"/>
      <c r="F2116" s="30"/>
      <c r="G2116" s="30"/>
    </row>
    <row r="2117" spans="1:7" s="40" customFormat="1" x14ac:dyDescent="0.25">
      <c r="A2117" s="41"/>
      <c r="B2117" s="41"/>
      <c r="C2117" s="30"/>
      <c r="D2117" s="42"/>
      <c r="E2117" s="30"/>
      <c r="F2117" s="30"/>
      <c r="G2117" s="30"/>
    </row>
    <row r="2118" spans="1:7" s="40" customFormat="1" x14ac:dyDescent="0.25">
      <c r="A2118" s="41"/>
      <c r="B2118" s="41"/>
      <c r="C2118" s="30"/>
      <c r="D2118" s="42"/>
      <c r="E2118" s="30"/>
      <c r="F2118" s="30"/>
      <c r="G2118" s="30"/>
    </row>
    <row r="2119" spans="1:7" s="40" customFormat="1" x14ac:dyDescent="0.25">
      <c r="A2119" s="41"/>
      <c r="B2119" s="41"/>
      <c r="C2119" s="30"/>
      <c r="D2119" s="42"/>
      <c r="E2119" s="30"/>
      <c r="F2119" s="30"/>
      <c r="G2119" s="30"/>
    </row>
    <row r="2120" spans="1:7" s="40" customFormat="1" x14ac:dyDescent="0.25">
      <c r="A2120" s="41"/>
      <c r="B2120" s="41"/>
      <c r="C2120" s="30"/>
      <c r="D2120" s="42"/>
      <c r="E2120" s="30"/>
      <c r="F2120" s="30"/>
      <c r="G2120" s="30"/>
    </row>
    <row r="2121" spans="1:7" s="40" customFormat="1" x14ac:dyDescent="0.25">
      <c r="A2121" s="41"/>
      <c r="B2121" s="41"/>
      <c r="C2121" s="30"/>
      <c r="D2121" s="42"/>
      <c r="E2121" s="30"/>
      <c r="F2121" s="30"/>
      <c r="G2121" s="30"/>
    </row>
    <row r="2122" spans="1:7" s="40" customFormat="1" x14ac:dyDescent="0.25">
      <c r="A2122" s="41"/>
      <c r="B2122" s="41"/>
      <c r="C2122" s="30"/>
      <c r="D2122" s="42"/>
      <c r="E2122" s="30"/>
      <c r="F2122" s="30"/>
      <c r="G2122" s="30"/>
    </row>
    <row r="2123" spans="1:7" s="40" customFormat="1" x14ac:dyDescent="0.25">
      <c r="A2123" s="41"/>
      <c r="B2123" s="41"/>
      <c r="C2123" s="30"/>
      <c r="D2123" s="42"/>
      <c r="E2123" s="30"/>
      <c r="F2123" s="30"/>
      <c r="G2123" s="30"/>
    </row>
    <row r="2124" spans="1:7" s="40" customFormat="1" x14ac:dyDescent="0.25">
      <c r="A2124" s="41"/>
      <c r="B2124" s="41"/>
      <c r="C2124" s="30"/>
      <c r="D2124" s="42"/>
      <c r="E2124" s="30"/>
      <c r="F2124" s="30"/>
      <c r="G2124" s="30"/>
    </row>
    <row r="2125" spans="1:7" s="40" customFormat="1" x14ac:dyDescent="0.25">
      <c r="A2125" s="41"/>
      <c r="B2125" s="41"/>
      <c r="C2125" s="30"/>
      <c r="D2125" s="42"/>
      <c r="E2125" s="30"/>
      <c r="F2125" s="30"/>
      <c r="G2125" s="30"/>
    </row>
    <row r="2126" spans="1:7" s="40" customFormat="1" x14ac:dyDescent="0.25">
      <c r="A2126" s="41"/>
      <c r="B2126" s="41"/>
      <c r="C2126" s="30"/>
      <c r="D2126" s="42"/>
      <c r="E2126" s="30"/>
      <c r="F2126" s="30"/>
      <c r="G2126" s="30"/>
    </row>
    <row r="2127" spans="1:7" s="40" customFormat="1" x14ac:dyDescent="0.25">
      <c r="A2127" s="41"/>
      <c r="B2127" s="41"/>
      <c r="C2127" s="30"/>
      <c r="D2127" s="42"/>
      <c r="E2127" s="30"/>
      <c r="F2127" s="30"/>
      <c r="G2127" s="30"/>
    </row>
    <row r="2128" spans="1:7" s="40" customFormat="1" x14ac:dyDescent="0.25">
      <c r="A2128" s="41"/>
      <c r="B2128" s="41"/>
      <c r="C2128" s="30"/>
      <c r="D2128" s="42"/>
      <c r="E2128" s="30"/>
      <c r="F2128" s="30"/>
      <c r="G2128" s="30"/>
    </row>
    <row r="2129" spans="1:7" s="40" customFormat="1" x14ac:dyDescent="0.25">
      <c r="A2129" s="41"/>
      <c r="B2129" s="41"/>
      <c r="C2129" s="30"/>
      <c r="D2129" s="42"/>
      <c r="E2129" s="30"/>
      <c r="F2129" s="30"/>
      <c r="G2129" s="30"/>
    </row>
    <row r="2130" spans="1:7" s="40" customFormat="1" x14ac:dyDescent="0.25">
      <c r="A2130" s="41"/>
      <c r="B2130" s="41"/>
      <c r="C2130" s="30"/>
      <c r="D2130" s="42"/>
      <c r="E2130" s="30"/>
      <c r="F2130" s="30"/>
      <c r="G2130" s="30"/>
    </row>
    <row r="2131" spans="1:7" s="40" customFormat="1" x14ac:dyDescent="0.25">
      <c r="A2131" s="41"/>
      <c r="B2131" s="41"/>
      <c r="C2131" s="30"/>
      <c r="D2131" s="42"/>
      <c r="E2131" s="30"/>
      <c r="F2131" s="30"/>
      <c r="G2131" s="30"/>
    </row>
    <row r="2132" spans="1:7" s="40" customFormat="1" x14ac:dyDescent="0.25">
      <c r="A2132" s="41"/>
      <c r="B2132" s="41"/>
      <c r="C2132" s="30"/>
      <c r="D2132" s="42"/>
      <c r="E2132" s="30"/>
      <c r="F2132" s="30"/>
      <c r="G2132" s="30"/>
    </row>
    <row r="2133" spans="1:7" s="40" customFormat="1" x14ac:dyDescent="0.25">
      <c r="A2133" s="41"/>
      <c r="B2133" s="41"/>
      <c r="C2133" s="30"/>
      <c r="D2133" s="42"/>
      <c r="E2133" s="30"/>
      <c r="F2133" s="30"/>
      <c r="G2133" s="30"/>
    </row>
    <row r="2134" spans="1:7" s="40" customFormat="1" x14ac:dyDescent="0.25">
      <c r="A2134" s="41"/>
      <c r="B2134" s="41"/>
      <c r="C2134" s="30"/>
      <c r="D2134" s="42"/>
      <c r="E2134" s="30"/>
      <c r="F2134" s="30"/>
      <c r="G2134" s="30"/>
    </row>
    <row r="2135" spans="1:7" s="40" customFormat="1" x14ac:dyDescent="0.25">
      <c r="A2135" s="41"/>
      <c r="B2135" s="41"/>
      <c r="C2135" s="30"/>
      <c r="D2135" s="42"/>
      <c r="E2135" s="30"/>
      <c r="F2135" s="30"/>
      <c r="G2135" s="30"/>
    </row>
    <row r="2136" spans="1:7" s="40" customFormat="1" x14ac:dyDescent="0.25">
      <c r="A2136" s="41"/>
      <c r="B2136" s="41"/>
      <c r="C2136" s="30"/>
      <c r="D2136" s="42"/>
      <c r="E2136" s="30"/>
      <c r="F2136" s="30"/>
      <c r="G2136" s="30"/>
    </row>
    <row r="2137" spans="1:7" s="40" customFormat="1" x14ac:dyDescent="0.25">
      <c r="A2137" s="41"/>
      <c r="B2137" s="41"/>
      <c r="C2137" s="30"/>
      <c r="D2137" s="42"/>
      <c r="E2137" s="30"/>
      <c r="F2137" s="30"/>
      <c r="G2137" s="30"/>
    </row>
    <row r="2138" spans="1:7" s="40" customFormat="1" x14ac:dyDescent="0.25">
      <c r="A2138" s="41"/>
      <c r="B2138" s="41"/>
      <c r="C2138" s="30"/>
      <c r="D2138" s="42"/>
      <c r="E2138" s="30"/>
      <c r="F2138" s="30"/>
      <c r="G2138" s="30"/>
    </row>
    <row r="2139" spans="1:7" s="40" customFormat="1" x14ac:dyDescent="0.25">
      <c r="A2139" s="41"/>
      <c r="B2139" s="41"/>
      <c r="C2139" s="30"/>
      <c r="D2139" s="42"/>
      <c r="E2139" s="30"/>
      <c r="F2139" s="30"/>
      <c r="G2139" s="30"/>
    </row>
    <row r="2140" spans="1:7" s="40" customFormat="1" x14ac:dyDescent="0.25">
      <c r="A2140" s="41"/>
      <c r="B2140" s="41"/>
      <c r="C2140" s="30"/>
      <c r="D2140" s="42"/>
      <c r="E2140" s="30"/>
      <c r="F2140" s="30"/>
      <c r="G2140" s="30"/>
    </row>
    <row r="2141" spans="1:7" s="40" customFormat="1" x14ac:dyDescent="0.25">
      <c r="A2141" s="41"/>
      <c r="B2141" s="41"/>
      <c r="C2141" s="30"/>
      <c r="D2141" s="42"/>
      <c r="E2141" s="30"/>
      <c r="F2141" s="30"/>
      <c r="G2141" s="30"/>
    </row>
    <row r="2142" spans="1:7" s="40" customFormat="1" x14ac:dyDescent="0.25">
      <c r="A2142" s="41"/>
      <c r="B2142" s="41"/>
      <c r="C2142" s="30"/>
      <c r="D2142" s="42"/>
      <c r="E2142" s="30"/>
      <c r="F2142" s="30"/>
      <c r="G2142" s="30"/>
    </row>
    <row r="2143" spans="1:7" s="40" customFormat="1" x14ac:dyDescent="0.25">
      <c r="A2143" s="41"/>
      <c r="B2143" s="41"/>
      <c r="C2143" s="30"/>
      <c r="D2143" s="42"/>
      <c r="E2143" s="30"/>
      <c r="F2143" s="30"/>
      <c r="G2143" s="30"/>
    </row>
    <row r="2144" spans="1:7" s="40" customFormat="1" x14ac:dyDescent="0.25">
      <c r="A2144" s="41"/>
      <c r="B2144" s="41"/>
      <c r="C2144" s="30"/>
      <c r="D2144" s="42"/>
      <c r="E2144" s="30"/>
      <c r="F2144" s="30"/>
      <c r="G2144" s="30"/>
    </row>
    <row r="2145" spans="1:7" s="40" customFormat="1" x14ac:dyDescent="0.25">
      <c r="A2145" s="41"/>
      <c r="B2145" s="41"/>
      <c r="C2145" s="30"/>
      <c r="D2145" s="42"/>
      <c r="E2145" s="30"/>
      <c r="F2145" s="30"/>
      <c r="G2145" s="30"/>
    </row>
    <row r="2146" spans="1:7" s="40" customFormat="1" x14ac:dyDescent="0.25">
      <c r="A2146" s="41"/>
      <c r="B2146" s="41"/>
      <c r="C2146" s="30"/>
      <c r="D2146" s="42"/>
      <c r="E2146" s="30"/>
      <c r="F2146" s="30"/>
      <c r="G2146" s="30"/>
    </row>
    <row r="2147" spans="1:7" s="40" customFormat="1" x14ac:dyDescent="0.25">
      <c r="A2147" s="41"/>
      <c r="B2147" s="41"/>
      <c r="C2147" s="30"/>
      <c r="D2147" s="42"/>
      <c r="E2147" s="30"/>
      <c r="F2147" s="30"/>
      <c r="G2147" s="30"/>
    </row>
    <row r="2148" spans="1:7" s="40" customFormat="1" x14ac:dyDescent="0.25">
      <c r="A2148" s="41"/>
      <c r="B2148" s="41"/>
      <c r="C2148" s="30"/>
      <c r="D2148" s="42"/>
      <c r="E2148" s="30"/>
      <c r="F2148" s="30"/>
      <c r="G2148" s="30"/>
    </row>
    <row r="2149" spans="1:7" s="40" customFormat="1" x14ac:dyDescent="0.25">
      <c r="A2149" s="41"/>
      <c r="B2149" s="41"/>
      <c r="C2149" s="30"/>
      <c r="D2149" s="42"/>
      <c r="E2149" s="30"/>
      <c r="F2149" s="30"/>
      <c r="G2149" s="30"/>
    </row>
    <row r="2150" spans="1:7" s="40" customFormat="1" x14ac:dyDescent="0.25">
      <c r="A2150" s="41"/>
      <c r="B2150" s="41"/>
      <c r="C2150" s="30"/>
      <c r="D2150" s="42"/>
      <c r="E2150" s="30"/>
      <c r="F2150" s="30"/>
      <c r="G2150" s="30"/>
    </row>
    <row r="2151" spans="1:7" s="40" customFormat="1" x14ac:dyDescent="0.25">
      <c r="A2151" s="41"/>
      <c r="B2151" s="41"/>
      <c r="C2151" s="30"/>
      <c r="D2151" s="42"/>
      <c r="E2151" s="30"/>
      <c r="F2151" s="30"/>
      <c r="G2151" s="30"/>
    </row>
    <row r="2152" spans="1:7" s="40" customFormat="1" x14ac:dyDescent="0.25">
      <c r="A2152" s="41"/>
      <c r="B2152" s="41"/>
      <c r="C2152" s="30"/>
      <c r="D2152" s="42"/>
      <c r="E2152" s="30"/>
      <c r="F2152" s="30"/>
      <c r="G2152" s="30"/>
    </row>
    <row r="2153" spans="1:7" s="40" customFormat="1" x14ac:dyDescent="0.25">
      <c r="A2153" s="41"/>
      <c r="B2153" s="41"/>
      <c r="C2153" s="30"/>
      <c r="D2153" s="42"/>
      <c r="E2153" s="30"/>
      <c r="F2153" s="30"/>
      <c r="G2153" s="30"/>
    </row>
    <row r="2154" spans="1:7" s="40" customFormat="1" x14ac:dyDescent="0.25">
      <c r="A2154" s="41"/>
      <c r="B2154" s="41"/>
      <c r="C2154" s="30"/>
      <c r="D2154" s="42"/>
      <c r="E2154" s="30"/>
      <c r="F2154" s="30"/>
      <c r="G2154" s="30"/>
    </row>
    <row r="2155" spans="1:7" s="40" customFormat="1" x14ac:dyDescent="0.25">
      <c r="A2155" s="41"/>
      <c r="B2155" s="41"/>
      <c r="C2155" s="30"/>
      <c r="D2155" s="42"/>
      <c r="E2155" s="30"/>
      <c r="F2155" s="30"/>
      <c r="G2155" s="30"/>
    </row>
    <row r="2156" spans="1:7" s="40" customFormat="1" x14ac:dyDescent="0.25">
      <c r="A2156" s="41"/>
      <c r="B2156" s="41"/>
      <c r="C2156" s="30"/>
      <c r="D2156" s="42"/>
      <c r="E2156" s="30"/>
      <c r="F2156" s="30"/>
      <c r="G2156" s="30"/>
    </row>
    <row r="2157" spans="1:7" s="40" customFormat="1" x14ac:dyDescent="0.25">
      <c r="A2157" s="41"/>
      <c r="B2157" s="41"/>
      <c r="C2157" s="30"/>
      <c r="D2157" s="42"/>
      <c r="E2157" s="30"/>
      <c r="F2157" s="30"/>
      <c r="G2157" s="30"/>
    </row>
    <row r="2158" spans="1:7" s="40" customFormat="1" x14ac:dyDescent="0.25">
      <c r="A2158" s="41"/>
      <c r="B2158" s="41"/>
      <c r="C2158" s="30"/>
      <c r="D2158" s="42"/>
      <c r="E2158" s="30"/>
      <c r="F2158" s="30"/>
      <c r="G2158" s="30"/>
    </row>
    <row r="2159" spans="1:7" s="40" customFormat="1" x14ac:dyDescent="0.25">
      <c r="A2159" s="41"/>
      <c r="B2159" s="41"/>
      <c r="C2159" s="30"/>
      <c r="D2159" s="42"/>
      <c r="E2159" s="30"/>
      <c r="F2159" s="30"/>
      <c r="G2159" s="30"/>
    </row>
    <row r="2160" spans="1:7" s="40" customFormat="1" x14ac:dyDescent="0.25">
      <c r="A2160" s="41"/>
      <c r="B2160" s="41"/>
      <c r="C2160" s="30"/>
      <c r="D2160" s="42"/>
      <c r="E2160" s="30"/>
      <c r="F2160" s="30"/>
      <c r="G2160" s="30"/>
    </row>
    <row r="2161" spans="1:7" s="40" customFormat="1" x14ac:dyDescent="0.25">
      <c r="A2161" s="41"/>
      <c r="B2161" s="41"/>
      <c r="C2161" s="30"/>
      <c r="D2161" s="42"/>
      <c r="E2161" s="30"/>
      <c r="F2161" s="30"/>
      <c r="G2161" s="30"/>
    </row>
    <row r="2162" spans="1:7" s="40" customFormat="1" x14ac:dyDescent="0.25">
      <c r="A2162" s="41"/>
      <c r="B2162" s="41"/>
      <c r="C2162" s="30"/>
      <c r="D2162" s="42"/>
      <c r="E2162" s="30"/>
      <c r="F2162" s="30"/>
      <c r="G2162" s="30"/>
    </row>
    <row r="2163" spans="1:7" s="40" customFormat="1" x14ac:dyDescent="0.25">
      <c r="A2163" s="41"/>
      <c r="B2163" s="41"/>
      <c r="C2163" s="30"/>
      <c r="D2163" s="42"/>
      <c r="E2163" s="30"/>
      <c r="F2163" s="30"/>
      <c r="G2163" s="30"/>
    </row>
    <row r="2164" spans="1:7" s="40" customFormat="1" x14ac:dyDescent="0.25">
      <c r="A2164" s="41"/>
      <c r="B2164" s="41"/>
      <c r="C2164" s="30"/>
      <c r="D2164" s="42"/>
      <c r="E2164" s="30"/>
      <c r="F2164" s="30"/>
      <c r="G2164" s="30"/>
    </row>
    <row r="2165" spans="1:7" s="40" customFormat="1" x14ac:dyDescent="0.25">
      <c r="A2165" s="41"/>
      <c r="B2165" s="41"/>
      <c r="C2165" s="30"/>
      <c r="D2165" s="42"/>
      <c r="E2165" s="30"/>
      <c r="F2165" s="30"/>
      <c r="G2165" s="30"/>
    </row>
    <row r="2166" spans="1:7" s="40" customFormat="1" x14ac:dyDescent="0.25">
      <c r="A2166" s="41"/>
      <c r="B2166" s="41"/>
      <c r="C2166" s="30"/>
      <c r="D2166" s="42"/>
      <c r="E2166" s="30"/>
      <c r="F2166" s="30"/>
      <c r="G2166" s="30"/>
    </row>
    <row r="2167" spans="1:7" s="40" customFormat="1" x14ac:dyDescent="0.25">
      <c r="A2167" s="41"/>
      <c r="B2167" s="41"/>
      <c r="C2167" s="30"/>
      <c r="D2167" s="42"/>
      <c r="E2167" s="30"/>
      <c r="F2167" s="30"/>
      <c r="G2167" s="30"/>
    </row>
    <row r="2168" spans="1:7" s="40" customFormat="1" x14ac:dyDescent="0.25">
      <c r="A2168" s="41"/>
      <c r="B2168" s="41"/>
      <c r="C2168" s="30"/>
      <c r="D2168" s="42"/>
      <c r="E2168" s="30"/>
      <c r="F2168" s="30"/>
      <c r="G2168" s="30"/>
    </row>
    <row r="2169" spans="1:7" s="40" customFormat="1" x14ac:dyDescent="0.25">
      <c r="A2169" s="41"/>
      <c r="B2169" s="41"/>
      <c r="C2169" s="30"/>
      <c r="D2169" s="42"/>
      <c r="E2169" s="30"/>
      <c r="F2169" s="30"/>
      <c r="G2169" s="30"/>
    </row>
    <row r="2170" spans="1:7" s="40" customFormat="1" x14ac:dyDescent="0.25">
      <c r="A2170" s="41"/>
      <c r="B2170" s="41"/>
      <c r="C2170" s="30"/>
      <c r="D2170" s="42"/>
      <c r="E2170" s="30"/>
      <c r="F2170" s="30"/>
      <c r="G2170" s="30"/>
    </row>
    <row r="2171" spans="1:7" s="40" customFormat="1" x14ac:dyDescent="0.25">
      <c r="A2171" s="41"/>
      <c r="B2171" s="41"/>
      <c r="C2171" s="30"/>
      <c r="D2171" s="42"/>
      <c r="E2171" s="30"/>
      <c r="F2171" s="30"/>
      <c r="G2171" s="30"/>
    </row>
    <row r="2172" spans="1:7" s="40" customFormat="1" x14ac:dyDescent="0.25">
      <c r="A2172" s="41"/>
      <c r="B2172" s="41"/>
      <c r="C2172" s="30"/>
      <c r="D2172" s="42"/>
      <c r="E2172" s="30"/>
      <c r="F2172" s="30"/>
      <c r="G2172" s="30"/>
    </row>
    <row r="2173" spans="1:7" s="40" customFormat="1" x14ac:dyDescent="0.25">
      <c r="A2173" s="41"/>
      <c r="B2173" s="41"/>
      <c r="C2173" s="30"/>
      <c r="D2173" s="42"/>
      <c r="E2173" s="30"/>
      <c r="F2173" s="30"/>
      <c r="G2173" s="30"/>
    </row>
    <row r="2174" spans="1:7" s="40" customFormat="1" x14ac:dyDescent="0.25">
      <c r="A2174" s="41"/>
      <c r="B2174" s="41"/>
      <c r="C2174" s="30"/>
      <c r="D2174" s="42"/>
      <c r="E2174" s="30"/>
      <c r="F2174" s="30"/>
      <c r="G2174" s="30"/>
    </row>
    <row r="2175" spans="1:7" s="40" customFormat="1" x14ac:dyDescent="0.25">
      <c r="A2175" s="41"/>
      <c r="B2175" s="41"/>
      <c r="C2175" s="30"/>
      <c r="D2175" s="42"/>
      <c r="E2175" s="30"/>
      <c r="F2175" s="30"/>
      <c r="G2175" s="30"/>
    </row>
    <row r="2176" spans="1:7" s="40" customFormat="1" x14ac:dyDescent="0.25">
      <c r="A2176" s="41"/>
      <c r="B2176" s="41"/>
      <c r="C2176" s="30"/>
      <c r="D2176" s="42"/>
      <c r="E2176" s="30"/>
      <c r="F2176" s="30"/>
      <c r="G2176" s="30"/>
    </row>
    <row r="2177" spans="1:7" s="40" customFormat="1" x14ac:dyDescent="0.25">
      <c r="A2177" s="41"/>
      <c r="B2177" s="41"/>
      <c r="C2177" s="30"/>
      <c r="D2177" s="42"/>
      <c r="E2177" s="30"/>
      <c r="F2177" s="30"/>
      <c r="G2177" s="30"/>
    </row>
    <row r="2178" spans="1:7" s="40" customFormat="1" x14ac:dyDescent="0.25">
      <c r="A2178" s="41"/>
      <c r="B2178" s="41"/>
      <c r="C2178" s="30"/>
      <c r="D2178" s="42"/>
      <c r="E2178" s="30"/>
      <c r="F2178" s="30"/>
      <c r="G2178" s="30"/>
    </row>
    <row r="2179" spans="1:7" s="40" customFormat="1" x14ac:dyDescent="0.25">
      <c r="A2179" s="41"/>
      <c r="B2179" s="41"/>
      <c r="C2179" s="30"/>
      <c r="D2179" s="42"/>
      <c r="E2179" s="30"/>
      <c r="F2179" s="30"/>
      <c r="G2179" s="30"/>
    </row>
    <row r="2180" spans="1:7" s="40" customFormat="1" x14ac:dyDescent="0.25">
      <c r="A2180" s="41"/>
      <c r="B2180" s="41"/>
      <c r="C2180" s="30"/>
      <c r="D2180" s="42"/>
      <c r="E2180" s="30"/>
      <c r="F2180" s="30"/>
      <c r="G2180" s="30"/>
    </row>
    <row r="2181" spans="1:7" s="40" customFormat="1" x14ac:dyDescent="0.25">
      <c r="A2181" s="41"/>
      <c r="B2181" s="41"/>
      <c r="C2181" s="30"/>
      <c r="D2181" s="42"/>
      <c r="E2181" s="30"/>
      <c r="F2181" s="30"/>
      <c r="G2181" s="30"/>
    </row>
    <row r="2182" spans="1:7" s="40" customFormat="1" x14ac:dyDescent="0.25">
      <c r="A2182" s="41"/>
      <c r="B2182" s="41"/>
      <c r="C2182" s="30"/>
      <c r="D2182" s="42"/>
      <c r="E2182" s="30"/>
      <c r="F2182" s="30"/>
      <c r="G2182" s="30"/>
    </row>
    <row r="2183" spans="1:7" s="40" customFormat="1" x14ac:dyDescent="0.25">
      <c r="A2183" s="41"/>
      <c r="B2183" s="41"/>
      <c r="C2183" s="30"/>
      <c r="D2183" s="42"/>
      <c r="E2183" s="30"/>
      <c r="F2183" s="30"/>
      <c r="G2183" s="30"/>
    </row>
    <row r="2184" spans="1:7" s="40" customFormat="1" x14ac:dyDescent="0.25">
      <c r="A2184" s="41"/>
      <c r="B2184" s="41"/>
      <c r="C2184" s="30"/>
      <c r="D2184" s="42"/>
      <c r="E2184" s="30"/>
      <c r="F2184" s="30"/>
      <c r="G2184" s="30"/>
    </row>
    <row r="2185" spans="1:7" s="40" customFormat="1" x14ac:dyDescent="0.25">
      <c r="A2185" s="41"/>
      <c r="B2185" s="41"/>
      <c r="C2185" s="30"/>
      <c r="D2185" s="42"/>
      <c r="E2185" s="30"/>
      <c r="F2185" s="30"/>
      <c r="G2185" s="30"/>
    </row>
    <row r="2186" spans="1:7" s="40" customFormat="1" x14ac:dyDescent="0.25">
      <c r="A2186" s="41"/>
      <c r="B2186" s="41"/>
      <c r="C2186" s="30"/>
      <c r="D2186" s="42"/>
      <c r="E2186" s="30"/>
      <c r="F2186" s="30"/>
      <c r="G2186" s="30"/>
    </row>
    <row r="2187" spans="1:7" s="40" customFormat="1" x14ac:dyDescent="0.25">
      <c r="A2187" s="41"/>
      <c r="B2187" s="41"/>
      <c r="C2187" s="30"/>
      <c r="D2187" s="42"/>
      <c r="E2187" s="30"/>
      <c r="F2187" s="30"/>
      <c r="G2187" s="30"/>
    </row>
    <row r="2188" spans="1:7" s="40" customFormat="1" x14ac:dyDescent="0.25">
      <c r="A2188" s="41"/>
      <c r="B2188" s="41"/>
      <c r="C2188" s="30"/>
      <c r="D2188" s="42"/>
      <c r="E2188" s="30"/>
      <c r="F2188" s="30"/>
      <c r="G2188" s="30"/>
    </row>
    <row r="2189" spans="1:7" s="40" customFormat="1" x14ac:dyDescent="0.25">
      <c r="A2189" s="41"/>
      <c r="B2189" s="41"/>
      <c r="C2189" s="30"/>
      <c r="D2189" s="42"/>
      <c r="E2189" s="30"/>
      <c r="F2189" s="30"/>
      <c r="G2189" s="30"/>
    </row>
    <row r="2190" spans="1:7" s="40" customFormat="1" x14ac:dyDescent="0.25">
      <c r="A2190" s="41"/>
      <c r="B2190" s="41"/>
      <c r="C2190" s="30"/>
      <c r="D2190" s="42"/>
      <c r="E2190" s="30"/>
      <c r="F2190" s="30"/>
      <c r="G2190" s="30"/>
    </row>
    <row r="2191" spans="1:7" s="40" customFormat="1" x14ac:dyDescent="0.25">
      <c r="A2191" s="41"/>
      <c r="B2191" s="41"/>
      <c r="C2191" s="30"/>
      <c r="D2191" s="42"/>
      <c r="E2191" s="30"/>
      <c r="F2191" s="30"/>
      <c r="G2191" s="30"/>
    </row>
    <row r="2192" spans="1:7" s="40" customFormat="1" x14ac:dyDescent="0.25">
      <c r="A2192" s="41"/>
      <c r="B2192" s="41"/>
      <c r="C2192" s="30"/>
      <c r="D2192" s="42"/>
      <c r="E2192" s="30"/>
      <c r="F2192" s="30"/>
      <c r="G2192" s="30"/>
    </row>
    <row r="2193" spans="1:7" s="40" customFormat="1" x14ac:dyDescent="0.25">
      <c r="A2193" s="41"/>
      <c r="B2193" s="41"/>
      <c r="C2193" s="30"/>
      <c r="D2193" s="42"/>
      <c r="E2193" s="30"/>
      <c r="F2193" s="30"/>
      <c r="G2193" s="30"/>
    </row>
    <row r="2194" spans="1:7" s="40" customFormat="1" x14ac:dyDescent="0.25">
      <c r="A2194" s="41"/>
      <c r="B2194" s="41"/>
      <c r="C2194" s="30"/>
      <c r="D2194" s="42"/>
      <c r="E2194" s="30"/>
      <c r="F2194" s="30"/>
      <c r="G2194" s="30"/>
    </row>
    <row r="2195" spans="1:7" s="40" customFormat="1" x14ac:dyDescent="0.25">
      <c r="A2195" s="41"/>
      <c r="B2195" s="41"/>
      <c r="C2195" s="30"/>
      <c r="D2195" s="42"/>
      <c r="E2195" s="30"/>
      <c r="F2195" s="30"/>
      <c r="G2195" s="30"/>
    </row>
    <row r="2196" spans="1:7" s="40" customFormat="1" x14ac:dyDescent="0.25">
      <c r="A2196" s="41"/>
      <c r="B2196" s="41"/>
      <c r="C2196" s="30"/>
      <c r="D2196" s="42"/>
      <c r="E2196" s="30"/>
      <c r="F2196" s="30"/>
      <c r="G2196" s="30"/>
    </row>
    <row r="2197" spans="1:7" s="40" customFormat="1" x14ac:dyDescent="0.25">
      <c r="A2197" s="41"/>
      <c r="B2197" s="41"/>
      <c r="C2197" s="30"/>
      <c r="D2197" s="42"/>
      <c r="E2197" s="30"/>
      <c r="F2197" s="30"/>
      <c r="G2197" s="30"/>
    </row>
    <row r="2198" spans="1:7" s="40" customFormat="1" x14ac:dyDescent="0.25">
      <c r="A2198" s="41"/>
      <c r="B2198" s="41"/>
      <c r="C2198" s="30"/>
      <c r="D2198" s="42"/>
      <c r="E2198" s="30"/>
      <c r="F2198" s="30"/>
      <c r="G2198" s="30"/>
    </row>
    <row r="2199" spans="1:7" s="40" customFormat="1" x14ac:dyDescent="0.25">
      <c r="A2199" s="41"/>
      <c r="B2199" s="41"/>
      <c r="C2199" s="30"/>
      <c r="D2199" s="42"/>
      <c r="E2199" s="30"/>
      <c r="F2199" s="30"/>
      <c r="G2199" s="30"/>
    </row>
    <row r="2200" spans="1:7" s="40" customFormat="1" x14ac:dyDescent="0.25">
      <c r="A2200" s="41"/>
      <c r="B2200" s="41"/>
      <c r="C2200" s="30"/>
      <c r="D2200" s="42"/>
      <c r="E2200" s="30"/>
      <c r="F2200" s="30"/>
      <c r="G2200" s="30"/>
    </row>
    <row r="2201" spans="1:7" s="40" customFormat="1" x14ac:dyDescent="0.25">
      <c r="A2201" s="41"/>
      <c r="B2201" s="41"/>
      <c r="C2201" s="30"/>
      <c r="D2201" s="42"/>
      <c r="E2201" s="30"/>
      <c r="F2201" s="30"/>
      <c r="G2201" s="30"/>
    </row>
    <row r="2202" spans="1:7" s="40" customFormat="1" x14ac:dyDescent="0.25">
      <c r="A2202" s="41"/>
      <c r="B2202" s="41"/>
      <c r="C2202" s="30"/>
      <c r="D2202" s="42"/>
      <c r="E2202" s="30"/>
      <c r="F2202" s="30"/>
      <c r="G2202" s="30"/>
    </row>
    <row r="2203" spans="1:7" s="40" customFormat="1" x14ac:dyDescent="0.25">
      <c r="A2203" s="41"/>
      <c r="B2203" s="41"/>
      <c r="C2203" s="30"/>
      <c r="D2203" s="42"/>
      <c r="E2203" s="30"/>
      <c r="F2203" s="30"/>
      <c r="G2203" s="30"/>
    </row>
    <row r="2204" spans="1:7" s="40" customFormat="1" x14ac:dyDescent="0.25">
      <c r="A2204" s="41"/>
      <c r="B2204" s="41"/>
      <c r="C2204" s="30"/>
      <c r="D2204" s="42"/>
      <c r="E2204" s="30"/>
      <c r="F2204" s="30"/>
      <c r="G2204" s="30"/>
    </row>
    <row r="2205" spans="1:7" s="40" customFormat="1" x14ac:dyDescent="0.25">
      <c r="A2205" s="41"/>
      <c r="B2205" s="41"/>
      <c r="C2205" s="30"/>
      <c r="D2205" s="42"/>
      <c r="E2205" s="30"/>
      <c r="F2205" s="30"/>
      <c r="G2205" s="30"/>
    </row>
    <row r="2206" spans="1:7" s="40" customFormat="1" x14ac:dyDescent="0.25">
      <c r="A2206" s="41"/>
      <c r="B2206" s="41"/>
      <c r="C2206" s="30"/>
      <c r="D2206" s="42"/>
      <c r="E2206" s="30"/>
      <c r="F2206" s="30"/>
      <c r="G2206" s="30"/>
    </row>
    <row r="2207" spans="1:7" s="40" customFormat="1" x14ac:dyDescent="0.25">
      <c r="A2207" s="41"/>
      <c r="B2207" s="41"/>
      <c r="C2207" s="30"/>
      <c r="D2207" s="42"/>
      <c r="E2207" s="30"/>
      <c r="F2207" s="30"/>
      <c r="G2207" s="30"/>
    </row>
    <row r="2208" spans="1:7" s="40" customFormat="1" x14ac:dyDescent="0.25">
      <c r="A2208" s="41"/>
      <c r="B2208" s="41"/>
      <c r="C2208" s="30"/>
      <c r="D2208" s="42"/>
      <c r="E2208" s="30"/>
      <c r="F2208" s="30"/>
      <c r="G2208" s="30"/>
    </row>
    <row r="2209" spans="1:7" s="40" customFormat="1" x14ac:dyDescent="0.25">
      <c r="A2209" s="41"/>
      <c r="B2209" s="41"/>
      <c r="C2209" s="30"/>
      <c r="D2209" s="42"/>
      <c r="E2209" s="30"/>
      <c r="F2209" s="30"/>
      <c r="G2209" s="30"/>
    </row>
    <row r="2210" spans="1:7" s="40" customFormat="1" x14ac:dyDescent="0.25">
      <c r="A2210" s="41"/>
      <c r="B2210" s="41"/>
      <c r="C2210" s="30"/>
      <c r="D2210" s="42"/>
      <c r="E2210" s="30"/>
      <c r="F2210" s="30"/>
      <c r="G2210" s="30"/>
    </row>
    <row r="2211" spans="1:7" s="40" customFormat="1" x14ac:dyDescent="0.25">
      <c r="A2211" s="41"/>
      <c r="B2211" s="41"/>
      <c r="C2211" s="30"/>
      <c r="D2211" s="42"/>
      <c r="E2211" s="30"/>
      <c r="F2211" s="30"/>
      <c r="G2211" s="30"/>
    </row>
    <row r="2212" spans="1:7" s="40" customFormat="1" x14ac:dyDescent="0.25">
      <c r="A2212" s="41"/>
      <c r="B2212" s="41"/>
      <c r="C2212" s="30"/>
      <c r="D2212" s="42"/>
      <c r="E2212" s="30"/>
      <c r="F2212" s="30"/>
      <c r="G2212" s="30"/>
    </row>
    <row r="2213" spans="1:7" s="40" customFormat="1" x14ac:dyDescent="0.25">
      <c r="A2213" s="41"/>
      <c r="B2213" s="41"/>
      <c r="C2213" s="30"/>
      <c r="D2213" s="42"/>
      <c r="E2213" s="30"/>
      <c r="F2213" s="30"/>
      <c r="G2213" s="30"/>
    </row>
    <row r="2214" spans="1:7" s="40" customFormat="1" x14ac:dyDescent="0.25">
      <c r="A2214" s="41"/>
      <c r="B2214" s="41"/>
      <c r="C2214" s="30"/>
      <c r="D2214" s="42"/>
      <c r="E2214" s="30"/>
      <c r="F2214" s="30"/>
      <c r="G2214" s="30"/>
    </row>
    <row r="2215" spans="1:7" s="40" customFormat="1" x14ac:dyDescent="0.25">
      <c r="A2215" s="41"/>
      <c r="B2215" s="41"/>
      <c r="C2215" s="30"/>
      <c r="D2215" s="42"/>
      <c r="E2215" s="30"/>
      <c r="F2215" s="30"/>
      <c r="G2215" s="30"/>
    </row>
    <row r="2216" spans="1:7" s="40" customFormat="1" x14ac:dyDescent="0.25">
      <c r="A2216" s="41"/>
      <c r="B2216" s="41"/>
      <c r="C2216" s="30"/>
      <c r="D2216" s="42"/>
      <c r="E2216" s="30"/>
      <c r="F2216" s="30"/>
      <c r="G2216" s="30"/>
    </row>
    <row r="2217" spans="1:7" s="40" customFormat="1" x14ac:dyDescent="0.25">
      <c r="A2217" s="41"/>
      <c r="B2217" s="41"/>
      <c r="C2217" s="30"/>
      <c r="D2217" s="42"/>
      <c r="E2217" s="30"/>
      <c r="F2217" s="30"/>
      <c r="G2217" s="30"/>
    </row>
    <row r="2218" spans="1:7" s="40" customFormat="1" x14ac:dyDescent="0.25">
      <c r="A2218" s="41"/>
      <c r="B2218" s="41"/>
      <c r="C2218" s="30"/>
      <c r="D2218" s="42"/>
      <c r="E2218" s="30"/>
      <c r="F2218" s="30"/>
      <c r="G2218" s="30"/>
    </row>
    <row r="2219" spans="1:7" s="40" customFormat="1" x14ac:dyDescent="0.25">
      <c r="A2219" s="41"/>
      <c r="B2219" s="41"/>
      <c r="C2219" s="30"/>
      <c r="D2219" s="42"/>
      <c r="E2219" s="30"/>
      <c r="F2219" s="30"/>
      <c r="G2219" s="30"/>
    </row>
    <row r="2220" spans="1:7" s="40" customFormat="1" x14ac:dyDescent="0.25">
      <c r="A2220" s="41"/>
      <c r="B2220" s="41"/>
      <c r="C2220" s="30"/>
      <c r="D2220" s="42"/>
      <c r="E2220" s="30"/>
      <c r="F2220" s="30"/>
      <c r="G2220" s="30"/>
    </row>
    <row r="2221" spans="1:7" s="40" customFormat="1" x14ac:dyDescent="0.25">
      <c r="A2221" s="41"/>
      <c r="B2221" s="41"/>
      <c r="C2221" s="30"/>
      <c r="D2221" s="42"/>
      <c r="E2221" s="30"/>
      <c r="F2221" s="30"/>
      <c r="G2221" s="30"/>
    </row>
    <row r="2222" spans="1:7" s="40" customFormat="1" x14ac:dyDescent="0.25">
      <c r="A2222" s="41"/>
      <c r="B2222" s="41"/>
      <c r="C2222" s="30"/>
      <c r="D2222" s="42"/>
      <c r="E2222" s="30"/>
      <c r="F2222" s="30"/>
      <c r="G2222" s="30"/>
    </row>
    <row r="2223" spans="1:7" s="40" customFormat="1" x14ac:dyDescent="0.25">
      <c r="A2223" s="41"/>
      <c r="B2223" s="41"/>
      <c r="C2223" s="30"/>
      <c r="D2223" s="42"/>
      <c r="E2223" s="30"/>
      <c r="F2223" s="30"/>
      <c r="G2223" s="30"/>
    </row>
    <row r="2224" spans="1:7" s="40" customFormat="1" x14ac:dyDescent="0.25">
      <c r="A2224" s="41"/>
      <c r="B2224" s="41"/>
      <c r="C2224" s="30"/>
      <c r="D2224" s="42"/>
      <c r="E2224" s="30"/>
      <c r="F2224" s="30"/>
      <c r="G2224" s="30"/>
    </row>
    <row r="2225" spans="1:7" s="40" customFormat="1" x14ac:dyDescent="0.25">
      <c r="A2225" s="41"/>
      <c r="B2225" s="41"/>
      <c r="C2225" s="30"/>
      <c r="D2225" s="42"/>
      <c r="E2225" s="30"/>
      <c r="F2225" s="30"/>
      <c r="G2225" s="30"/>
    </row>
    <row r="2226" spans="1:7" s="40" customFormat="1" x14ac:dyDescent="0.25">
      <c r="A2226" s="41"/>
      <c r="B2226" s="41"/>
      <c r="C2226" s="30"/>
      <c r="D2226" s="42"/>
      <c r="E2226" s="30"/>
      <c r="F2226" s="30"/>
      <c r="G2226" s="30"/>
    </row>
    <row r="2227" spans="1:7" s="40" customFormat="1" x14ac:dyDescent="0.25">
      <c r="A2227" s="41"/>
      <c r="B2227" s="41"/>
      <c r="C2227" s="30"/>
      <c r="D2227" s="42"/>
      <c r="E2227" s="30"/>
      <c r="F2227" s="30"/>
      <c r="G2227" s="30"/>
    </row>
    <row r="2228" spans="1:7" s="40" customFormat="1" x14ac:dyDescent="0.25">
      <c r="A2228" s="41"/>
      <c r="B2228" s="41"/>
      <c r="C2228" s="30"/>
      <c r="D2228" s="42"/>
      <c r="E2228" s="30"/>
      <c r="F2228" s="30"/>
      <c r="G2228" s="30"/>
    </row>
    <row r="2229" spans="1:7" s="40" customFormat="1" x14ac:dyDescent="0.25">
      <c r="A2229" s="41"/>
      <c r="B2229" s="41"/>
      <c r="C2229" s="30"/>
      <c r="D2229" s="42"/>
      <c r="E2229" s="30"/>
      <c r="F2229" s="30"/>
      <c r="G2229" s="30"/>
    </row>
    <row r="2230" spans="1:7" s="40" customFormat="1" x14ac:dyDescent="0.25">
      <c r="A2230" s="41"/>
      <c r="B2230" s="41"/>
      <c r="C2230" s="30"/>
      <c r="D2230" s="42"/>
      <c r="E2230" s="30"/>
      <c r="F2230" s="30"/>
      <c r="G2230" s="30"/>
    </row>
    <row r="2231" spans="1:7" s="40" customFormat="1" x14ac:dyDescent="0.25">
      <c r="A2231" s="41"/>
      <c r="B2231" s="41"/>
      <c r="C2231" s="30"/>
      <c r="D2231" s="42"/>
      <c r="E2231" s="30"/>
      <c r="F2231" s="30"/>
      <c r="G2231" s="30"/>
    </row>
    <row r="2232" spans="1:7" s="40" customFormat="1" x14ac:dyDescent="0.25">
      <c r="A2232" s="41"/>
      <c r="B2232" s="41"/>
      <c r="C2232" s="30"/>
      <c r="D2232" s="42"/>
      <c r="E2232" s="30"/>
      <c r="F2232" s="30"/>
      <c r="G2232" s="30"/>
    </row>
    <row r="2233" spans="1:7" s="40" customFormat="1" x14ac:dyDescent="0.25">
      <c r="A2233" s="41"/>
      <c r="B2233" s="41"/>
      <c r="C2233" s="30"/>
      <c r="D2233" s="42"/>
      <c r="E2233" s="30"/>
      <c r="F2233" s="30"/>
      <c r="G2233" s="30"/>
    </row>
    <row r="2234" spans="1:7" s="40" customFormat="1" x14ac:dyDescent="0.25">
      <c r="A2234" s="41"/>
      <c r="B2234" s="41"/>
      <c r="C2234" s="30"/>
      <c r="D2234" s="42"/>
      <c r="E2234" s="30"/>
      <c r="F2234" s="30"/>
      <c r="G2234" s="30"/>
    </row>
    <row r="2235" spans="1:7" s="40" customFormat="1" x14ac:dyDescent="0.25">
      <c r="A2235" s="41"/>
      <c r="B2235" s="41"/>
      <c r="C2235" s="30"/>
      <c r="D2235" s="42"/>
      <c r="E2235" s="30"/>
      <c r="F2235" s="30"/>
      <c r="G2235" s="30"/>
    </row>
    <row r="2236" spans="1:7" s="40" customFormat="1" x14ac:dyDescent="0.25">
      <c r="A2236" s="41"/>
      <c r="B2236" s="41"/>
      <c r="C2236" s="30"/>
      <c r="D2236" s="42"/>
      <c r="E2236" s="30"/>
      <c r="F2236" s="30"/>
      <c r="G2236" s="30"/>
    </row>
    <row r="2237" spans="1:7" s="40" customFormat="1" x14ac:dyDescent="0.25">
      <c r="A2237" s="41"/>
      <c r="B2237" s="41"/>
      <c r="C2237" s="30"/>
      <c r="D2237" s="42"/>
      <c r="E2237" s="30"/>
      <c r="F2237" s="30"/>
      <c r="G2237" s="30"/>
    </row>
    <row r="2238" spans="1:7" s="40" customFormat="1" x14ac:dyDescent="0.25">
      <c r="A2238" s="41"/>
      <c r="B2238" s="41"/>
      <c r="C2238" s="30"/>
      <c r="D2238" s="42"/>
      <c r="E2238" s="30"/>
      <c r="F2238" s="30"/>
      <c r="G2238" s="30"/>
    </row>
    <row r="2239" spans="1:7" s="40" customFormat="1" x14ac:dyDescent="0.25">
      <c r="A2239" s="41"/>
      <c r="B2239" s="41"/>
      <c r="C2239" s="30"/>
      <c r="D2239" s="42"/>
      <c r="E2239" s="30"/>
      <c r="F2239" s="30"/>
      <c r="G2239" s="30"/>
    </row>
    <row r="2240" spans="1:7" s="40" customFormat="1" x14ac:dyDescent="0.25">
      <c r="A2240" s="41"/>
      <c r="B2240" s="41"/>
      <c r="C2240" s="30"/>
      <c r="D2240" s="42"/>
      <c r="E2240" s="30"/>
      <c r="F2240" s="30"/>
      <c r="G2240" s="30"/>
    </row>
    <row r="2241" spans="1:7" s="40" customFormat="1" x14ac:dyDescent="0.25">
      <c r="A2241" s="41"/>
      <c r="B2241" s="41"/>
      <c r="C2241" s="30"/>
      <c r="D2241" s="42"/>
      <c r="E2241" s="30"/>
      <c r="F2241" s="30"/>
      <c r="G2241" s="30"/>
    </row>
    <row r="2242" spans="1:7" s="40" customFormat="1" x14ac:dyDescent="0.25">
      <c r="A2242" s="41"/>
      <c r="B2242" s="41"/>
      <c r="C2242" s="30"/>
      <c r="D2242" s="42"/>
      <c r="E2242" s="30"/>
      <c r="F2242" s="30"/>
      <c r="G2242" s="30"/>
    </row>
    <row r="2243" spans="1:7" s="40" customFormat="1" x14ac:dyDescent="0.25">
      <c r="A2243" s="41"/>
      <c r="B2243" s="41"/>
      <c r="C2243" s="30"/>
      <c r="D2243" s="42"/>
      <c r="E2243" s="30"/>
      <c r="F2243" s="30"/>
      <c r="G2243" s="30"/>
    </row>
    <row r="2244" spans="1:7" s="40" customFormat="1" x14ac:dyDescent="0.25">
      <c r="A2244" s="41"/>
      <c r="B2244" s="41"/>
      <c r="C2244" s="30"/>
      <c r="D2244" s="42"/>
      <c r="E2244" s="30"/>
      <c r="F2244" s="30"/>
      <c r="G2244" s="30"/>
    </row>
    <row r="2245" spans="1:7" s="40" customFormat="1" x14ac:dyDescent="0.25">
      <c r="A2245" s="41"/>
      <c r="B2245" s="41"/>
      <c r="C2245" s="30"/>
      <c r="D2245" s="42"/>
      <c r="E2245" s="30"/>
      <c r="F2245" s="30"/>
      <c r="G2245" s="30"/>
    </row>
    <row r="2246" spans="1:7" s="40" customFormat="1" x14ac:dyDescent="0.25">
      <c r="A2246" s="41"/>
      <c r="B2246" s="41"/>
      <c r="C2246" s="30"/>
      <c r="D2246" s="42"/>
      <c r="E2246" s="30"/>
      <c r="F2246" s="30"/>
      <c r="G2246" s="30"/>
    </row>
    <row r="2247" spans="1:7" s="40" customFormat="1" x14ac:dyDescent="0.25">
      <c r="A2247" s="41"/>
      <c r="B2247" s="41"/>
      <c r="C2247" s="30"/>
      <c r="D2247" s="42"/>
      <c r="E2247" s="30"/>
      <c r="F2247" s="30"/>
      <c r="G2247" s="30"/>
    </row>
    <row r="2248" spans="1:7" s="40" customFormat="1" x14ac:dyDescent="0.25">
      <c r="A2248" s="41"/>
      <c r="B2248" s="41"/>
      <c r="C2248" s="30"/>
      <c r="D2248" s="42"/>
      <c r="E2248" s="30"/>
      <c r="F2248" s="30"/>
      <c r="G2248" s="30"/>
    </row>
    <row r="2249" spans="1:7" s="40" customFormat="1" x14ac:dyDescent="0.25">
      <c r="A2249" s="41"/>
      <c r="B2249" s="41"/>
      <c r="C2249" s="30"/>
      <c r="D2249" s="42"/>
      <c r="E2249" s="30"/>
      <c r="F2249" s="30"/>
      <c r="G2249" s="30"/>
    </row>
    <row r="2250" spans="1:7" s="40" customFormat="1" x14ac:dyDescent="0.25">
      <c r="A2250" s="41"/>
      <c r="B2250" s="41"/>
      <c r="C2250" s="30"/>
      <c r="D2250" s="42"/>
      <c r="E2250" s="30"/>
      <c r="F2250" s="30"/>
      <c r="G2250" s="30"/>
    </row>
    <row r="2251" spans="1:7" s="40" customFormat="1" x14ac:dyDescent="0.25">
      <c r="A2251" s="41"/>
      <c r="B2251" s="41"/>
      <c r="C2251" s="30"/>
      <c r="D2251" s="42"/>
      <c r="E2251" s="30"/>
      <c r="F2251" s="30"/>
      <c r="G2251" s="30"/>
    </row>
    <row r="2252" spans="1:7" s="40" customFormat="1" x14ac:dyDescent="0.25">
      <c r="A2252" s="41"/>
      <c r="B2252" s="41"/>
      <c r="C2252" s="30"/>
      <c r="D2252" s="42"/>
      <c r="E2252" s="30"/>
      <c r="F2252" s="30"/>
      <c r="G2252" s="30"/>
    </row>
    <row r="2253" spans="1:7" s="40" customFormat="1" x14ac:dyDescent="0.25">
      <c r="A2253" s="41"/>
      <c r="B2253" s="41"/>
      <c r="C2253" s="30"/>
      <c r="D2253" s="42"/>
      <c r="E2253" s="30"/>
      <c r="F2253" s="30"/>
      <c r="G2253" s="30"/>
    </row>
    <row r="2254" spans="1:7" s="40" customFormat="1" x14ac:dyDescent="0.25">
      <c r="A2254" s="41"/>
      <c r="B2254" s="41"/>
      <c r="C2254" s="30"/>
      <c r="D2254" s="42"/>
      <c r="E2254" s="30"/>
      <c r="F2254" s="30"/>
      <c r="G2254" s="30"/>
    </row>
    <row r="2255" spans="1:7" s="40" customFormat="1" x14ac:dyDescent="0.25">
      <c r="A2255" s="41"/>
      <c r="B2255" s="41"/>
      <c r="C2255" s="30"/>
      <c r="D2255" s="42"/>
      <c r="E2255" s="30"/>
      <c r="F2255" s="30"/>
      <c r="G2255" s="30"/>
    </row>
    <row r="2256" spans="1:7" s="40" customFormat="1" x14ac:dyDescent="0.25">
      <c r="A2256" s="41"/>
      <c r="B2256" s="41"/>
      <c r="C2256" s="30"/>
      <c r="D2256" s="42"/>
      <c r="E2256" s="30"/>
      <c r="F2256" s="30"/>
      <c r="G2256" s="30"/>
    </row>
    <row r="2257" spans="1:7" s="40" customFormat="1" x14ac:dyDescent="0.25">
      <c r="A2257" s="41"/>
      <c r="B2257" s="41"/>
      <c r="C2257" s="30"/>
      <c r="D2257" s="42"/>
      <c r="E2257" s="30"/>
      <c r="F2257" s="30"/>
      <c r="G2257" s="30"/>
    </row>
    <row r="2258" spans="1:7" s="40" customFormat="1" x14ac:dyDescent="0.25">
      <c r="A2258" s="41"/>
      <c r="B2258" s="41"/>
      <c r="C2258" s="30"/>
      <c r="D2258" s="42"/>
      <c r="E2258" s="30"/>
      <c r="F2258" s="30"/>
      <c r="G2258" s="30"/>
    </row>
    <row r="2259" spans="1:7" s="40" customFormat="1" x14ac:dyDescent="0.25">
      <c r="A2259" s="41"/>
      <c r="B2259" s="41"/>
      <c r="C2259" s="30"/>
      <c r="D2259" s="42"/>
      <c r="E2259" s="30"/>
      <c r="F2259" s="30"/>
      <c r="G2259" s="30"/>
    </row>
    <row r="2260" spans="1:7" s="40" customFormat="1" x14ac:dyDescent="0.25">
      <c r="A2260" s="41"/>
      <c r="B2260" s="41"/>
      <c r="C2260" s="30"/>
      <c r="D2260" s="42"/>
      <c r="E2260" s="30"/>
      <c r="F2260" s="30"/>
      <c r="G2260" s="30"/>
    </row>
    <row r="2261" spans="1:7" s="40" customFormat="1" x14ac:dyDescent="0.25">
      <c r="A2261" s="41"/>
      <c r="B2261" s="41"/>
      <c r="C2261" s="30"/>
      <c r="D2261" s="42"/>
      <c r="E2261" s="30"/>
      <c r="F2261" s="30"/>
      <c r="G2261" s="30"/>
    </row>
    <row r="2262" spans="1:7" s="40" customFormat="1" x14ac:dyDescent="0.25">
      <c r="A2262" s="41"/>
      <c r="B2262" s="41"/>
      <c r="C2262" s="30"/>
      <c r="D2262" s="42"/>
      <c r="E2262" s="30"/>
      <c r="F2262" s="30"/>
      <c r="G2262" s="30"/>
    </row>
    <row r="2263" spans="1:7" s="40" customFormat="1" x14ac:dyDescent="0.25">
      <c r="A2263" s="41"/>
      <c r="B2263" s="41"/>
      <c r="C2263" s="30"/>
      <c r="D2263" s="42"/>
      <c r="E2263" s="30"/>
      <c r="F2263" s="30"/>
      <c r="G2263" s="30"/>
    </row>
    <row r="2264" spans="1:7" s="40" customFormat="1" x14ac:dyDescent="0.25">
      <c r="A2264" s="41"/>
      <c r="B2264" s="41"/>
      <c r="C2264" s="30"/>
      <c r="D2264" s="42"/>
      <c r="E2264" s="30"/>
      <c r="F2264" s="30"/>
      <c r="G2264" s="30"/>
    </row>
    <row r="2265" spans="1:7" s="40" customFormat="1" x14ac:dyDescent="0.25">
      <c r="A2265" s="41"/>
      <c r="B2265" s="41"/>
      <c r="C2265" s="30"/>
      <c r="D2265" s="42"/>
      <c r="E2265" s="30"/>
      <c r="F2265" s="30"/>
      <c r="G2265" s="30"/>
    </row>
    <row r="2266" spans="1:7" s="40" customFormat="1" x14ac:dyDescent="0.25">
      <c r="A2266" s="41"/>
      <c r="B2266" s="41"/>
      <c r="C2266" s="30"/>
      <c r="D2266" s="42"/>
      <c r="E2266" s="30"/>
      <c r="F2266" s="30"/>
      <c r="G2266" s="30"/>
    </row>
    <row r="2267" spans="1:7" s="40" customFormat="1" x14ac:dyDescent="0.25">
      <c r="A2267" s="41"/>
      <c r="B2267" s="41"/>
      <c r="C2267" s="30"/>
      <c r="D2267" s="42"/>
      <c r="E2267" s="30"/>
      <c r="F2267" s="30"/>
      <c r="G2267" s="30"/>
    </row>
    <row r="2268" spans="1:7" s="40" customFormat="1" x14ac:dyDescent="0.25">
      <c r="A2268" s="41"/>
      <c r="B2268" s="41"/>
      <c r="C2268" s="30"/>
      <c r="D2268" s="42"/>
      <c r="E2268" s="30"/>
      <c r="F2268" s="30"/>
      <c r="G2268" s="30"/>
    </row>
    <row r="2269" spans="1:7" s="40" customFormat="1" x14ac:dyDescent="0.25">
      <c r="A2269" s="41"/>
      <c r="B2269" s="41"/>
      <c r="C2269" s="30"/>
      <c r="D2269" s="42"/>
      <c r="E2269" s="30"/>
      <c r="F2269" s="30"/>
      <c r="G2269" s="30"/>
    </row>
    <row r="2270" spans="1:7" s="40" customFormat="1" x14ac:dyDescent="0.25">
      <c r="A2270" s="41"/>
      <c r="B2270" s="41"/>
      <c r="C2270" s="30"/>
      <c r="D2270" s="42"/>
      <c r="E2270" s="30"/>
      <c r="F2270" s="30"/>
      <c r="G2270" s="30"/>
    </row>
    <row r="2271" spans="1:7" s="40" customFormat="1" x14ac:dyDescent="0.25">
      <c r="A2271" s="41"/>
      <c r="B2271" s="41"/>
      <c r="C2271" s="30"/>
      <c r="D2271" s="42"/>
      <c r="E2271" s="30"/>
      <c r="F2271" s="30"/>
      <c r="G2271" s="30"/>
    </row>
    <row r="2272" spans="1:7" s="40" customFormat="1" x14ac:dyDescent="0.25">
      <c r="A2272" s="41"/>
      <c r="B2272" s="41"/>
      <c r="C2272" s="30"/>
      <c r="D2272" s="42"/>
      <c r="E2272" s="30"/>
      <c r="F2272" s="30"/>
      <c r="G2272" s="30"/>
    </row>
    <row r="2273" spans="1:7" s="40" customFormat="1" x14ac:dyDescent="0.25">
      <c r="A2273" s="41"/>
      <c r="B2273" s="41"/>
      <c r="C2273" s="30"/>
      <c r="D2273" s="42"/>
      <c r="E2273" s="30"/>
      <c r="F2273" s="30"/>
      <c r="G2273" s="30"/>
    </row>
    <row r="2274" spans="1:7" s="40" customFormat="1" x14ac:dyDescent="0.25">
      <c r="A2274" s="41"/>
      <c r="B2274" s="41"/>
      <c r="C2274" s="30"/>
      <c r="D2274" s="42"/>
      <c r="E2274" s="30"/>
      <c r="F2274" s="30"/>
      <c r="G2274" s="30"/>
    </row>
    <row r="2275" spans="1:7" s="40" customFormat="1" x14ac:dyDescent="0.25">
      <c r="A2275" s="41"/>
      <c r="B2275" s="41"/>
      <c r="C2275" s="30"/>
      <c r="D2275" s="42"/>
      <c r="E2275" s="30"/>
      <c r="F2275" s="30"/>
      <c r="G2275" s="30"/>
    </row>
    <row r="2276" spans="1:7" s="40" customFormat="1" x14ac:dyDescent="0.25">
      <c r="A2276" s="41"/>
      <c r="B2276" s="41"/>
      <c r="C2276" s="30"/>
      <c r="D2276" s="42"/>
      <c r="E2276" s="30"/>
      <c r="F2276" s="30"/>
      <c r="G2276" s="30"/>
    </row>
    <row r="2277" spans="1:7" s="40" customFormat="1" x14ac:dyDescent="0.25">
      <c r="A2277" s="41"/>
      <c r="B2277" s="41"/>
      <c r="C2277" s="30"/>
      <c r="D2277" s="42"/>
      <c r="E2277" s="30"/>
      <c r="F2277" s="30"/>
      <c r="G2277" s="30"/>
    </row>
    <row r="2278" spans="1:7" s="40" customFormat="1" x14ac:dyDescent="0.25">
      <c r="A2278" s="41"/>
      <c r="B2278" s="41"/>
      <c r="C2278" s="30"/>
      <c r="D2278" s="42"/>
      <c r="E2278" s="30"/>
      <c r="F2278" s="30"/>
      <c r="G2278" s="30"/>
    </row>
    <row r="2279" spans="1:7" s="40" customFormat="1" x14ac:dyDescent="0.25">
      <c r="A2279" s="41"/>
      <c r="B2279" s="41"/>
      <c r="C2279" s="30"/>
      <c r="D2279" s="42"/>
      <c r="E2279" s="30"/>
      <c r="F2279" s="30"/>
      <c r="G2279" s="30"/>
    </row>
    <row r="2280" spans="1:7" s="40" customFormat="1" x14ac:dyDescent="0.25">
      <c r="A2280" s="41"/>
      <c r="B2280" s="41"/>
      <c r="C2280" s="30"/>
      <c r="D2280" s="42"/>
      <c r="E2280" s="30"/>
      <c r="F2280" s="30"/>
      <c r="G2280" s="30"/>
    </row>
    <row r="2281" spans="1:7" s="40" customFormat="1" x14ac:dyDescent="0.25">
      <c r="A2281" s="41"/>
      <c r="B2281" s="41"/>
      <c r="C2281" s="30"/>
      <c r="D2281" s="42"/>
      <c r="E2281" s="30"/>
      <c r="F2281" s="30"/>
      <c r="G2281" s="30"/>
    </row>
    <row r="2282" spans="1:7" s="40" customFormat="1" x14ac:dyDescent="0.25">
      <c r="A2282" s="41"/>
      <c r="B2282" s="41"/>
      <c r="C2282" s="30"/>
      <c r="D2282" s="42"/>
      <c r="E2282" s="30"/>
      <c r="F2282" s="30"/>
      <c r="G2282" s="30"/>
    </row>
    <row r="2283" spans="1:7" s="40" customFormat="1" x14ac:dyDescent="0.25">
      <c r="A2283" s="41"/>
      <c r="B2283" s="41"/>
      <c r="C2283" s="30"/>
      <c r="D2283" s="42"/>
      <c r="E2283" s="30"/>
      <c r="F2283" s="30"/>
      <c r="G2283" s="30"/>
    </row>
    <row r="2284" spans="1:7" s="40" customFormat="1" x14ac:dyDescent="0.25">
      <c r="A2284" s="41"/>
      <c r="B2284" s="41"/>
      <c r="C2284" s="30"/>
      <c r="D2284" s="42"/>
      <c r="E2284" s="30"/>
      <c r="F2284" s="30"/>
      <c r="G2284" s="30"/>
    </row>
    <row r="2285" spans="1:7" s="40" customFormat="1" x14ac:dyDescent="0.25">
      <c r="A2285" s="41"/>
      <c r="B2285" s="41"/>
      <c r="C2285" s="30"/>
      <c r="D2285" s="42"/>
      <c r="E2285" s="30"/>
      <c r="F2285" s="30"/>
      <c r="G2285" s="30"/>
    </row>
    <row r="2286" spans="1:7" s="40" customFormat="1" x14ac:dyDescent="0.25">
      <c r="A2286" s="41"/>
      <c r="B2286" s="41"/>
      <c r="C2286" s="30"/>
      <c r="D2286" s="42"/>
      <c r="E2286" s="30"/>
      <c r="F2286" s="30"/>
      <c r="G2286" s="30"/>
    </row>
    <row r="2287" spans="1:7" s="40" customFormat="1" x14ac:dyDescent="0.25">
      <c r="A2287" s="41"/>
      <c r="B2287" s="41"/>
      <c r="C2287" s="30"/>
      <c r="D2287" s="42"/>
      <c r="E2287" s="30"/>
      <c r="F2287" s="30"/>
      <c r="G2287" s="30"/>
    </row>
    <row r="2288" spans="1:7" s="40" customFormat="1" x14ac:dyDescent="0.25">
      <c r="A2288" s="41"/>
      <c r="B2288" s="41"/>
      <c r="C2288" s="30"/>
      <c r="D2288" s="42"/>
      <c r="E2288" s="30"/>
      <c r="F2288" s="30"/>
      <c r="G2288" s="30"/>
    </row>
    <row r="2289" spans="1:7" s="40" customFormat="1" x14ac:dyDescent="0.25">
      <c r="A2289" s="41"/>
      <c r="B2289" s="41"/>
      <c r="C2289" s="30"/>
      <c r="D2289" s="42"/>
      <c r="E2289" s="30"/>
      <c r="F2289" s="30"/>
      <c r="G2289" s="30"/>
    </row>
    <row r="2290" spans="1:7" s="40" customFormat="1" x14ac:dyDescent="0.25">
      <c r="A2290" s="41"/>
      <c r="B2290" s="41"/>
      <c r="C2290" s="30"/>
      <c r="D2290" s="42"/>
      <c r="E2290" s="30"/>
      <c r="F2290" s="30"/>
      <c r="G2290" s="30"/>
    </row>
    <row r="2291" spans="1:7" s="40" customFormat="1" x14ac:dyDescent="0.25">
      <c r="A2291" s="41"/>
      <c r="B2291" s="41"/>
      <c r="C2291" s="30"/>
      <c r="D2291" s="42"/>
      <c r="E2291" s="30"/>
      <c r="F2291" s="30"/>
      <c r="G2291" s="30"/>
    </row>
    <row r="2292" spans="1:7" s="40" customFormat="1" x14ac:dyDescent="0.25">
      <c r="A2292" s="41"/>
      <c r="B2292" s="41"/>
      <c r="C2292" s="30"/>
      <c r="D2292" s="42"/>
      <c r="E2292" s="30"/>
      <c r="F2292" s="30"/>
      <c r="G2292" s="30"/>
    </row>
    <row r="2293" spans="1:7" s="40" customFormat="1" x14ac:dyDescent="0.25">
      <c r="A2293" s="41"/>
      <c r="B2293" s="41"/>
      <c r="C2293" s="30"/>
      <c r="D2293" s="42"/>
      <c r="E2293" s="30"/>
      <c r="F2293" s="30"/>
      <c r="G2293" s="30"/>
    </row>
    <row r="2294" spans="1:7" s="40" customFormat="1" x14ac:dyDescent="0.25">
      <c r="A2294" s="41"/>
      <c r="B2294" s="41"/>
      <c r="C2294" s="30"/>
      <c r="D2294" s="42"/>
      <c r="E2294" s="30"/>
      <c r="F2294" s="30"/>
      <c r="G2294" s="30"/>
    </row>
    <row r="2295" spans="1:7" s="40" customFormat="1" x14ac:dyDescent="0.25">
      <c r="A2295" s="41"/>
      <c r="B2295" s="41"/>
      <c r="C2295" s="30"/>
      <c r="D2295" s="42"/>
      <c r="E2295" s="30"/>
      <c r="F2295" s="30"/>
      <c r="G2295" s="30"/>
    </row>
    <row r="2296" spans="1:7" s="40" customFormat="1" x14ac:dyDescent="0.25">
      <c r="A2296" s="41"/>
      <c r="B2296" s="41"/>
      <c r="C2296" s="30"/>
      <c r="D2296" s="42"/>
      <c r="E2296" s="30"/>
      <c r="F2296" s="30"/>
      <c r="G2296" s="30"/>
    </row>
    <row r="2297" spans="1:7" s="40" customFormat="1" x14ac:dyDescent="0.25">
      <c r="A2297" s="41"/>
      <c r="B2297" s="41"/>
      <c r="C2297" s="30"/>
      <c r="D2297" s="42"/>
      <c r="E2297" s="30"/>
      <c r="F2297" s="30"/>
      <c r="G2297" s="30"/>
    </row>
    <row r="2298" spans="1:7" s="40" customFormat="1" x14ac:dyDescent="0.25">
      <c r="A2298" s="41"/>
      <c r="B2298" s="41"/>
      <c r="C2298" s="30"/>
      <c r="D2298" s="42"/>
      <c r="E2298" s="30"/>
      <c r="F2298" s="30"/>
      <c r="G2298" s="30"/>
    </row>
    <row r="2299" spans="1:7" s="40" customFormat="1" x14ac:dyDescent="0.25">
      <c r="A2299" s="41"/>
      <c r="B2299" s="41"/>
      <c r="C2299" s="30"/>
      <c r="D2299" s="42"/>
      <c r="E2299" s="30"/>
      <c r="F2299" s="30"/>
      <c r="G2299" s="30"/>
    </row>
    <row r="2300" spans="1:7" s="40" customFormat="1" x14ac:dyDescent="0.25">
      <c r="A2300" s="41"/>
      <c r="B2300" s="41"/>
      <c r="C2300" s="30"/>
      <c r="D2300" s="42"/>
      <c r="E2300" s="30"/>
      <c r="F2300" s="30"/>
      <c r="G2300" s="30"/>
    </row>
    <row r="2301" spans="1:7" s="40" customFormat="1" x14ac:dyDescent="0.25">
      <c r="A2301" s="41"/>
      <c r="B2301" s="41"/>
      <c r="C2301" s="30"/>
      <c r="D2301" s="42"/>
      <c r="E2301" s="30"/>
      <c r="F2301" s="30"/>
      <c r="G2301" s="30"/>
    </row>
    <row r="2302" spans="1:7" s="40" customFormat="1" x14ac:dyDescent="0.25">
      <c r="A2302" s="41"/>
      <c r="B2302" s="41"/>
      <c r="C2302" s="30"/>
      <c r="D2302" s="42"/>
      <c r="E2302" s="30"/>
      <c r="F2302" s="30"/>
      <c r="G2302" s="30"/>
    </row>
    <row r="2303" spans="1:7" s="40" customFormat="1" x14ac:dyDescent="0.25">
      <c r="A2303" s="41"/>
      <c r="B2303" s="41"/>
      <c r="C2303" s="30"/>
      <c r="D2303" s="42"/>
      <c r="E2303" s="30"/>
      <c r="F2303" s="30"/>
      <c r="G2303" s="30"/>
    </row>
    <row r="2304" spans="1:7" s="40" customFormat="1" x14ac:dyDescent="0.25">
      <c r="A2304" s="41"/>
      <c r="B2304" s="41"/>
      <c r="C2304" s="30"/>
      <c r="D2304" s="42"/>
      <c r="E2304" s="30"/>
      <c r="F2304" s="30"/>
      <c r="G2304" s="30"/>
    </row>
    <row r="2305" spans="1:7" s="40" customFormat="1" x14ac:dyDescent="0.25">
      <c r="A2305" s="41"/>
      <c r="B2305" s="41"/>
      <c r="C2305" s="30"/>
      <c r="D2305" s="42"/>
      <c r="E2305" s="30"/>
      <c r="F2305" s="30"/>
      <c r="G2305" s="30"/>
    </row>
    <row r="2306" spans="1:7" s="40" customFormat="1" x14ac:dyDescent="0.25">
      <c r="A2306" s="41"/>
      <c r="B2306" s="41"/>
      <c r="C2306" s="30"/>
      <c r="D2306" s="42"/>
      <c r="E2306" s="30"/>
      <c r="F2306" s="30"/>
      <c r="G2306" s="30"/>
    </row>
    <row r="2307" spans="1:7" s="40" customFormat="1" x14ac:dyDescent="0.25">
      <c r="A2307" s="41"/>
      <c r="B2307" s="41"/>
      <c r="C2307" s="30"/>
      <c r="D2307" s="42"/>
      <c r="E2307" s="30"/>
      <c r="F2307" s="30"/>
      <c r="G2307" s="30"/>
    </row>
    <row r="2308" spans="1:7" s="40" customFormat="1" x14ac:dyDescent="0.25">
      <c r="A2308" s="41"/>
      <c r="B2308" s="41"/>
      <c r="C2308" s="30"/>
      <c r="D2308" s="42"/>
      <c r="E2308" s="30"/>
      <c r="F2308" s="30"/>
      <c r="G2308" s="30"/>
    </row>
    <row r="2309" spans="1:7" s="40" customFormat="1" x14ac:dyDescent="0.25">
      <c r="A2309" s="41"/>
      <c r="B2309" s="41"/>
      <c r="C2309" s="30"/>
      <c r="D2309" s="42"/>
      <c r="E2309" s="30"/>
      <c r="F2309" s="30"/>
      <c r="G2309" s="30"/>
    </row>
    <row r="2310" spans="1:7" s="40" customFormat="1" x14ac:dyDescent="0.25">
      <c r="A2310" s="41"/>
      <c r="B2310" s="41"/>
      <c r="C2310" s="30"/>
      <c r="D2310" s="42"/>
      <c r="E2310" s="30"/>
      <c r="F2310" s="30"/>
      <c r="G2310" s="30"/>
    </row>
    <row r="2311" spans="1:7" s="40" customFormat="1" x14ac:dyDescent="0.25">
      <c r="A2311" s="41"/>
      <c r="B2311" s="41"/>
      <c r="C2311" s="30"/>
      <c r="D2311" s="42"/>
      <c r="E2311" s="30"/>
      <c r="F2311" s="30"/>
      <c r="G2311" s="30"/>
    </row>
    <row r="2312" spans="1:7" s="40" customFormat="1" x14ac:dyDescent="0.25">
      <c r="A2312" s="41"/>
      <c r="B2312" s="41"/>
      <c r="C2312" s="30"/>
      <c r="D2312" s="42"/>
      <c r="E2312" s="30"/>
      <c r="F2312" s="30"/>
      <c r="G2312" s="30"/>
    </row>
    <row r="2313" spans="1:7" s="40" customFormat="1" x14ac:dyDescent="0.25">
      <c r="A2313" s="41"/>
      <c r="B2313" s="41"/>
      <c r="C2313" s="30"/>
      <c r="D2313" s="42"/>
      <c r="E2313" s="30"/>
      <c r="F2313" s="30"/>
      <c r="G2313" s="30"/>
    </row>
    <row r="2314" spans="1:7" s="40" customFormat="1" x14ac:dyDescent="0.25">
      <c r="A2314" s="41"/>
      <c r="B2314" s="41"/>
      <c r="C2314" s="30"/>
      <c r="D2314" s="42"/>
      <c r="E2314" s="30"/>
      <c r="F2314" s="30"/>
      <c r="G2314" s="30"/>
    </row>
    <row r="2315" spans="1:7" s="40" customFormat="1" x14ac:dyDescent="0.25">
      <c r="A2315" s="41"/>
      <c r="B2315" s="41"/>
      <c r="C2315" s="30"/>
      <c r="D2315" s="42"/>
      <c r="E2315" s="30"/>
      <c r="F2315" s="30"/>
      <c r="G2315" s="30"/>
    </row>
    <row r="2316" spans="1:7" s="40" customFormat="1" x14ac:dyDescent="0.25">
      <c r="A2316" s="41"/>
      <c r="B2316" s="41"/>
      <c r="C2316" s="30"/>
      <c r="D2316" s="42"/>
      <c r="E2316" s="30"/>
      <c r="F2316" s="30"/>
      <c r="G2316" s="30"/>
    </row>
    <row r="2317" spans="1:7" s="40" customFormat="1" x14ac:dyDescent="0.25">
      <c r="A2317" s="41"/>
      <c r="B2317" s="41"/>
      <c r="C2317" s="30"/>
      <c r="D2317" s="42"/>
      <c r="E2317" s="30"/>
      <c r="F2317" s="30"/>
      <c r="G2317" s="30"/>
    </row>
    <row r="2318" spans="1:7" s="40" customFormat="1" x14ac:dyDescent="0.25">
      <c r="A2318" s="41"/>
      <c r="B2318" s="41"/>
      <c r="C2318" s="30"/>
      <c r="D2318" s="42"/>
      <c r="E2318" s="30"/>
      <c r="F2318" s="30"/>
      <c r="G2318" s="30"/>
    </row>
    <row r="2319" spans="1:7" s="40" customFormat="1" x14ac:dyDescent="0.25">
      <c r="A2319" s="41"/>
      <c r="B2319" s="41"/>
      <c r="C2319" s="30"/>
      <c r="D2319" s="42"/>
      <c r="E2319" s="30"/>
      <c r="F2319" s="30"/>
      <c r="G2319" s="30"/>
    </row>
    <row r="2320" spans="1:7" s="40" customFormat="1" x14ac:dyDescent="0.25">
      <c r="A2320" s="41"/>
      <c r="B2320" s="41"/>
      <c r="C2320" s="30"/>
      <c r="D2320" s="42"/>
      <c r="E2320" s="30"/>
      <c r="F2320" s="30"/>
      <c r="G2320" s="30"/>
    </row>
    <row r="2321" spans="1:7" s="40" customFormat="1" x14ac:dyDescent="0.25">
      <c r="A2321" s="41"/>
      <c r="B2321" s="41"/>
      <c r="C2321" s="30"/>
      <c r="D2321" s="42"/>
      <c r="E2321" s="30"/>
      <c r="F2321" s="30"/>
      <c r="G2321" s="30"/>
    </row>
    <row r="2322" spans="1:7" s="40" customFormat="1" x14ac:dyDescent="0.25">
      <c r="A2322" s="41"/>
      <c r="B2322" s="41"/>
      <c r="C2322" s="30"/>
      <c r="D2322" s="42"/>
      <c r="E2322" s="30"/>
      <c r="F2322" s="30"/>
      <c r="G2322" s="30"/>
    </row>
    <row r="2323" spans="1:7" s="40" customFormat="1" x14ac:dyDescent="0.25">
      <c r="A2323" s="41"/>
      <c r="B2323" s="41"/>
      <c r="C2323" s="30"/>
      <c r="D2323" s="42"/>
      <c r="E2323" s="30"/>
      <c r="F2323" s="30"/>
      <c r="G2323" s="30"/>
    </row>
    <row r="2324" spans="1:7" s="40" customFormat="1" x14ac:dyDescent="0.25">
      <c r="A2324" s="41"/>
      <c r="B2324" s="41"/>
      <c r="C2324" s="30"/>
      <c r="D2324" s="42"/>
      <c r="E2324" s="30"/>
      <c r="F2324" s="30"/>
      <c r="G2324" s="30"/>
    </row>
    <row r="2325" spans="1:7" s="40" customFormat="1" x14ac:dyDescent="0.25">
      <c r="A2325" s="41"/>
      <c r="B2325" s="41"/>
      <c r="C2325" s="30"/>
      <c r="D2325" s="42"/>
      <c r="E2325" s="30"/>
      <c r="F2325" s="30"/>
      <c r="G2325" s="30"/>
    </row>
    <row r="2326" spans="1:7" s="40" customFormat="1" x14ac:dyDescent="0.25">
      <c r="A2326" s="41"/>
      <c r="B2326" s="41"/>
      <c r="C2326" s="30"/>
      <c r="D2326" s="42"/>
      <c r="E2326" s="30"/>
      <c r="F2326" s="30"/>
      <c r="G2326" s="30"/>
    </row>
    <row r="2327" spans="1:7" s="40" customFormat="1" x14ac:dyDescent="0.25">
      <c r="A2327" s="41"/>
      <c r="B2327" s="41"/>
      <c r="C2327" s="30"/>
      <c r="D2327" s="42"/>
      <c r="E2327" s="30"/>
      <c r="F2327" s="30"/>
      <c r="G2327" s="30"/>
    </row>
    <row r="2328" spans="1:7" s="40" customFormat="1" x14ac:dyDescent="0.25">
      <c r="A2328" s="41"/>
      <c r="B2328" s="41"/>
      <c r="C2328" s="30"/>
      <c r="D2328" s="42"/>
      <c r="E2328" s="30"/>
      <c r="F2328" s="30"/>
      <c r="G2328" s="30"/>
    </row>
    <row r="2329" spans="1:7" s="40" customFormat="1" x14ac:dyDescent="0.25">
      <c r="A2329" s="41"/>
      <c r="B2329" s="41"/>
      <c r="C2329" s="30"/>
      <c r="D2329" s="42"/>
      <c r="E2329" s="30"/>
      <c r="F2329" s="30"/>
      <c r="G2329" s="30"/>
    </row>
    <row r="2330" spans="1:7" s="40" customFormat="1" x14ac:dyDescent="0.25">
      <c r="A2330" s="41"/>
      <c r="B2330" s="41"/>
      <c r="C2330" s="30"/>
      <c r="D2330" s="42"/>
      <c r="E2330" s="30"/>
      <c r="F2330" s="30"/>
      <c r="G2330" s="30"/>
    </row>
    <row r="2331" spans="1:7" s="40" customFormat="1" x14ac:dyDescent="0.25">
      <c r="A2331" s="41"/>
      <c r="B2331" s="41"/>
      <c r="C2331" s="30"/>
      <c r="D2331" s="42"/>
      <c r="E2331" s="30"/>
      <c r="F2331" s="30"/>
      <c r="G2331" s="30"/>
    </row>
    <row r="2332" spans="1:7" s="40" customFormat="1" x14ac:dyDescent="0.25">
      <c r="A2332" s="41"/>
      <c r="B2332" s="41"/>
      <c r="C2332" s="30"/>
      <c r="D2332" s="42"/>
      <c r="E2332" s="30"/>
      <c r="F2332" s="30"/>
      <c r="G2332" s="30"/>
    </row>
    <row r="2333" spans="1:7" s="40" customFormat="1" x14ac:dyDescent="0.25">
      <c r="A2333" s="41"/>
      <c r="B2333" s="41"/>
      <c r="C2333" s="30"/>
      <c r="D2333" s="42"/>
      <c r="E2333" s="30"/>
      <c r="F2333" s="30"/>
      <c r="G2333" s="30"/>
    </row>
    <row r="2334" spans="1:7" s="40" customFormat="1" x14ac:dyDescent="0.25">
      <c r="A2334" s="41"/>
      <c r="B2334" s="41"/>
      <c r="C2334" s="30"/>
      <c r="D2334" s="42"/>
      <c r="E2334" s="30"/>
      <c r="F2334" s="30"/>
      <c r="G2334" s="30"/>
    </row>
    <row r="2335" spans="1:7" s="40" customFormat="1" x14ac:dyDescent="0.25">
      <c r="A2335" s="41"/>
      <c r="B2335" s="41"/>
      <c r="C2335" s="30"/>
      <c r="D2335" s="42"/>
      <c r="E2335" s="30"/>
      <c r="F2335" s="30"/>
      <c r="G2335" s="30"/>
    </row>
    <row r="2336" spans="1:7" s="40" customFormat="1" x14ac:dyDescent="0.25">
      <c r="A2336" s="41"/>
      <c r="B2336" s="41"/>
      <c r="C2336" s="30"/>
      <c r="D2336" s="42"/>
      <c r="E2336" s="30"/>
      <c r="F2336" s="30"/>
      <c r="G2336" s="30"/>
    </row>
    <row r="2337" spans="1:7" s="40" customFormat="1" x14ac:dyDescent="0.25">
      <c r="A2337" s="41"/>
      <c r="B2337" s="41"/>
      <c r="C2337" s="30"/>
      <c r="D2337" s="42"/>
      <c r="E2337" s="30"/>
      <c r="F2337" s="30"/>
      <c r="G2337" s="30"/>
    </row>
    <row r="2338" spans="1:7" s="40" customFormat="1" x14ac:dyDescent="0.25">
      <c r="A2338" s="41"/>
      <c r="B2338" s="41"/>
      <c r="C2338" s="30"/>
      <c r="D2338" s="42"/>
      <c r="E2338" s="30"/>
      <c r="F2338" s="30"/>
      <c r="G2338" s="30"/>
    </row>
    <row r="2339" spans="1:7" s="40" customFormat="1" x14ac:dyDescent="0.25">
      <c r="A2339" s="41"/>
      <c r="B2339" s="41"/>
      <c r="C2339" s="30"/>
      <c r="D2339" s="42"/>
      <c r="E2339" s="30"/>
      <c r="F2339" s="30"/>
      <c r="G2339" s="30"/>
    </row>
    <row r="2340" spans="1:7" s="40" customFormat="1" x14ac:dyDescent="0.25">
      <c r="A2340" s="41"/>
      <c r="B2340" s="41"/>
      <c r="C2340" s="30"/>
      <c r="D2340" s="42"/>
      <c r="E2340" s="30"/>
      <c r="F2340" s="30"/>
      <c r="G2340" s="30"/>
    </row>
    <row r="2341" spans="1:7" s="40" customFormat="1" x14ac:dyDescent="0.25">
      <c r="A2341" s="41"/>
      <c r="B2341" s="41"/>
      <c r="C2341" s="30"/>
      <c r="D2341" s="42"/>
      <c r="E2341" s="30"/>
      <c r="F2341" s="30"/>
      <c r="G2341" s="30"/>
    </row>
    <row r="2342" spans="1:7" s="40" customFormat="1" x14ac:dyDescent="0.25">
      <c r="A2342" s="41"/>
      <c r="B2342" s="41"/>
      <c r="C2342" s="30"/>
      <c r="D2342" s="42"/>
      <c r="E2342" s="30"/>
      <c r="F2342" s="30"/>
      <c r="G2342" s="30"/>
    </row>
    <row r="2343" spans="1:7" s="40" customFormat="1" x14ac:dyDescent="0.25">
      <c r="A2343" s="41"/>
      <c r="B2343" s="41"/>
      <c r="C2343" s="30"/>
      <c r="D2343" s="42"/>
      <c r="E2343" s="30"/>
      <c r="F2343" s="30"/>
      <c r="G2343" s="30"/>
    </row>
    <row r="2344" spans="1:7" s="40" customFormat="1" x14ac:dyDescent="0.25">
      <c r="A2344" s="41"/>
      <c r="B2344" s="41"/>
      <c r="C2344" s="30"/>
      <c r="D2344" s="42"/>
      <c r="E2344" s="30"/>
      <c r="F2344" s="30"/>
      <c r="G2344" s="30"/>
    </row>
    <row r="2345" spans="1:7" s="40" customFormat="1" x14ac:dyDescent="0.25">
      <c r="A2345" s="41"/>
      <c r="B2345" s="41"/>
      <c r="C2345" s="30"/>
      <c r="D2345" s="42"/>
      <c r="E2345" s="30"/>
      <c r="F2345" s="30"/>
      <c r="G2345" s="30"/>
    </row>
    <row r="2346" spans="1:7" s="40" customFormat="1" x14ac:dyDescent="0.25">
      <c r="A2346" s="41"/>
      <c r="B2346" s="41"/>
      <c r="C2346" s="30"/>
      <c r="D2346" s="42"/>
      <c r="E2346" s="30"/>
      <c r="F2346" s="30"/>
      <c r="G2346" s="30"/>
    </row>
    <row r="2347" spans="1:7" s="40" customFormat="1" x14ac:dyDescent="0.25">
      <c r="A2347" s="41"/>
      <c r="B2347" s="41"/>
      <c r="C2347" s="30"/>
      <c r="D2347" s="42"/>
      <c r="E2347" s="30"/>
      <c r="F2347" s="30"/>
      <c r="G2347" s="30"/>
    </row>
    <row r="2348" spans="1:7" s="40" customFormat="1" x14ac:dyDescent="0.25">
      <c r="A2348" s="41"/>
      <c r="B2348" s="41"/>
      <c r="C2348" s="30"/>
      <c r="D2348" s="42"/>
      <c r="E2348" s="30"/>
      <c r="F2348" s="30"/>
      <c r="G2348" s="30"/>
    </row>
    <row r="2349" spans="1:7" s="40" customFormat="1" x14ac:dyDescent="0.25">
      <c r="A2349" s="41"/>
      <c r="B2349" s="41"/>
      <c r="C2349" s="30"/>
      <c r="D2349" s="42"/>
      <c r="E2349" s="30"/>
      <c r="F2349" s="30"/>
      <c r="G2349" s="30"/>
    </row>
    <row r="2350" spans="1:7" s="40" customFormat="1" x14ac:dyDescent="0.25">
      <c r="A2350" s="41"/>
      <c r="B2350" s="41"/>
      <c r="C2350" s="30"/>
      <c r="D2350" s="42"/>
      <c r="E2350" s="30"/>
      <c r="F2350" s="30"/>
      <c r="G2350" s="30"/>
    </row>
    <row r="2351" spans="1:7" s="40" customFormat="1" x14ac:dyDescent="0.25">
      <c r="A2351" s="41"/>
      <c r="B2351" s="41"/>
      <c r="C2351" s="30"/>
      <c r="D2351" s="42"/>
      <c r="E2351" s="30"/>
      <c r="F2351" s="30"/>
      <c r="G2351" s="30"/>
    </row>
    <row r="2352" spans="1:7" s="40" customFormat="1" x14ac:dyDescent="0.25">
      <c r="A2352" s="41"/>
      <c r="B2352" s="41"/>
      <c r="C2352" s="30"/>
      <c r="D2352" s="42"/>
      <c r="E2352" s="30"/>
      <c r="F2352" s="30"/>
      <c r="G2352" s="30"/>
    </row>
    <row r="2353" spans="1:7" s="40" customFormat="1" x14ac:dyDescent="0.25">
      <c r="A2353" s="41"/>
      <c r="B2353" s="41"/>
      <c r="C2353" s="30"/>
      <c r="D2353" s="42"/>
      <c r="E2353" s="30"/>
      <c r="F2353" s="30"/>
      <c r="G2353" s="30"/>
    </row>
    <row r="2354" spans="1:7" s="40" customFormat="1" x14ac:dyDescent="0.25">
      <c r="A2354" s="41"/>
      <c r="B2354" s="41"/>
      <c r="C2354" s="30"/>
      <c r="D2354" s="42"/>
      <c r="E2354" s="30"/>
      <c r="F2354" s="30"/>
      <c r="G2354" s="30"/>
    </row>
    <row r="2355" spans="1:7" s="40" customFormat="1" x14ac:dyDescent="0.25">
      <c r="A2355" s="41"/>
      <c r="B2355" s="41"/>
      <c r="C2355" s="30"/>
      <c r="D2355" s="42"/>
      <c r="E2355" s="30"/>
      <c r="F2355" s="30"/>
      <c r="G2355" s="30"/>
    </row>
    <row r="2356" spans="1:7" s="40" customFormat="1" x14ac:dyDescent="0.25">
      <c r="A2356" s="41"/>
      <c r="B2356" s="41"/>
      <c r="C2356" s="30"/>
      <c r="D2356" s="42"/>
      <c r="E2356" s="30"/>
      <c r="F2356" s="30"/>
      <c r="G2356" s="30"/>
    </row>
    <row r="2357" spans="1:7" s="40" customFormat="1" x14ac:dyDescent="0.25">
      <c r="A2357" s="41"/>
      <c r="B2357" s="41"/>
      <c r="C2357" s="30"/>
      <c r="D2357" s="42"/>
      <c r="E2357" s="30"/>
      <c r="F2357" s="30"/>
      <c r="G2357" s="30"/>
    </row>
    <row r="2358" spans="1:7" s="40" customFormat="1" x14ac:dyDescent="0.25">
      <c r="A2358" s="41"/>
      <c r="B2358" s="41"/>
      <c r="C2358" s="30"/>
      <c r="D2358" s="42"/>
      <c r="E2358" s="30"/>
      <c r="F2358" s="30"/>
      <c r="G2358" s="30"/>
    </row>
    <row r="2359" spans="1:7" s="40" customFormat="1" x14ac:dyDescent="0.25">
      <c r="A2359" s="41"/>
      <c r="B2359" s="41"/>
      <c r="C2359" s="30"/>
      <c r="D2359" s="42"/>
      <c r="E2359" s="30"/>
      <c r="F2359" s="30"/>
      <c r="G2359" s="30"/>
    </row>
    <row r="2360" spans="1:7" s="40" customFormat="1" x14ac:dyDescent="0.25">
      <c r="A2360" s="41"/>
      <c r="B2360" s="41"/>
      <c r="C2360" s="30"/>
      <c r="D2360" s="42"/>
      <c r="E2360" s="30"/>
      <c r="F2360" s="30"/>
      <c r="G2360" s="30"/>
    </row>
    <row r="2361" spans="1:7" s="40" customFormat="1" x14ac:dyDescent="0.25">
      <c r="A2361" s="41"/>
      <c r="B2361" s="41"/>
      <c r="C2361" s="30"/>
      <c r="D2361" s="42"/>
      <c r="E2361" s="30"/>
      <c r="F2361" s="30"/>
      <c r="G2361" s="30"/>
    </row>
    <row r="2362" spans="1:7" s="40" customFormat="1" x14ac:dyDescent="0.25">
      <c r="A2362" s="41"/>
      <c r="B2362" s="41"/>
      <c r="C2362" s="30"/>
      <c r="D2362" s="42"/>
      <c r="E2362" s="30"/>
      <c r="F2362" s="30"/>
      <c r="G2362" s="30"/>
    </row>
    <row r="2363" spans="1:7" s="40" customFormat="1" x14ac:dyDescent="0.25">
      <c r="A2363" s="41"/>
      <c r="B2363" s="41"/>
      <c r="C2363" s="30"/>
      <c r="D2363" s="42"/>
      <c r="E2363" s="30"/>
      <c r="F2363" s="30"/>
      <c r="G2363" s="30"/>
    </row>
    <row r="2364" spans="1:7" s="40" customFormat="1" x14ac:dyDescent="0.25">
      <c r="A2364" s="41"/>
      <c r="B2364" s="41"/>
      <c r="C2364" s="30"/>
      <c r="D2364" s="42"/>
      <c r="E2364" s="30"/>
      <c r="F2364" s="30"/>
      <c r="G2364" s="30"/>
    </row>
    <row r="2365" spans="1:7" s="40" customFormat="1" x14ac:dyDescent="0.25">
      <c r="A2365" s="41"/>
      <c r="B2365" s="41"/>
      <c r="C2365" s="30"/>
      <c r="D2365" s="42"/>
      <c r="E2365" s="30"/>
      <c r="F2365" s="30"/>
      <c r="G2365" s="30"/>
    </row>
    <row r="2366" spans="1:7" s="40" customFormat="1" x14ac:dyDescent="0.25">
      <c r="A2366" s="41"/>
      <c r="B2366" s="41"/>
      <c r="C2366" s="30"/>
      <c r="D2366" s="42"/>
      <c r="E2366" s="30"/>
      <c r="F2366" s="30"/>
      <c r="G2366" s="30"/>
    </row>
    <row r="2367" spans="1:7" s="40" customFormat="1" x14ac:dyDescent="0.25">
      <c r="A2367" s="41"/>
      <c r="B2367" s="41"/>
      <c r="C2367" s="30"/>
      <c r="D2367" s="42"/>
      <c r="E2367" s="30"/>
      <c r="F2367" s="30"/>
      <c r="G2367" s="30"/>
    </row>
    <row r="2368" spans="1:7" s="40" customFormat="1" x14ac:dyDescent="0.25">
      <c r="A2368" s="41"/>
      <c r="B2368" s="41"/>
      <c r="C2368" s="30"/>
      <c r="D2368" s="42"/>
      <c r="E2368" s="30"/>
      <c r="F2368" s="30"/>
      <c r="G2368" s="30"/>
    </row>
    <row r="2369" spans="1:7" s="40" customFormat="1" x14ac:dyDescent="0.25">
      <c r="A2369" s="41"/>
      <c r="B2369" s="41"/>
      <c r="C2369" s="30"/>
      <c r="D2369" s="42"/>
      <c r="E2369" s="30"/>
      <c r="F2369" s="30"/>
      <c r="G2369" s="30"/>
    </row>
    <row r="2370" spans="1:7" s="40" customFormat="1" x14ac:dyDescent="0.25">
      <c r="A2370" s="41"/>
      <c r="B2370" s="41"/>
      <c r="C2370" s="30"/>
      <c r="D2370" s="42"/>
      <c r="E2370" s="30"/>
      <c r="F2370" s="30"/>
      <c r="G2370" s="30"/>
    </row>
    <row r="2371" spans="1:7" s="40" customFormat="1" x14ac:dyDescent="0.25">
      <c r="A2371" s="41"/>
      <c r="B2371" s="41"/>
      <c r="C2371" s="30"/>
      <c r="D2371" s="42"/>
      <c r="E2371" s="30"/>
      <c r="F2371" s="30"/>
      <c r="G2371" s="30"/>
    </row>
    <row r="2372" spans="1:7" s="40" customFormat="1" x14ac:dyDescent="0.25">
      <c r="A2372" s="41"/>
      <c r="B2372" s="41"/>
      <c r="C2372" s="30"/>
      <c r="D2372" s="42"/>
      <c r="E2372" s="30"/>
      <c r="F2372" s="30"/>
      <c r="G2372" s="30"/>
    </row>
    <row r="2373" spans="1:7" s="40" customFormat="1" x14ac:dyDescent="0.25">
      <c r="A2373" s="41"/>
      <c r="B2373" s="41"/>
      <c r="C2373" s="30"/>
      <c r="D2373" s="42"/>
      <c r="E2373" s="30"/>
      <c r="F2373" s="30"/>
      <c r="G2373" s="30"/>
    </row>
    <row r="2374" spans="1:7" s="40" customFormat="1" x14ac:dyDescent="0.25">
      <c r="A2374" s="41"/>
      <c r="B2374" s="41"/>
      <c r="C2374" s="30"/>
      <c r="D2374" s="42"/>
      <c r="E2374" s="30"/>
      <c r="F2374" s="30"/>
      <c r="G2374" s="30"/>
    </row>
    <row r="2375" spans="1:7" s="40" customFormat="1" x14ac:dyDescent="0.25">
      <c r="A2375" s="41"/>
      <c r="B2375" s="41"/>
      <c r="C2375" s="30"/>
      <c r="D2375" s="42"/>
      <c r="E2375" s="30"/>
      <c r="F2375" s="30"/>
      <c r="G2375" s="30"/>
    </row>
    <row r="2376" spans="1:7" s="40" customFormat="1" x14ac:dyDescent="0.25">
      <c r="A2376" s="41"/>
      <c r="B2376" s="41"/>
      <c r="C2376" s="30"/>
      <c r="D2376" s="42"/>
      <c r="E2376" s="30"/>
      <c r="F2376" s="30"/>
      <c r="G2376" s="30"/>
    </row>
    <row r="2377" spans="1:7" s="40" customFormat="1" x14ac:dyDescent="0.25">
      <c r="A2377" s="41"/>
      <c r="B2377" s="41"/>
      <c r="C2377" s="30"/>
      <c r="D2377" s="42"/>
      <c r="E2377" s="30"/>
      <c r="F2377" s="30"/>
      <c r="G2377" s="30"/>
    </row>
    <row r="2378" spans="1:7" s="40" customFormat="1" x14ac:dyDescent="0.25">
      <c r="A2378" s="41"/>
      <c r="B2378" s="41"/>
      <c r="C2378" s="30"/>
      <c r="D2378" s="42"/>
      <c r="E2378" s="30"/>
      <c r="F2378" s="30"/>
      <c r="G2378" s="30"/>
    </row>
    <row r="2379" spans="1:7" s="40" customFormat="1" x14ac:dyDescent="0.25">
      <c r="A2379" s="41"/>
      <c r="B2379" s="41"/>
      <c r="C2379" s="30"/>
      <c r="D2379" s="42"/>
      <c r="E2379" s="30"/>
      <c r="F2379" s="30"/>
      <c r="G2379" s="30"/>
    </row>
    <row r="2380" spans="1:7" s="40" customFormat="1" x14ac:dyDescent="0.25">
      <c r="A2380" s="41"/>
      <c r="B2380" s="41"/>
      <c r="C2380" s="30"/>
      <c r="D2380" s="42"/>
      <c r="E2380" s="30"/>
      <c r="F2380" s="30"/>
      <c r="G2380" s="30"/>
    </row>
    <row r="2381" spans="1:7" s="40" customFormat="1" x14ac:dyDescent="0.25">
      <c r="A2381" s="41"/>
      <c r="B2381" s="41"/>
      <c r="C2381" s="30"/>
      <c r="D2381" s="42"/>
      <c r="E2381" s="30"/>
      <c r="F2381" s="30"/>
      <c r="G2381" s="30"/>
    </row>
    <row r="2382" spans="1:7" s="40" customFormat="1" x14ac:dyDescent="0.25">
      <c r="A2382" s="57"/>
      <c r="B2382" s="57"/>
      <c r="D2382" s="44"/>
      <c r="E2382" s="30"/>
      <c r="F2382" s="30"/>
      <c r="G2382" s="30"/>
    </row>
    <row r="2383" spans="1:7" s="40" customFormat="1" x14ac:dyDescent="0.25">
      <c r="A2383" s="57"/>
      <c r="B2383" s="57"/>
      <c r="D2383" s="44"/>
      <c r="E2383" s="30"/>
      <c r="F2383" s="30"/>
      <c r="G2383" s="30"/>
    </row>
    <row r="2384" spans="1:7" s="40" customFormat="1" x14ac:dyDescent="0.25">
      <c r="A2384" s="57"/>
      <c r="B2384" s="57"/>
      <c r="D2384" s="44"/>
      <c r="E2384" s="30"/>
      <c r="F2384" s="30"/>
      <c r="G2384" s="30"/>
    </row>
    <row r="2385" spans="1:7" s="40" customFormat="1" x14ac:dyDescent="0.25">
      <c r="A2385" s="57"/>
      <c r="B2385" s="57"/>
      <c r="D2385" s="44"/>
      <c r="E2385" s="30"/>
      <c r="F2385" s="30"/>
      <c r="G2385" s="30"/>
    </row>
    <row r="2386" spans="1:7" s="40" customFormat="1" x14ac:dyDescent="0.25">
      <c r="A2386" s="57"/>
      <c r="B2386" s="57"/>
      <c r="D2386" s="44"/>
      <c r="E2386" s="30"/>
      <c r="F2386" s="30"/>
      <c r="G2386" s="30"/>
    </row>
    <row r="2387" spans="1:7" s="40" customFormat="1" x14ac:dyDescent="0.25">
      <c r="A2387" s="57"/>
      <c r="B2387" s="57"/>
      <c r="D2387" s="44"/>
      <c r="E2387" s="30"/>
      <c r="F2387" s="30"/>
      <c r="G2387" s="30"/>
    </row>
    <row r="2388" spans="1:7" s="40" customFormat="1" x14ac:dyDescent="0.25">
      <c r="A2388" s="57"/>
      <c r="B2388" s="57"/>
      <c r="D2388" s="44"/>
    </row>
    <row r="2389" spans="1:7" s="40" customFormat="1" x14ac:dyDescent="0.25">
      <c r="A2389" s="57"/>
      <c r="B2389" s="57"/>
      <c r="D2389" s="44"/>
    </row>
    <row r="2390" spans="1:7" s="40" customFormat="1" x14ac:dyDescent="0.25">
      <c r="A2390" s="57"/>
      <c r="B2390" s="57"/>
      <c r="D2390" s="44"/>
    </row>
    <row r="2391" spans="1:7" s="40" customFormat="1" x14ac:dyDescent="0.25">
      <c r="A2391" s="57"/>
      <c r="B2391" s="57"/>
      <c r="D2391" s="44"/>
    </row>
    <row r="2392" spans="1:7" s="40" customFormat="1" x14ac:dyDescent="0.25">
      <c r="A2392" s="57"/>
      <c r="B2392" s="57"/>
      <c r="D2392" s="44"/>
    </row>
    <row r="2393" spans="1:7" s="40" customFormat="1" x14ac:dyDescent="0.25">
      <c r="A2393" s="57"/>
      <c r="B2393" s="57"/>
      <c r="D2393" s="44"/>
    </row>
    <row r="2394" spans="1:7" s="40" customFormat="1" x14ac:dyDescent="0.25">
      <c r="A2394" s="57"/>
      <c r="B2394" s="57"/>
      <c r="D2394" s="44"/>
    </row>
    <row r="2395" spans="1:7" s="40" customFormat="1" x14ac:dyDescent="0.25">
      <c r="A2395" s="57"/>
      <c r="B2395" s="57"/>
      <c r="D2395" s="44"/>
    </row>
    <row r="2396" spans="1:7" s="40" customFormat="1" x14ac:dyDescent="0.25">
      <c r="A2396" s="57"/>
      <c r="B2396" s="57"/>
      <c r="D2396" s="44"/>
    </row>
    <row r="2397" spans="1:7" s="40" customFormat="1" x14ac:dyDescent="0.25">
      <c r="A2397" s="57"/>
      <c r="B2397" s="57"/>
      <c r="D2397" s="44"/>
    </row>
    <row r="2398" spans="1:7" s="40" customFormat="1" x14ac:dyDescent="0.25">
      <c r="A2398" s="57"/>
      <c r="B2398" s="57"/>
      <c r="D2398" s="44"/>
    </row>
    <row r="2399" spans="1:7" s="40" customFormat="1" x14ac:dyDescent="0.25">
      <c r="A2399" s="57"/>
      <c r="B2399" s="57"/>
      <c r="D2399" s="44"/>
    </row>
    <row r="2400" spans="1:7" s="40" customFormat="1" x14ac:dyDescent="0.25">
      <c r="A2400" s="57"/>
      <c r="B2400" s="57"/>
      <c r="D2400" s="44"/>
    </row>
    <row r="2401" spans="1:4" s="40" customFormat="1" x14ac:dyDescent="0.25">
      <c r="A2401" s="57"/>
      <c r="B2401" s="57"/>
      <c r="D2401" s="44"/>
    </row>
    <row r="2402" spans="1:4" s="40" customFormat="1" x14ac:dyDescent="0.25">
      <c r="A2402" s="57"/>
      <c r="B2402" s="57"/>
      <c r="D2402" s="44"/>
    </row>
    <row r="2403" spans="1:4" s="40" customFormat="1" x14ac:dyDescent="0.25">
      <c r="A2403" s="57"/>
      <c r="B2403" s="57"/>
      <c r="D2403" s="44"/>
    </row>
    <row r="2404" spans="1:4" s="40" customFormat="1" x14ac:dyDescent="0.25">
      <c r="A2404" s="57"/>
      <c r="B2404" s="57"/>
      <c r="D2404" s="44"/>
    </row>
    <row r="2405" spans="1:4" s="40" customFormat="1" x14ac:dyDescent="0.25">
      <c r="A2405" s="57"/>
      <c r="B2405" s="57"/>
      <c r="D2405" s="44"/>
    </row>
    <row r="2406" spans="1:4" s="40" customFormat="1" x14ac:dyDescent="0.25">
      <c r="A2406" s="57"/>
      <c r="B2406" s="57"/>
      <c r="D2406" s="44"/>
    </row>
    <row r="2407" spans="1:4" s="40" customFormat="1" x14ac:dyDescent="0.25">
      <c r="A2407" s="57"/>
      <c r="B2407" s="57"/>
      <c r="D2407" s="44"/>
    </row>
    <row r="2408" spans="1:4" s="40" customFormat="1" x14ac:dyDescent="0.25">
      <c r="A2408" s="57"/>
      <c r="B2408" s="57"/>
      <c r="D2408" s="44"/>
    </row>
    <row r="2409" spans="1:4" s="40" customFormat="1" x14ac:dyDescent="0.25">
      <c r="A2409" s="57"/>
      <c r="B2409" s="57"/>
      <c r="D2409" s="44"/>
    </row>
    <row r="2410" spans="1:4" s="40" customFormat="1" x14ac:dyDescent="0.25">
      <c r="A2410" s="57"/>
      <c r="B2410" s="57"/>
      <c r="D2410" s="44"/>
    </row>
    <row r="2411" spans="1:4" s="40" customFormat="1" x14ac:dyDescent="0.25">
      <c r="A2411" s="57"/>
      <c r="B2411" s="57"/>
      <c r="C2411" s="13"/>
      <c r="D2411" s="16"/>
    </row>
    <row r="2412" spans="1:4" s="40" customFormat="1" x14ac:dyDescent="0.25">
      <c r="A2412" s="57"/>
      <c r="B2412" s="57"/>
      <c r="C2412" s="13"/>
      <c r="D2412" s="16"/>
    </row>
    <row r="2413" spans="1:4" s="40" customFormat="1" x14ac:dyDescent="0.25">
      <c r="A2413" s="57"/>
      <c r="B2413" s="57"/>
      <c r="C2413" s="13"/>
      <c r="D2413" s="16"/>
    </row>
    <row r="2414" spans="1:4" s="40" customFormat="1" x14ac:dyDescent="0.25">
      <c r="A2414" s="57"/>
      <c r="B2414" s="57"/>
      <c r="C2414" s="13"/>
      <c r="D2414" s="16"/>
    </row>
    <row r="2415" spans="1:4" s="40" customFormat="1" x14ac:dyDescent="0.25">
      <c r="A2415" s="57"/>
      <c r="B2415" s="57"/>
      <c r="C2415" s="13"/>
      <c r="D2415" s="16"/>
    </row>
    <row r="2416" spans="1:4" s="40" customFormat="1" x14ac:dyDescent="0.25">
      <c r="A2416" s="57"/>
      <c r="B2416" s="57"/>
      <c r="C2416" s="13"/>
      <c r="D2416" s="16"/>
    </row>
  </sheetData>
  <conditionalFormatting sqref="D1557:D1559 D790:D1446 D760:D768 D246:D739 D741:D758 D788 D770 D772:D786 D79:D81 D90:D244 D32:D43">
    <cfRule type="cellIs" dxfId="26" priority="10" stopIfTrue="1" operator="equal">
      <formula>"changed"</formula>
    </cfRule>
  </conditionalFormatting>
  <conditionalFormatting sqref="D8:D30">
    <cfRule type="cellIs" dxfId="25" priority="2" stopIfTrue="1" operator="equal">
      <formula>"changed"</formula>
    </cfRule>
  </conditionalFormatting>
  <conditionalFormatting sqref="D2:D7">
    <cfRule type="cellIs" dxfId="24" priority="1" stopIfTrue="1" operator="equal">
      <formula>"changed"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2414"/>
  <sheetViews>
    <sheetView zoomScale="115" zoomScaleNormal="115" workbookViewId="0">
      <pane ySplit="1" topLeftCell="A2" activePane="bottomLeft" state="frozen"/>
      <selection pane="bottomLeft"/>
    </sheetView>
  </sheetViews>
  <sheetFormatPr defaultColWidth="9.1796875" defaultRowHeight="11.5" x14ac:dyDescent="0.25"/>
  <cols>
    <col min="1" max="2" width="12.7265625" style="57" customWidth="1"/>
    <col min="3" max="3" width="30.7265625" style="13" customWidth="1"/>
    <col min="4" max="4" width="55.54296875" style="16" customWidth="1"/>
    <col min="5" max="5" width="73.1796875" style="13" bestFit="1" customWidth="1"/>
    <col min="6" max="16384" width="9.1796875" style="13"/>
  </cols>
  <sheetData>
    <row r="1" spans="1:14" ht="27" customHeight="1" x14ac:dyDescent="0.25">
      <c r="A1" s="116" t="s">
        <v>3138</v>
      </c>
      <c r="B1" s="116" t="s">
        <v>3457</v>
      </c>
      <c r="C1" s="135" t="s">
        <v>2826</v>
      </c>
      <c r="D1" s="136" t="s">
        <v>709</v>
      </c>
      <c r="E1" s="135" t="s">
        <v>2825</v>
      </c>
    </row>
    <row r="2" spans="1:14" ht="12.75" customHeight="1" x14ac:dyDescent="0.25">
      <c r="A2" s="78" t="s">
        <v>2032</v>
      </c>
      <c r="B2" s="78" t="s">
        <v>2032</v>
      </c>
      <c r="C2" s="71" t="s">
        <v>3596</v>
      </c>
      <c r="D2" s="72" t="s">
        <v>3543</v>
      </c>
    </row>
    <row r="3" spans="1:14" ht="12.75" customHeight="1" x14ac:dyDescent="0.25">
      <c r="A3" s="78" t="s">
        <v>2051</v>
      </c>
      <c r="B3" s="78" t="s">
        <v>2051</v>
      </c>
      <c r="C3" s="71" t="s">
        <v>3533</v>
      </c>
      <c r="D3" s="72" t="s">
        <v>3543</v>
      </c>
    </row>
    <row r="4" spans="1:14" ht="12.75" customHeight="1" x14ac:dyDescent="0.25">
      <c r="A4" s="78" t="s">
        <v>2053</v>
      </c>
      <c r="B4" s="78" t="s">
        <v>2053</v>
      </c>
      <c r="C4" s="71" t="s">
        <v>3534</v>
      </c>
      <c r="D4" s="72" t="s">
        <v>3543</v>
      </c>
    </row>
    <row r="5" spans="1:14" ht="12.75" customHeight="1" x14ac:dyDescent="0.25">
      <c r="A5" s="78" t="s">
        <v>2845</v>
      </c>
      <c r="B5" s="78"/>
      <c r="C5" s="71" t="s">
        <v>2846</v>
      </c>
      <c r="D5" s="70" t="s">
        <v>4370</v>
      </c>
    </row>
    <row r="6" spans="1:14" ht="12.75" customHeight="1" x14ac:dyDescent="0.25">
      <c r="A6" s="78"/>
      <c r="B6" s="78" t="s">
        <v>3562</v>
      </c>
      <c r="C6" s="71" t="s">
        <v>2848</v>
      </c>
      <c r="D6" s="70" t="s">
        <v>3563</v>
      </c>
      <c r="E6" s="137" t="s">
        <v>4741</v>
      </c>
    </row>
    <row r="7" spans="1:14" ht="12.75" customHeight="1" x14ac:dyDescent="0.25">
      <c r="A7" s="78"/>
      <c r="B7" s="78" t="s">
        <v>3565</v>
      </c>
      <c r="C7" s="71" t="s">
        <v>3566</v>
      </c>
      <c r="D7" s="72" t="s">
        <v>3563</v>
      </c>
      <c r="E7" s="13" t="s">
        <v>4742</v>
      </c>
    </row>
    <row r="8" spans="1:14" ht="12.75" customHeight="1" x14ac:dyDescent="0.25">
      <c r="A8" s="5"/>
      <c r="B8" s="54" t="s">
        <v>3582</v>
      </c>
      <c r="C8" s="5" t="s">
        <v>3572</v>
      </c>
      <c r="D8" s="138" t="s">
        <v>3563</v>
      </c>
      <c r="E8" s="13" t="s">
        <v>4743</v>
      </c>
    </row>
    <row r="9" spans="1:14" s="53" customFormat="1" x14ac:dyDescent="0.25">
      <c r="A9" s="12" t="s">
        <v>4105</v>
      </c>
      <c r="B9" s="52"/>
      <c r="C9" s="13" t="s">
        <v>4104</v>
      </c>
      <c r="D9" s="98" t="s">
        <v>3443</v>
      </c>
      <c r="F9" s="13"/>
      <c r="G9" s="98"/>
      <c r="I9" s="13"/>
      <c r="J9" s="51"/>
      <c r="K9" s="13"/>
      <c r="M9" s="54"/>
      <c r="N9" s="5"/>
    </row>
    <row r="10" spans="1:14" s="53" customFormat="1" x14ac:dyDescent="0.25">
      <c r="A10" s="12"/>
      <c r="B10" s="45" t="s">
        <v>4325</v>
      </c>
      <c r="C10" s="13" t="s">
        <v>4324</v>
      </c>
      <c r="D10" s="98" t="s">
        <v>3563</v>
      </c>
      <c r="F10" s="13"/>
      <c r="G10" s="98"/>
      <c r="I10" s="13"/>
      <c r="J10" s="51"/>
      <c r="L10" s="13"/>
      <c r="M10" s="54"/>
      <c r="N10" s="5"/>
    </row>
    <row r="11" spans="1:14" s="53" customFormat="1" x14ac:dyDescent="0.25">
      <c r="A11" s="12" t="s">
        <v>4099</v>
      </c>
      <c r="B11" s="52" t="s">
        <v>4099</v>
      </c>
      <c r="C11" s="13" t="s">
        <v>4329</v>
      </c>
      <c r="D11" s="98" t="s">
        <v>3458</v>
      </c>
      <c r="F11" s="13"/>
      <c r="G11" s="98"/>
      <c r="I11" s="13"/>
      <c r="J11" s="51"/>
      <c r="K11" s="13"/>
      <c r="M11" s="54"/>
      <c r="N11" s="5"/>
    </row>
    <row r="12" spans="1:14" s="53" customFormat="1" x14ac:dyDescent="0.25">
      <c r="A12" s="12"/>
      <c r="B12" s="52" t="s">
        <v>4330</v>
      </c>
      <c r="C12" s="13" t="s">
        <v>4331</v>
      </c>
      <c r="D12" s="98" t="s">
        <v>3563</v>
      </c>
      <c r="F12" s="13"/>
      <c r="G12" s="98"/>
      <c r="I12" s="40"/>
      <c r="J12" s="51"/>
      <c r="K12" s="13"/>
      <c r="M12" s="54"/>
      <c r="N12" s="5"/>
    </row>
    <row r="13" spans="1:14" s="53" customFormat="1" x14ac:dyDescent="0.25">
      <c r="A13" s="12" t="s">
        <v>4076</v>
      </c>
      <c r="B13" s="52" t="s">
        <v>4338</v>
      </c>
      <c r="C13" s="13" t="s">
        <v>4075</v>
      </c>
      <c r="D13" s="98" t="s">
        <v>4368</v>
      </c>
      <c r="F13" s="13"/>
      <c r="G13" s="98"/>
      <c r="I13" s="40"/>
      <c r="J13" s="51"/>
      <c r="K13" s="13"/>
      <c r="M13" s="54"/>
      <c r="N13" s="5"/>
    </row>
    <row r="14" spans="1:14" s="53" customFormat="1" x14ac:dyDescent="0.25">
      <c r="A14" s="12" t="s">
        <v>4094</v>
      </c>
      <c r="B14" s="52"/>
      <c r="C14" s="13" t="s">
        <v>4093</v>
      </c>
      <c r="D14" s="98" t="s">
        <v>3443</v>
      </c>
      <c r="F14" s="13"/>
      <c r="G14" s="98"/>
      <c r="I14" s="13"/>
      <c r="J14" s="51"/>
      <c r="K14" s="13"/>
      <c r="M14" s="54"/>
      <c r="N14" s="5"/>
    </row>
    <row r="15" spans="1:14" s="53" customFormat="1" x14ac:dyDescent="0.25">
      <c r="A15" s="12" t="s">
        <v>4084</v>
      </c>
      <c r="B15" s="52"/>
      <c r="C15" s="13" t="s">
        <v>4083</v>
      </c>
      <c r="D15" s="98" t="s">
        <v>3443</v>
      </c>
      <c r="F15" s="13"/>
      <c r="G15" s="98"/>
      <c r="I15" s="13"/>
      <c r="J15" s="51"/>
      <c r="K15" s="13"/>
      <c r="M15" s="54"/>
      <c r="N15" s="5"/>
    </row>
    <row r="16" spans="1:14" ht="12.75" customHeight="1" x14ac:dyDescent="0.25">
      <c r="B16" s="57" t="s">
        <v>4375</v>
      </c>
      <c r="C16" s="13" t="s">
        <v>4376</v>
      </c>
      <c r="D16" s="128" t="s">
        <v>3563</v>
      </c>
    </row>
    <row r="17" spans="4:4" ht="12.75" customHeight="1" x14ac:dyDescent="0.25">
      <c r="D17" s="128"/>
    </row>
    <row r="18" spans="4:4" ht="12.75" customHeight="1" x14ac:dyDescent="0.25">
      <c r="D18" s="128"/>
    </row>
    <row r="19" spans="4:4" ht="12.75" customHeight="1" x14ac:dyDescent="0.25">
      <c r="D19" s="128"/>
    </row>
    <row r="20" spans="4:4" ht="12.75" customHeight="1" x14ac:dyDescent="0.25">
      <c r="D20" s="128"/>
    </row>
    <row r="21" spans="4:4" ht="12.75" customHeight="1" x14ac:dyDescent="0.25">
      <c r="D21" s="128"/>
    </row>
    <row r="22" spans="4:4" ht="12.75" customHeight="1" x14ac:dyDescent="0.25">
      <c r="D22" s="128"/>
    </row>
    <row r="23" spans="4:4" ht="12.75" customHeight="1" x14ac:dyDescent="0.25">
      <c r="D23" s="128"/>
    </row>
    <row r="24" spans="4:4" ht="12.75" customHeight="1" x14ac:dyDescent="0.25">
      <c r="D24" s="128"/>
    </row>
    <row r="25" spans="4:4" ht="12.75" customHeight="1" x14ac:dyDescent="0.25">
      <c r="D25" s="128"/>
    </row>
    <row r="26" spans="4:4" ht="12.75" customHeight="1" x14ac:dyDescent="0.25">
      <c r="D26" s="128"/>
    </row>
    <row r="27" spans="4:4" ht="12.75" customHeight="1" x14ac:dyDescent="0.25">
      <c r="D27" s="128"/>
    </row>
    <row r="28" spans="4:4" ht="12.75" customHeight="1" x14ac:dyDescent="0.25">
      <c r="D28" s="128"/>
    </row>
    <row r="29" spans="4:4" ht="12.75" customHeight="1" x14ac:dyDescent="0.25">
      <c r="D29" s="128"/>
    </row>
    <row r="30" spans="4:4" ht="12.75" customHeight="1" x14ac:dyDescent="0.25"/>
    <row r="31" spans="4:4" ht="12.75" customHeight="1" x14ac:dyDescent="0.25">
      <c r="D31" s="128"/>
    </row>
    <row r="32" spans="4:4" ht="12.75" customHeight="1" x14ac:dyDescent="0.25">
      <c r="D32" s="128"/>
    </row>
    <row r="33" spans="1:5" ht="12.75" customHeight="1" x14ac:dyDescent="0.25">
      <c r="D33" s="128"/>
    </row>
    <row r="34" spans="1:5" s="18" customFormat="1" ht="12.75" customHeight="1" x14ac:dyDescent="0.25">
      <c r="A34" s="57"/>
      <c r="B34" s="57"/>
      <c r="C34" s="13"/>
      <c r="D34" s="128"/>
      <c r="E34" s="13"/>
    </row>
    <row r="35" spans="1:5" ht="12.75" customHeight="1" x14ac:dyDescent="0.25">
      <c r="D35" s="128"/>
    </row>
    <row r="36" spans="1:5" ht="12.75" customHeight="1" x14ac:dyDescent="0.25">
      <c r="D36" s="128"/>
    </row>
    <row r="37" spans="1:5" ht="12.75" customHeight="1" x14ac:dyDescent="0.25">
      <c r="D37" s="128"/>
    </row>
    <row r="38" spans="1:5" ht="12.75" customHeight="1" x14ac:dyDescent="0.25">
      <c r="D38" s="128"/>
    </row>
    <row r="39" spans="1:5" ht="12.75" customHeight="1" x14ac:dyDescent="0.25">
      <c r="D39" s="128"/>
    </row>
    <row r="40" spans="1:5" ht="12.75" customHeight="1" x14ac:dyDescent="0.25">
      <c r="D40" s="128"/>
    </row>
    <row r="41" spans="1:5" ht="12.75" customHeight="1" x14ac:dyDescent="0.25">
      <c r="D41" s="128"/>
    </row>
    <row r="42" spans="1:5" ht="12.75" customHeight="1" x14ac:dyDescent="0.25">
      <c r="D42" s="128"/>
    </row>
    <row r="43" spans="1:5" ht="12.75" customHeight="1" x14ac:dyDescent="0.25">
      <c r="D43" s="128"/>
    </row>
    <row r="44" spans="1:5" ht="12.75" customHeight="1" x14ac:dyDescent="0.25">
      <c r="D44" s="128"/>
    </row>
    <row r="45" spans="1:5" ht="25.5" customHeight="1" x14ac:dyDescent="0.25">
      <c r="D45" s="128"/>
    </row>
    <row r="46" spans="1:5" ht="12.75" customHeight="1" x14ac:dyDescent="0.25">
      <c r="D46" s="128"/>
    </row>
    <row r="47" spans="1:5" ht="12.75" customHeight="1" x14ac:dyDescent="0.25">
      <c r="D47" s="128"/>
    </row>
    <row r="48" spans="1:5" ht="12.75" customHeight="1" x14ac:dyDescent="0.25">
      <c r="D48" s="128"/>
    </row>
    <row r="49" spans="4:4" ht="12.75" customHeight="1" x14ac:dyDescent="0.25">
      <c r="D49" s="128"/>
    </row>
    <row r="50" spans="4:4" ht="12.75" customHeight="1" x14ac:dyDescent="0.25">
      <c r="D50" s="128"/>
    </row>
    <row r="51" spans="4:4" ht="12.75" customHeight="1" x14ac:dyDescent="0.25">
      <c r="D51" s="128"/>
    </row>
    <row r="52" spans="4:4" ht="12.75" customHeight="1" x14ac:dyDescent="0.25">
      <c r="D52" s="128"/>
    </row>
    <row r="53" spans="4:4" ht="12.75" customHeight="1" x14ac:dyDescent="0.25">
      <c r="D53" s="128"/>
    </row>
    <row r="54" spans="4:4" ht="12.75" customHeight="1" x14ac:dyDescent="0.25">
      <c r="D54" s="128"/>
    </row>
    <row r="55" spans="4:4" ht="12.75" customHeight="1" x14ac:dyDescent="0.25">
      <c r="D55" s="128"/>
    </row>
    <row r="56" spans="4:4" ht="12.75" customHeight="1" x14ac:dyDescent="0.25">
      <c r="D56" s="128"/>
    </row>
    <row r="57" spans="4:4" ht="12.75" customHeight="1" x14ac:dyDescent="0.25">
      <c r="D57" s="128"/>
    </row>
    <row r="58" spans="4:4" ht="12.75" customHeight="1" x14ac:dyDescent="0.25">
      <c r="D58" s="128"/>
    </row>
    <row r="59" spans="4:4" ht="12.75" customHeight="1" x14ac:dyDescent="0.25">
      <c r="D59" s="128"/>
    </row>
    <row r="60" spans="4:4" ht="12.75" customHeight="1" x14ac:dyDescent="0.25">
      <c r="D60" s="128"/>
    </row>
    <row r="61" spans="4:4" ht="12.75" customHeight="1" x14ac:dyDescent="0.25">
      <c r="D61" s="128"/>
    </row>
    <row r="62" spans="4:4" ht="12.75" customHeight="1" x14ac:dyDescent="0.25">
      <c r="D62" s="128"/>
    </row>
    <row r="63" spans="4:4" ht="12.75" customHeight="1" x14ac:dyDescent="0.25">
      <c r="D63" s="128"/>
    </row>
    <row r="64" spans="4:4" ht="12.75" customHeight="1" x14ac:dyDescent="0.25">
      <c r="D64" s="128"/>
    </row>
    <row r="65" spans="4:4" ht="12.75" customHeight="1" x14ac:dyDescent="0.25">
      <c r="D65" s="128"/>
    </row>
    <row r="66" spans="4:4" ht="12.75" customHeight="1" x14ac:dyDescent="0.25">
      <c r="D66" s="128"/>
    </row>
    <row r="67" spans="4:4" ht="12.75" customHeight="1" x14ac:dyDescent="0.25">
      <c r="D67" s="128"/>
    </row>
    <row r="68" spans="4:4" ht="12.75" customHeight="1" x14ac:dyDescent="0.25">
      <c r="D68" s="128"/>
    </row>
    <row r="69" spans="4:4" ht="12.75" customHeight="1" x14ac:dyDescent="0.25">
      <c r="D69" s="128"/>
    </row>
    <row r="70" spans="4:4" ht="12.75" customHeight="1" x14ac:dyDescent="0.25">
      <c r="D70" s="128"/>
    </row>
    <row r="71" spans="4:4" ht="12.75" customHeight="1" x14ac:dyDescent="0.25">
      <c r="D71" s="128"/>
    </row>
    <row r="72" spans="4:4" ht="12.75" customHeight="1" x14ac:dyDescent="0.25">
      <c r="D72" s="128"/>
    </row>
    <row r="73" spans="4:4" ht="12.75" customHeight="1" x14ac:dyDescent="0.25">
      <c r="D73" s="128"/>
    </row>
    <row r="74" spans="4:4" ht="12.75" customHeight="1" x14ac:dyDescent="0.25">
      <c r="D74" s="128"/>
    </row>
    <row r="75" spans="4:4" ht="12.75" customHeight="1" x14ac:dyDescent="0.25">
      <c r="D75" s="128"/>
    </row>
    <row r="76" spans="4:4" ht="12.75" customHeight="1" x14ac:dyDescent="0.25">
      <c r="D76" s="128"/>
    </row>
    <row r="77" spans="4:4" ht="12.75" customHeight="1" x14ac:dyDescent="0.25">
      <c r="D77" s="128"/>
    </row>
    <row r="78" spans="4:4" ht="12.75" customHeight="1" x14ac:dyDescent="0.25">
      <c r="D78" s="128"/>
    </row>
    <row r="79" spans="4:4" ht="12.75" customHeight="1" x14ac:dyDescent="0.25">
      <c r="D79" s="128"/>
    </row>
    <row r="80" spans="4:4" ht="12.75" customHeight="1" x14ac:dyDescent="0.25">
      <c r="D80" s="128"/>
    </row>
    <row r="81" spans="1:4" ht="12.75" customHeight="1" x14ac:dyDescent="0.25">
      <c r="D81" s="128"/>
    </row>
    <row r="82" spans="1:4" ht="12.75" customHeight="1" x14ac:dyDescent="0.25">
      <c r="D82" s="128"/>
    </row>
    <row r="83" spans="1:4" ht="12.75" customHeight="1" x14ac:dyDescent="0.25">
      <c r="D83" s="128"/>
    </row>
    <row r="84" spans="1:4" ht="12.75" customHeight="1" x14ac:dyDescent="0.25">
      <c r="D84" s="128"/>
    </row>
    <row r="85" spans="1:4" ht="12.75" customHeight="1" x14ac:dyDescent="0.25">
      <c r="D85" s="128"/>
    </row>
    <row r="86" spans="1:4" ht="12.75" customHeight="1" x14ac:dyDescent="0.25">
      <c r="D86" s="128"/>
    </row>
    <row r="87" spans="1:4" ht="12.75" customHeight="1" x14ac:dyDescent="0.25">
      <c r="D87" s="128"/>
    </row>
    <row r="88" spans="1:4" ht="12.75" customHeight="1" x14ac:dyDescent="0.25">
      <c r="D88" s="128"/>
    </row>
    <row r="89" spans="1:4" ht="12.75" customHeight="1" x14ac:dyDescent="0.25">
      <c r="D89" s="128"/>
    </row>
    <row r="90" spans="1:4" ht="12.75" customHeight="1" x14ac:dyDescent="0.25">
      <c r="D90" s="128"/>
    </row>
    <row r="91" spans="1:4" ht="12.75" customHeight="1" x14ac:dyDescent="0.25">
      <c r="D91" s="128"/>
    </row>
    <row r="92" spans="1:4" ht="12.75" customHeight="1" x14ac:dyDescent="0.25">
      <c r="D92" s="128"/>
    </row>
    <row r="93" spans="1:4" ht="12.75" customHeight="1" x14ac:dyDescent="0.25">
      <c r="A93" s="41"/>
      <c r="B93" s="41"/>
      <c r="C93" s="18"/>
      <c r="D93" s="127"/>
    </row>
    <row r="94" spans="1:4" ht="12.75" customHeight="1" x14ac:dyDescent="0.25">
      <c r="A94" s="41"/>
      <c r="B94" s="41"/>
      <c r="C94" s="18"/>
      <c r="D94" s="127"/>
    </row>
    <row r="95" spans="1:4" ht="12.75" customHeight="1" x14ac:dyDescent="0.25">
      <c r="A95" s="41"/>
      <c r="B95" s="41"/>
      <c r="C95" s="18"/>
      <c r="D95" s="127"/>
    </row>
    <row r="96" spans="1:4" ht="12.75" customHeight="1" x14ac:dyDescent="0.25">
      <c r="A96" s="41"/>
      <c r="B96" s="41"/>
      <c r="C96" s="30"/>
      <c r="D96" s="124"/>
    </row>
    <row r="97" spans="1:5" ht="12.75" customHeight="1" x14ac:dyDescent="0.25">
      <c r="A97" s="41"/>
      <c r="B97" s="41"/>
      <c r="C97" s="30"/>
      <c r="D97" s="124"/>
    </row>
    <row r="98" spans="1:5" ht="12.75" customHeight="1" x14ac:dyDescent="0.25">
      <c r="A98" s="41"/>
      <c r="B98" s="41"/>
      <c r="C98" s="30"/>
      <c r="D98" s="124"/>
    </row>
    <row r="99" spans="1:5" ht="12.75" customHeight="1" x14ac:dyDescent="0.25">
      <c r="A99" s="41"/>
      <c r="B99" s="41"/>
      <c r="C99" s="30"/>
      <c r="D99" s="124"/>
    </row>
    <row r="100" spans="1:5" ht="12.75" customHeight="1" x14ac:dyDescent="0.25">
      <c r="A100" s="41"/>
      <c r="B100" s="41"/>
      <c r="C100" s="30"/>
      <c r="D100" s="124"/>
    </row>
    <row r="101" spans="1:5" ht="12.75" customHeight="1" x14ac:dyDescent="0.25">
      <c r="A101" s="41"/>
      <c r="B101" s="41"/>
      <c r="C101" s="30"/>
      <c r="D101" s="124"/>
    </row>
    <row r="102" spans="1:5" ht="12.75" customHeight="1" x14ac:dyDescent="0.25">
      <c r="A102" s="41"/>
      <c r="B102" s="41"/>
      <c r="C102" s="30"/>
      <c r="D102" s="124"/>
      <c r="E102" s="30"/>
    </row>
    <row r="103" spans="1:5" ht="12.75" customHeight="1" x14ac:dyDescent="0.25">
      <c r="A103" s="41"/>
      <c r="B103" s="41"/>
      <c r="C103" s="30"/>
      <c r="D103" s="124"/>
      <c r="E103" s="30"/>
    </row>
    <row r="104" spans="1:5" ht="12.75" customHeight="1" x14ac:dyDescent="0.25">
      <c r="A104" s="41"/>
      <c r="B104" s="41"/>
      <c r="C104" s="30"/>
      <c r="D104" s="124"/>
      <c r="E104" s="30"/>
    </row>
    <row r="105" spans="1:5" ht="12.75" customHeight="1" x14ac:dyDescent="0.25">
      <c r="A105" s="41"/>
      <c r="B105" s="41"/>
      <c r="C105" s="30"/>
      <c r="D105" s="124"/>
      <c r="E105" s="30"/>
    </row>
    <row r="106" spans="1:5" ht="12.75" customHeight="1" x14ac:dyDescent="0.25">
      <c r="A106" s="41"/>
      <c r="B106" s="41"/>
      <c r="C106" s="30"/>
      <c r="D106" s="124"/>
      <c r="E106" s="30"/>
    </row>
    <row r="107" spans="1:5" ht="12.75" customHeight="1" x14ac:dyDescent="0.25">
      <c r="A107" s="41"/>
      <c r="B107" s="41"/>
      <c r="C107" s="30"/>
      <c r="D107" s="124"/>
      <c r="E107" s="30"/>
    </row>
    <row r="108" spans="1:5" ht="12.75" customHeight="1" x14ac:dyDescent="0.25">
      <c r="A108" s="41"/>
      <c r="B108" s="41"/>
      <c r="C108" s="30"/>
      <c r="D108" s="124"/>
      <c r="E108" s="30"/>
    </row>
    <row r="109" spans="1:5" ht="12.75" customHeight="1" x14ac:dyDescent="0.25">
      <c r="A109" s="41"/>
      <c r="B109" s="41"/>
      <c r="C109" s="30"/>
      <c r="D109" s="124"/>
      <c r="E109" s="30"/>
    </row>
    <row r="110" spans="1:5" ht="12.75" customHeight="1" x14ac:dyDescent="0.25">
      <c r="A110" s="41"/>
      <c r="B110" s="41"/>
      <c r="C110" s="30"/>
      <c r="D110" s="124"/>
      <c r="E110" s="30"/>
    </row>
    <row r="111" spans="1:5" ht="12.75" customHeight="1" x14ac:dyDescent="0.25">
      <c r="A111" s="41"/>
      <c r="B111" s="41"/>
      <c r="C111" s="30"/>
      <c r="D111" s="124"/>
      <c r="E111" s="30"/>
    </row>
    <row r="112" spans="1:5" ht="12.75" customHeight="1" x14ac:dyDescent="0.25">
      <c r="A112" s="41"/>
      <c r="B112" s="41"/>
      <c r="C112" s="30"/>
      <c r="D112" s="124"/>
      <c r="E112" s="30"/>
    </row>
    <row r="113" spans="1:5" ht="12.75" customHeight="1" x14ac:dyDescent="0.25">
      <c r="A113" s="41"/>
      <c r="B113" s="41"/>
      <c r="C113" s="30"/>
      <c r="D113" s="124"/>
      <c r="E113" s="30"/>
    </row>
    <row r="114" spans="1:5" ht="12.75" customHeight="1" x14ac:dyDescent="0.25">
      <c r="A114" s="41"/>
      <c r="B114" s="41"/>
      <c r="C114" s="30"/>
      <c r="D114" s="124"/>
      <c r="E114" s="30"/>
    </row>
    <row r="115" spans="1:5" ht="12.75" customHeight="1" x14ac:dyDescent="0.25">
      <c r="A115" s="41"/>
      <c r="B115" s="41"/>
      <c r="C115" s="30"/>
      <c r="D115" s="124"/>
      <c r="E115" s="30"/>
    </row>
    <row r="116" spans="1:5" ht="12.75" customHeight="1" x14ac:dyDescent="0.25">
      <c r="A116" s="41"/>
      <c r="B116" s="41"/>
      <c r="C116" s="30"/>
      <c r="D116" s="124"/>
      <c r="E116" s="30"/>
    </row>
    <row r="117" spans="1:5" ht="12.75" customHeight="1" x14ac:dyDescent="0.25">
      <c r="A117" s="41"/>
      <c r="B117" s="41"/>
      <c r="C117" s="30"/>
      <c r="D117" s="124"/>
      <c r="E117" s="30"/>
    </row>
    <row r="118" spans="1:5" ht="12.75" customHeight="1" x14ac:dyDescent="0.25">
      <c r="A118" s="41"/>
      <c r="B118" s="41"/>
      <c r="C118" s="30"/>
      <c r="D118" s="124"/>
      <c r="E118" s="30"/>
    </row>
    <row r="119" spans="1:5" ht="12.75" customHeight="1" x14ac:dyDescent="0.25">
      <c r="A119" s="41"/>
      <c r="B119" s="41"/>
      <c r="C119" s="30"/>
      <c r="D119" s="124"/>
      <c r="E119" s="30"/>
    </row>
    <row r="120" spans="1:5" ht="12.75" customHeight="1" x14ac:dyDescent="0.25">
      <c r="A120" s="41"/>
      <c r="B120" s="41"/>
      <c r="C120" s="30"/>
      <c r="D120" s="124"/>
      <c r="E120" s="30"/>
    </row>
    <row r="121" spans="1:5" ht="12.75" customHeight="1" x14ac:dyDescent="0.25">
      <c r="A121" s="41"/>
      <c r="B121" s="41"/>
      <c r="C121" s="30"/>
      <c r="D121" s="124"/>
      <c r="E121" s="30"/>
    </row>
    <row r="122" spans="1:5" ht="12.75" customHeight="1" x14ac:dyDescent="0.25">
      <c r="A122" s="41"/>
      <c r="B122" s="41"/>
      <c r="C122" s="30"/>
      <c r="D122" s="124"/>
      <c r="E122" s="30"/>
    </row>
    <row r="123" spans="1:5" ht="12.75" customHeight="1" x14ac:dyDescent="0.25">
      <c r="A123" s="41"/>
      <c r="B123" s="41"/>
      <c r="C123" s="30"/>
      <c r="D123" s="124"/>
      <c r="E123" s="30"/>
    </row>
    <row r="124" spans="1:5" ht="12.75" customHeight="1" x14ac:dyDescent="0.25">
      <c r="A124" s="41"/>
      <c r="B124" s="41"/>
      <c r="C124" s="30"/>
      <c r="D124" s="124"/>
      <c r="E124" s="30"/>
    </row>
    <row r="125" spans="1:5" ht="12.75" customHeight="1" x14ac:dyDescent="0.25">
      <c r="A125" s="41"/>
      <c r="B125" s="41"/>
      <c r="C125" s="30"/>
      <c r="D125" s="124"/>
      <c r="E125" s="30"/>
    </row>
    <row r="126" spans="1:5" ht="12.75" customHeight="1" x14ac:dyDescent="0.25">
      <c r="A126" s="41"/>
      <c r="B126" s="41"/>
      <c r="C126" s="30"/>
      <c r="D126" s="124"/>
      <c r="E126" s="30"/>
    </row>
    <row r="127" spans="1:5" ht="12.75" customHeight="1" x14ac:dyDescent="0.25">
      <c r="A127" s="41"/>
      <c r="B127" s="41"/>
      <c r="C127" s="30"/>
      <c r="D127" s="124"/>
      <c r="E127" s="30"/>
    </row>
    <row r="128" spans="1:5" ht="12.75" customHeight="1" x14ac:dyDescent="0.25">
      <c r="A128" s="41"/>
      <c r="B128" s="41"/>
      <c r="C128" s="30"/>
      <c r="D128" s="124"/>
      <c r="E128" s="30"/>
    </row>
    <row r="129" spans="1:5" ht="12.75" customHeight="1" x14ac:dyDescent="0.25">
      <c r="A129" s="41"/>
      <c r="B129" s="41"/>
      <c r="C129" s="30"/>
      <c r="D129" s="124"/>
      <c r="E129" s="30"/>
    </row>
    <row r="130" spans="1:5" ht="12.75" customHeight="1" x14ac:dyDescent="0.25">
      <c r="A130" s="41"/>
      <c r="B130" s="41"/>
      <c r="C130" s="30"/>
      <c r="D130" s="124"/>
      <c r="E130" s="30"/>
    </row>
    <row r="131" spans="1:5" ht="12.75" customHeight="1" x14ac:dyDescent="0.25">
      <c r="A131" s="41"/>
      <c r="B131" s="41"/>
      <c r="C131" s="30"/>
      <c r="D131" s="124"/>
      <c r="E131" s="30"/>
    </row>
    <row r="132" spans="1:5" ht="12.75" customHeight="1" x14ac:dyDescent="0.25">
      <c r="A132" s="41"/>
      <c r="B132" s="41"/>
      <c r="C132" s="30"/>
      <c r="D132" s="124"/>
      <c r="E132" s="30"/>
    </row>
    <row r="133" spans="1:5" ht="12.75" customHeight="1" x14ac:dyDescent="0.25">
      <c r="A133" s="41"/>
      <c r="B133" s="41"/>
      <c r="C133" s="30"/>
      <c r="D133" s="124"/>
      <c r="E133" s="30"/>
    </row>
    <row r="134" spans="1:5" ht="12.75" customHeight="1" x14ac:dyDescent="0.25">
      <c r="A134" s="41"/>
      <c r="B134" s="41"/>
      <c r="C134" s="30"/>
      <c r="D134" s="124"/>
      <c r="E134" s="30"/>
    </row>
    <row r="135" spans="1:5" ht="12.75" customHeight="1" x14ac:dyDescent="0.25">
      <c r="A135" s="41"/>
      <c r="B135" s="41"/>
      <c r="C135" s="30"/>
      <c r="D135" s="124"/>
      <c r="E135" s="30"/>
    </row>
    <row r="136" spans="1:5" ht="12.75" customHeight="1" x14ac:dyDescent="0.25">
      <c r="A136" s="41"/>
      <c r="B136" s="41"/>
      <c r="C136" s="30"/>
      <c r="D136" s="124"/>
      <c r="E136" s="30"/>
    </row>
    <row r="137" spans="1:5" ht="12.75" customHeight="1" x14ac:dyDescent="0.25">
      <c r="A137" s="41"/>
      <c r="B137" s="41"/>
      <c r="C137" s="30"/>
      <c r="D137" s="124"/>
      <c r="E137" s="30"/>
    </row>
    <row r="138" spans="1:5" ht="12.75" customHeight="1" x14ac:dyDescent="0.25">
      <c r="A138" s="41"/>
      <c r="B138" s="41"/>
      <c r="C138" s="30"/>
      <c r="D138" s="124"/>
      <c r="E138" s="30"/>
    </row>
    <row r="139" spans="1:5" ht="12.75" customHeight="1" x14ac:dyDescent="0.25">
      <c r="A139" s="41"/>
      <c r="B139" s="41"/>
      <c r="C139" s="30"/>
      <c r="D139" s="124"/>
      <c r="E139" s="30"/>
    </row>
    <row r="140" spans="1:5" ht="12.75" customHeight="1" x14ac:dyDescent="0.25">
      <c r="A140" s="41"/>
      <c r="B140" s="41"/>
      <c r="C140" s="30"/>
      <c r="D140" s="124"/>
      <c r="E140" s="30"/>
    </row>
    <row r="141" spans="1:5" ht="12.75" customHeight="1" x14ac:dyDescent="0.25">
      <c r="A141" s="41"/>
      <c r="B141" s="41"/>
      <c r="C141" s="30"/>
      <c r="D141" s="124"/>
      <c r="E141" s="30"/>
    </row>
    <row r="142" spans="1:5" ht="12.75" customHeight="1" x14ac:dyDescent="0.25">
      <c r="A142" s="41"/>
      <c r="B142" s="41"/>
      <c r="C142" s="30"/>
      <c r="D142" s="124"/>
      <c r="E142" s="30"/>
    </row>
    <row r="143" spans="1:5" ht="12.75" customHeight="1" x14ac:dyDescent="0.25">
      <c r="A143" s="41"/>
      <c r="B143" s="41"/>
      <c r="C143" s="30"/>
      <c r="D143" s="124"/>
      <c r="E143" s="30"/>
    </row>
    <row r="144" spans="1:5" ht="12.75" customHeight="1" x14ac:dyDescent="0.25">
      <c r="A144" s="41"/>
      <c r="B144" s="41"/>
      <c r="C144" s="30"/>
      <c r="D144" s="124"/>
      <c r="E144" s="30"/>
    </row>
    <row r="145" spans="1:7" ht="12.75" customHeight="1" x14ac:dyDescent="0.25">
      <c r="A145" s="41"/>
      <c r="B145" s="41"/>
      <c r="C145" s="30"/>
      <c r="D145" s="124"/>
      <c r="E145" s="30"/>
    </row>
    <row r="146" spans="1:7" ht="12.75" customHeight="1" x14ac:dyDescent="0.25">
      <c r="A146" s="41"/>
      <c r="B146" s="41"/>
      <c r="C146" s="30"/>
      <c r="D146" s="124"/>
      <c r="E146" s="30"/>
    </row>
    <row r="147" spans="1:7" ht="12.75" customHeight="1" x14ac:dyDescent="0.25">
      <c r="A147" s="41"/>
      <c r="B147" s="41"/>
      <c r="C147" s="30"/>
      <c r="D147" s="124"/>
      <c r="E147" s="30"/>
    </row>
    <row r="148" spans="1:7" ht="12.75" customHeight="1" x14ac:dyDescent="0.25">
      <c r="A148" s="41"/>
      <c r="B148" s="41"/>
      <c r="C148" s="30"/>
      <c r="D148" s="124"/>
      <c r="E148" s="30"/>
    </row>
    <row r="149" spans="1:7" ht="12.75" customHeight="1" x14ac:dyDescent="0.25">
      <c r="A149" s="41"/>
      <c r="B149" s="41"/>
      <c r="C149" s="30"/>
      <c r="D149" s="124"/>
      <c r="E149" s="30"/>
    </row>
    <row r="150" spans="1:7" ht="12.75" customHeight="1" x14ac:dyDescent="0.25">
      <c r="A150" s="41"/>
      <c r="B150" s="41"/>
      <c r="C150" s="30"/>
      <c r="D150" s="124"/>
      <c r="E150" s="30"/>
    </row>
    <row r="151" spans="1:7" ht="12.75" customHeight="1" x14ac:dyDescent="0.25">
      <c r="A151" s="41"/>
      <c r="B151" s="41"/>
      <c r="C151" s="30"/>
      <c r="D151" s="124"/>
      <c r="E151" s="30"/>
    </row>
    <row r="152" spans="1:7" ht="12.75" customHeight="1" x14ac:dyDescent="0.25">
      <c r="A152" s="41"/>
      <c r="B152" s="41"/>
      <c r="C152" s="30"/>
      <c r="D152" s="124"/>
      <c r="E152" s="30"/>
    </row>
    <row r="153" spans="1:7" ht="12.75" customHeight="1" x14ac:dyDescent="0.25">
      <c r="A153" s="41"/>
      <c r="B153" s="41"/>
      <c r="C153" s="30"/>
      <c r="D153" s="124"/>
      <c r="E153" s="30"/>
    </row>
    <row r="154" spans="1:7" ht="12.75" customHeight="1" x14ac:dyDescent="0.25">
      <c r="A154" s="41"/>
      <c r="B154" s="41"/>
      <c r="C154" s="30"/>
      <c r="D154" s="124"/>
      <c r="E154" s="30"/>
      <c r="F154" s="30"/>
      <c r="G154" s="30"/>
    </row>
    <row r="155" spans="1:7" ht="12.75" customHeight="1" x14ac:dyDescent="0.25">
      <c r="A155" s="41"/>
      <c r="B155" s="41"/>
      <c r="C155" s="30"/>
      <c r="D155" s="124"/>
      <c r="E155" s="30"/>
      <c r="F155" s="30"/>
      <c r="G155" s="30"/>
    </row>
    <row r="156" spans="1:7" ht="12.75" customHeight="1" x14ac:dyDescent="0.25">
      <c r="A156" s="41"/>
      <c r="B156" s="41"/>
      <c r="C156" s="30"/>
      <c r="D156" s="124"/>
      <c r="E156" s="30"/>
      <c r="F156" s="30"/>
      <c r="G156" s="30"/>
    </row>
    <row r="157" spans="1:7" ht="12.75" customHeight="1" x14ac:dyDescent="0.25">
      <c r="A157" s="41"/>
      <c r="B157" s="41"/>
      <c r="C157" s="30"/>
      <c r="D157" s="124"/>
      <c r="E157" s="30"/>
      <c r="F157" s="30"/>
      <c r="G157" s="30"/>
    </row>
    <row r="158" spans="1:7" ht="12.75" customHeight="1" x14ac:dyDescent="0.25">
      <c r="A158" s="41"/>
      <c r="B158" s="41"/>
      <c r="C158" s="30"/>
      <c r="D158" s="124"/>
      <c r="E158" s="30"/>
      <c r="F158" s="30"/>
      <c r="G158" s="30"/>
    </row>
    <row r="159" spans="1:7" ht="12.75" customHeight="1" x14ac:dyDescent="0.25">
      <c r="A159" s="41"/>
      <c r="B159" s="41"/>
      <c r="C159" s="30"/>
      <c r="D159" s="124"/>
      <c r="E159" s="30"/>
      <c r="F159" s="30"/>
      <c r="G159" s="30"/>
    </row>
    <row r="160" spans="1:7" ht="12.75" customHeight="1" x14ac:dyDescent="0.25">
      <c r="A160" s="41"/>
      <c r="B160" s="41"/>
      <c r="C160" s="30"/>
      <c r="D160" s="124"/>
      <c r="E160" s="30"/>
      <c r="F160" s="30"/>
      <c r="G160" s="30"/>
    </row>
    <row r="161" spans="1:7" ht="12.75" customHeight="1" x14ac:dyDescent="0.25">
      <c r="A161" s="41"/>
      <c r="B161" s="41"/>
      <c r="C161" s="30"/>
      <c r="D161" s="124"/>
      <c r="E161" s="30"/>
      <c r="F161" s="30"/>
      <c r="G161" s="30"/>
    </row>
    <row r="162" spans="1:7" ht="12.75" customHeight="1" x14ac:dyDescent="0.25">
      <c r="A162" s="41"/>
      <c r="B162" s="41"/>
      <c r="C162" s="30"/>
      <c r="D162" s="124"/>
      <c r="E162" s="30"/>
      <c r="F162" s="30"/>
      <c r="G162" s="30"/>
    </row>
    <row r="163" spans="1:7" ht="12.75" customHeight="1" x14ac:dyDescent="0.25">
      <c r="A163" s="41"/>
      <c r="B163" s="41"/>
      <c r="C163" s="30"/>
      <c r="D163" s="124"/>
      <c r="E163" s="30"/>
      <c r="F163" s="30"/>
      <c r="G163" s="30"/>
    </row>
    <row r="164" spans="1:7" ht="12.75" customHeight="1" x14ac:dyDescent="0.25">
      <c r="A164" s="41"/>
      <c r="B164" s="41"/>
      <c r="C164" s="30"/>
      <c r="D164" s="124"/>
      <c r="E164" s="30"/>
      <c r="F164" s="30"/>
      <c r="G164" s="30"/>
    </row>
    <row r="165" spans="1:7" ht="12.75" customHeight="1" x14ac:dyDescent="0.25">
      <c r="A165" s="41"/>
      <c r="B165" s="41"/>
      <c r="C165" s="30"/>
      <c r="D165" s="124"/>
      <c r="E165" s="30"/>
      <c r="F165" s="30"/>
      <c r="G165" s="30"/>
    </row>
    <row r="166" spans="1:7" ht="12.75" customHeight="1" x14ac:dyDescent="0.25">
      <c r="A166" s="41"/>
      <c r="B166" s="41"/>
      <c r="C166" s="30"/>
      <c r="D166" s="124"/>
      <c r="E166" s="30"/>
      <c r="F166" s="30"/>
      <c r="G166" s="30"/>
    </row>
    <row r="167" spans="1:7" ht="12.75" customHeight="1" x14ac:dyDescent="0.25">
      <c r="A167" s="41"/>
      <c r="B167" s="41"/>
      <c r="C167" s="30"/>
      <c r="D167" s="124"/>
      <c r="E167" s="30"/>
      <c r="F167" s="30"/>
      <c r="G167" s="30"/>
    </row>
    <row r="168" spans="1:7" ht="12.75" customHeight="1" x14ac:dyDescent="0.25">
      <c r="A168" s="41"/>
      <c r="B168" s="41"/>
      <c r="C168" s="30"/>
      <c r="D168" s="124"/>
      <c r="E168" s="30"/>
      <c r="F168" s="30"/>
      <c r="G168" s="30"/>
    </row>
    <row r="169" spans="1:7" ht="12.75" customHeight="1" x14ac:dyDescent="0.25">
      <c r="A169" s="41"/>
      <c r="B169" s="41"/>
      <c r="C169" s="30"/>
      <c r="D169" s="124"/>
      <c r="E169" s="30"/>
      <c r="F169" s="30"/>
      <c r="G169" s="30"/>
    </row>
    <row r="170" spans="1:7" ht="12.75" customHeight="1" x14ac:dyDescent="0.25">
      <c r="A170" s="41"/>
      <c r="B170" s="41"/>
      <c r="C170" s="30"/>
      <c r="D170" s="124"/>
      <c r="E170" s="30"/>
      <c r="F170" s="30"/>
      <c r="G170" s="30"/>
    </row>
    <row r="171" spans="1:7" ht="12.75" customHeight="1" x14ac:dyDescent="0.25">
      <c r="A171" s="41"/>
      <c r="B171" s="41"/>
      <c r="C171" s="30"/>
      <c r="D171" s="124"/>
      <c r="E171" s="30"/>
      <c r="F171" s="30"/>
      <c r="G171" s="30"/>
    </row>
    <row r="172" spans="1:7" ht="12.75" customHeight="1" x14ac:dyDescent="0.25">
      <c r="A172" s="41"/>
      <c r="B172" s="41"/>
      <c r="C172" s="30"/>
      <c r="D172" s="124"/>
      <c r="E172" s="30"/>
      <c r="F172" s="30"/>
      <c r="G172" s="30"/>
    </row>
    <row r="173" spans="1:7" ht="12.75" customHeight="1" x14ac:dyDescent="0.25">
      <c r="A173" s="41"/>
      <c r="B173" s="41"/>
      <c r="C173" s="30"/>
      <c r="D173" s="124"/>
      <c r="E173" s="30"/>
      <c r="F173" s="30"/>
      <c r="G173" s="30"/>
    </row>
    <row r="174" spans="1:7" ht="12.75" customHeight="1" x14ac:dyDescent="0.25">
      <c r="A174" s="41"/>
      <c r="B174" s="41"/>
      <c r="C174" s="30"/>
      <c r="D174" s="124"/>
      <c r="E174" s="30"/>
      <c r="F174" s="30"/>
      <c r="G174" s="30"/>
    </row>
    <row r="175" spans="1:7" ht="12.75" customHeight="1" x14ac:dyDescent="0.25">
      <c r="A175" s="41"/>
      <c r="B175" s="41"/>
      <c r="C175" s="30"/>
      <c r="D175" s="124"/>
      <c r="E175" s="30"/>
      <c r="F175" s="30"/>
      <c r="G175" s="30"/>
    </row>
    <row r="176" spans="1:7" ht="12.75" customHeight="1" x14ac:dyDescent="0.25">
      <c r="A176" s="41"/>
      <c r="B176" s="41"/>
      <c r="C176" s="30"/>
      <c r="D176" s="124"/>
      <c r="E176" s="30"/>
      <c r="F176" s="30"/>
      <c r="G176" s="30"/>
    </row>
    <row r="177" spans="1:7" ht="12.75" customHeight="1" x14ac:dyDescent="0.25">
      <c r="A177" s="41"/>
      <c r="B177" s="41"/>
      <c r="C177" s="30"/>
      <c r="D177" s="124"/>
      <c r="E177" s="30"/>
      <c r="F177" s="30"/>
      <c r="G177" s="30"/>
    </row>
    <row r="178" spans="1:7" ht="12.75" customHeight="1" x14ac:dyDescent="0.25">
      <c r="A178" s="41"/>
      <c r="B178" s="41"/>
      <c r="C178" s="30"/>
      <c r="D178" s="124"/>
      <c r="E178" s="30"/>
      <c r="F178" s="30"/>
      <c r="G178" s="30"/>
    </row>
    <row r="179" spans="1:7" ht="12.75" customHeight="1" x14ac:dyDescent="0.25">
      <c r="A179" s="41"/>
      <c r="B179" s="41"/>
      <c r="C179" s="30"/>
      <c r="D179" s="124"/>
      <c r="E179" s="30"/>
      <c r="F179" s="30"/>
      <c r="G179" s="30"/>
    </row>
    <row r="180" spans="1:7" ht="12.75" customHeight="1" x14ac:dyDescent="0.25">
      <c r="A180" s="41"/>
      <c r="B180" s="41"/>
      <c r="C180" s="30"/>
      <c r="D180" s="124"/>
      <c r="E180" s="30"/>
      <c r="F180" s="30"/>
      <c r="G180" s="30"/>
    </row>
    <row r="181" spans="1:7" ht="12.75" customHeight="1" x14ac:dyDescent="0.25">
      <c r="A181" s="41"/>
      <c r="B181" s="41"/>
      <c r="C181" s="30"/>
      <c r="D181" s="124"/>
      <c r="E181" s="30"/>
      <c r="F181" s="30"/>
      <c r="G181" s="30"/>
    </row>
    <row r="182" spans="1:7" ht="12.75" customHeight="1" x14ac:dyDescent="0.25">
      <c r="A182" s="41"/>
      <c r="B182" s="41"/>
      <c r="C182" s="30"/>
      <c r="D182" s="124"/>
      <c r="E182" s="30"/>
      <c r="F182" s="30"/>
      <c r="G182" s="30"/>
    </row>
    <row r="183" spans="1:7" ht="12.75" customHeight="1" x14ac:dyDescent="0.25">
      <c r="A183" s="41"/>
      <c r="B183" s="41"/>
      <c r="C183" s="30"/>
      <c r="D183" s="124"/>
      <c r="E183" s="30"/>
      <c r="F183" s="30"/>
      <c r="G183" s="30"/>
    </row>
    <row r="184" spans="1:7" ht="12.75" customHeight="1" x14ac:dyDescent="0.25">
      <c r="A184" s="41"/>
      <c r="B184" s="41"/>
      <c r="C184" s="30"/>
      <c r="D184" s="124"/>
      <c r="E184" s="30"/>
      <c r="F184" s="30"/>
      <c r="G184" s="30"/>
    </row>
    <row r="185" spans="1:7" ht="12.75" customHeight="1" x14ac:dyDescent="0.25">
      <c r="A185" s="41"/>
      <c r="B185" s="41"/>
      <c r="C185" s="30"/>
      <c r="D185" s="124"/>
      <c r="E185" s="30"/>
      <c r="F185" s="30"/>
      <c r="G185" s="30"/>
    </row>
    <row r="186" spans="1:7" ht="12.75" customHeight="1" x14ac:dyDescent="0.25">
      <c r="A186" s="41"/>
      <c r="B186" s="41"/>
      <c r="C186" s="30"/>
      <c r="D186" s="124"/>
      <c r="E186" s="30"/>
      <c r="F186" s="30"/>
      <c r="G186" s="30"/>
    </row>
    <row r="187" spans="1:7" ht="12.75" customHeight="1" x14ac:dyDescent="0.25">
      <c r="A187" s="41"/>
      <c r="B187" s="41"/>
      <c r="C187" s="30"/>
      <c r="D187" s="124"/>
      <c r="E187" s="30"/>
      <c r="F187" s="30"/>
      <c r="G187" s="30"/>
    </row>
    <row r="188" spans="1:7" ht="12.75" customHeight="1" x14ac:dyDescent="0.25">
      <c r="A188" s="41"/>
      <c r="B188" s="41"/>
      <c r="C188" s="30"/>
      <c r="D188" s="124"/>
      <c r="E188" s="30"/>
      <c r="F188" s="30"/>
      <c r="G188" s="30"/>
    </row>
    <row r="189" spans="1:7" ht="12.75" customHeight="1" x14ac:dyDescent="0.25">
      <c r="A189" s="41"/>
      <c r="B189" s="41"/>
      <c r="C189" s="30"/>
      <c r="D189" s="124"/>
      <c r="E189" s="30"/>
      <c r="F189" s="30"/>
      <c r="G189" s="30"/>
    </row>
    <row r="190" spans="1:7" ht="12.75" customHeight="1" x14ac:dyDescent="0.25">
      <c r="A190" s="41"/>
      <c r="B190" s="41"/>
      <c r="C190" s="30"/>
      <c r="D190" s="124"/>
      <c r="E190" s="30"/>
      <c r="F190" s="30"/>
      <c r="G190" s="30"/>
    </row>
    <row r="191" spans="1:7" ht="12.75" customHeight="1" x14ac:dyDescent="0.25">
      <c r="A191" s="41"/>
      <c r="B191" s="41"/>
      <c r="C191" s="30"/>
      <c r="D191" s="124"/>
      <c r="E191" s="30"/>
      <c r="F191" s="30"/>
      <c r="G191" s="30"/>
    </row>
    <row r="192" spans="1:7" ht="12.75" customHeight="1" x14ac:dyDescent="0.25">
      <c r="A192" s="41"/>
      <c r="B192" s="41"/>
      <c r="C192" s="30"/>
      <c r="D192" s="124"/>
      <c r="E192" s="30"/>
      <c r="F192" s="30"/>
      <c r="G192" s="30"/>
    </row>
    <row r="193" spans="1:7" ht="12.75" customHeight="1" x14ac:dyDescent="0.25">
      <c r="A193" s="41"/>
      <c r="B193" s="41"/>
      <c r="C193" s="30"/>
      <c r="D193" s="124"/>
      <c r="E193" s="30"/>
      <c r="F193" s="30"/>
      <c r="G193" s="30"/>
    </row>
    <row r="194" spans="1:7" ht="12.75" customHeight="1" x14ac:dyDescent="0.25">
      <c r="A194" s="41"/>
      <c r="B194" s="41"/>
      <c r="C194" s="30"/>
      <c r="D194" s="124"/>
      <c r="E194" s="30"/>
      <c r="F194" s="30"/>
      <c r="G194" s="30"/>
    </row>
    <row r="195" spans="1:7" ht="12.75" customHeight="1" x14ac:dyDescent="0.25">
      <c r="A195" s="41"/>
      <c r="B195" s="41"/>
      <c r="C195" s="30"/>
      <c r="D195" s="124"/>
      <c r="E195" s="30"/>
      <c r="F195" s="30"/>
      <c r="G195" s="30"/>
    </row>
    <row r="196" spans="1:7" ht="12.75" customHeight="1" x14ac:dyDescent="0.25">
      <c r="A196" s="41"/>
      <c r="B196" s="41"/>
      <c r="C196" s="30"/>
      <c r="D196" s="124"/>
      <c r="E196" s="30"/>
      <c r="F196" s="30"/>
      <c r="G196" s="30"/>
    </row>
    <row r="197" spans="1:7" ht="12.75" customHeight="1" x14ac:dyDescent="0.25">
      <c r="A197" s="41"/>
      <c r="B197" s="41"/>
      <c r="C197" s="30"/>
      <c r="D197" s="124"/>
      <c r="E197" s="30"/>
      <c r="F197" s="30"/>
      <c r="G197" s="30"/>
    </row>
    <row r="198" spans="1:7" ht="12.75" customHeight="1" x14ac:dyDescent="0.25">
      <c r="A198" s="41"/>
      <c r="B198" s="41"/>
      <c r="C198" s="30"/>
      <c r="D198" s="124"/>
      <c r="E198" s="30"/>
      <c r="F198" s="30"/>
      <c r="G198" s="30"/>
    </row>
    <row r="199" spans="1:7" ht="12.75" customHeight="1" x14ac:dyDescent="0.25">
      <c r="A199" s="41"/>
      <c r="B199" s="41"/>
      <c r="C199" s="30"/>
      <c r="D199" s="124"/>
      <c r="E199" s="30"/>
      <c r="F199" s="30"/>
      <c r="G199" s="30"/>
    </row>
    <row r="200" spans="1:7" ht="12.75" customHeight="1" x14ac:dyDescent="0.25">
      <c r="A200" s="41"/>
      <c r="B200" s="41"/>
      <c r="C200" s="30"/>
      <c r="D200" s="124"/>
      <c r="E200" s="30"/>
      <c r="F200" s="30"/>
      <c r="G200" s="30"/>
    </row>
    <row r="201" spans="1:7" ht="12.75" customHeight="1" x14ac:dyDescent="0.25">
      <c r="A201" s="41"/>
      <c r="B201" s="41"/>
      <c r="C201" s="30"/>
      <c r="D201" s="124"/>
      <c r="E201" s="30"/>
      <c r="F201" s="30"/>
      <c r="G201" s="30"/>
    </row>
    <row r="202" spans="1:7" ht="12.75" customHeight="1" x14ac:dyDescent="0.25">
      <c r="A202" s="41"/>
      <c r="B202" s="41"/>
      <c r="C202" s="30"/>
      <c r="D202" s="124"/>
      <c r="E202" s="30"/>
      <c r="F202" s="30"/>
      <c r="G202" s="30"/>
    </row>
    <row r="203" spans="1:7" ht="12.75" customHeight="1" x14ac:dyDescent="0.25">
      <c r="A203" s="41"/>
      <c r="B203" s="41"/>
      <c r="C203" s="30"/>
      <c r="D203" s="124"/>
      <c r="E203" s="30"/>
      <c r="F203" s="30"/>
      <c r="G203" s="30"/>
    </row>
    <row r="204" spans="1:7" ht="12.75" customHeight="1" x14ac:dyDescent="0.25">
      <c r="A204" s="41"/>
      <c r="B204" s="41"/>
      <c r="C204" s="30"/>
      <c r="D204" s="124"/>
      <c r="E204" s="30"/>
      <c r="F204" s="30"/>
      <c r="G204" s="30"/>
    </row>
    <row r="205" spans="1:7" ht="12.75" customHeight="1" x14ac:dyDescent="0.25">
      <c r="A205" s="41"/>
      <c r="B205" s="41"/>
      <c r="C205" s="30"/>
      <c r="D205" s="124"/>
      <c r="E205" s="30"/>
      <c r="F205" s="30"/>
      <c r="G205" s="30"/>
    </row>
    <row r="206" spans="1:7" ht="12.75" customHeight="1" x14ac:dyDescent="0.25">
      <c r="A206" s="41"/>
      <c r="B206" s="41"/>
      <c r="C206" s="30"/>
      <c r="D206" s="124"/>
      <c r="E206" s="30"/>
      <c r="F206" s="30"/>
      <c r="G206" s="30"/>
    </row>
    <row r="207" spans="1:7" ht="12.75" customHeight="1" x14ac:dyDescent="0.25">
      <c r="A207" s="41"/>
      <c r="B207" s="41"/>
      <c r="C207" s="30"/>
      <c r="D207" s="124"/>
      <c r="E207" s="30"/>
      <c r="F207" s="30"/>
      <c r="G207" s="30"/>
    </row>
    <row r="208" spans="1:7" ht="12.75" customHeight="1" x14ac:dyDescent="0.25">
      <c r="A208" s="41"/>
      <c r="B208" s="41"/>
      <c r="C208" s="30"/>
      <c r="D208" s="124"/>
      <c r="E208" s="30"/>
      <c r="F208" s="30"/>
      <c r="G208" s="30"/>
    </row>
    <row r="209" spans="1:7" ht="12.75" customHeight="1" x14ac:dyDescent="0.25">
      <c r="A209" s="41"/>
      <c r="B209" s="41"/>
      <c r="C209" s="30"/>
      <c r="D209" s="124"/>
      <c r="E209" s="30"/>
      <c r="F209" s="30"/>
      <c r="G209" s="30"/>
    </row>
    <row r="210" spans="1:7" ht="12.75" customHeight="1" x14ac:dyDescent="0.25">
      <c r="A210" s="41"/>
      <c r="B210" s="41"/>
      <c r="C210" s="30"/>
      <c r="D210" s="124"/>
      <c r="E210" s="30"/>
      <c r="F210" s="30"/>
      <c r="G210" s="30"/>
    </row>
    <row r="211" spans="1:7" ht="12.75" customHeight="1" x14ac:dyDescent="0.25">
      <c r="A211" s="41"/>
      <c r="B211" s="41"/>
      <c r="C211" s="30"/>
      <c r="D211" s="124"/>
      <c r="E211" s="30"/>
      <c r="F211" s="30"/>
      <c r="G211" s="30"/>
    </row>
    <row r="212" spans="1:7" ht="12.75" customHeight="1" x14ac:dyDescent="0.25">
      <c r="A212" s="41"/>
      <c r="B212" s="41"/>
      <c r="C212" s="30"/>
      <c r="D212" s="124"/>
      <c r="E212" s="30"/>
      <c r="F212" s="30"/>
      <c r="G212" s="30"/>
    </row>
    <row r="213" spans="1:7" ht="12.75" customHeight="1" x14ac:dyDescent="0.25">
      <c r="A213" s="41"/>
      <c r="B213" s="41"/>
      <c r="C213" s="30"/>
      <c r="D213" s="124"/>
      <c r="E213" s="30"/>
      <c r="F213" s="30"/>
      <c r="G213" s="30"/>
    </row>
    <row r="214" spans="1:7" ht="12.75" customHeight="1" x14ac:dyDescent="0.25">
      <c r="A214" s="41"/>
      <c r="B214" s="41"/>
      <c r="C214" s="30"/>
      <c r="D214" s="124"/>
      <c r="E214" s="30"/>
      <c r="F214" s="30"/>
      <c r="G214" s="30"/>
    </row>
    <row r="215" spans="1:7" ht="12.75" customHeight="1" x14ac:dyDescent="0.25">
      <c r="A215" s="41"/>
      <c r="B215" s="41"/>
      <c r="C215" s="30"/>
      <c r="D215" s="124"/>
      <c r="E215" s="30"/>
      <c r="F215" s="30"/>
      <c r="G215" s="30"/>
    </row>
    <row r="216" spans="1:7" ht="12.75" customHeight="1" x14ac:dyDescent="0.25">
      <c r="A216" s="41"/>
      <c r="B216" s="41"/>
      <c r="C216" s="30"/>
      <c r="D216" s="124"/>
      <c r="E216" s="30"/>
      <c r="F216" s="30"/>
      <c r="G216" s="30"/>
    </row>
    <row r="217" spans="1:7" ht="12.75" customHeight="1" x14ac:dyDescent="0.25">
      <c r="A217" s="41"/>
      <c r="B217" s="41"/>
      <c r="C217" s="30"/>
      <c r="D217" s="124"/>
      <c r="E217" s="30"/>
      <c r="F217" s="30"/>
      <c r="G217" s="30"/>
    </row>
    <row r="218" spans="1:7" ht="12.75" customHeight="1" x14ac:dyDescent="0.25">
      <c r="A218" s="41"/>
      <c r="B218" s="41"/>
      <c r="C218" s="30"/>
      <c r="D218" s="124"/>
      <c r="E218" s="30"/>
      <c r="F218" s="30"/>
      <c r="G218" s="30"/>
    </row>
    <row r="219" spans="1:7" ht="12.75" customHeight="1" x14ac:dyDescent="0.25">
      <c r="A219" s="41"/>
      <c r="B219" s="41"/>
      <c r="C219" s="30"/>
      <c r="D219" s="124"/>
      <c r="E219" s="30"/>
      <c r="F219" s="30"/>
      <c r="G219" s="30"/>
    </row>
    <row r="220" spans="1:7" ht="12.75" customHeight="1" x14ac:dyDescent="0.25">
      <c r="A220" s="41"/>
      <c r="B220" s="41"/>
      <c r="C220" s="30"/>
      <c r="D220" s="124"/>
      <c r="E220" s="30"/>
      <c r="F220" s="30"/>
      <c r="G220" s="30"/>
    </row>
    <row r="221" spans="1:7" ht="12.75" customHeight="1" x14ac:dyDescent="0.25">
      <c r="A221" s="41"/>
      <c r="B221" s="41"/>
      <c r="C221" s="30"/>
      <c r="D221" s="124"/>
      <c r="E221" s="30"/>
      <c r="F221" s="30"/>
      <c r="G221" s="30"/>
    </row>
    <row r="222" spans="1:7" ht="12.75" customHeight="1" x14ac:dyDescent="0.25">
      <c r="A222" s="41"/>
      <c r="B222" s="41"/>
      <c r="C222" s="30"/>
      <c r="D222" s="124"/>
      <c r="E222" s="30"/>
      <c r="F222" s="30"/>
      <c r="G222" s="30"/>
    </row>
    <row r="223" spans="1:7" ht="12.75" customHeight="1" x14ac:dyDescent="0.25">
      <c r="A223" s="41"/>
      <c r="B223" s="41"/>
      <c r="C223" s="30"/>
      <c r="D223" s="124"/>
      <c r="E223" s="30"/>
      <c r="F223" s="30"/>
      <c r="G223" s="30"/>
    </row>
    <row r="224" spans="1:7" ht="12.75" customHeight="1" x14ac:dyDescent="0.25">
      <c r="A224" s="41"/>
      <c r="B224" s="41"/>
      <c r="C224" s="30"/>
      <c r="D224" s="124"/>
      <c r="E224" s="30"/>
      <c r="F224" s="30"/>
      <c r="G224" s="30"/>
    </row>
    <row r="225" spans="1:7" ht="12.75" customHeight="1" x14ac:dyDescent="0.25">
      <c r="A225" s="41"/>
      <c r="B225" s="41"/>
      <c r="C225" s="30"/>
      <c r="D225" s="124"/>
      <c r="E225" s="30"/>
      <c r="F225" s="30"/>
      <c r="G225" s="30"/>
    </row>
    <row r="226" spans="1:7" ht="12.75" customHeight="1" x14ac:dyDescent="0.25">
      <c r="A226" s="41"/>
      <c r="B226" s="41"/>
      <c r="C226" s="30"/>
      <c r="D226" s="124"/>
      <c r="E226" s="30"/>
      <c r="F226" s="30"/>
      <c r="G226" s="30"/>
    </row>
    <row r="227" spans="1:7" ht="12.75" customHeight="1" x14ac:dyDescent="0.25">
      <c r="A227" s="41"/>
      <c r="B227" s="41"/>
      <c r="C227" s="30"/>
      <c r="D227" s="124"/>
      <c r="E227" s="30"/>
      <c r="F227" s="30"/>
      <c r="G227" s="30"/>
    </row>
    <row r="228" spans="1:7" ht="12.75" customHeight="1" x14ac:dyDescent="0.25">
      <c r="A228" s="41"/>
      <c r="B228" s="41"/>
      <c r="C228" s="30"/>
      <c r="D228" s="124"/>
      <c r="E228" s="30"/>
      <c r="F228" s="30"/>
      <c r="G228" s="30"/>
    </row>
    <row r="229" spans="1:7" ht="12.75" customHeight="1" x14ac:dyDescent="0.25">
      <c r="A229" s="41"/>
      <c r="B229" s="41"/>
      <c r="C229" s="30"/>
      <c r="D229" s="124"/>
      <c r="E229" s="30"/>
      <c r="F229" s="30"/>
      <c r="G229" s="30"/>
    </row>
    <row r="230" spans="1:7" ht="12.75" customHeight="1" x14ac:dyDescent="0.25">
      <c r="A230" s="41"/>
      <c r="B230" s="41"/>
      <c r="C230" s="30"/>
      <c r="D230" s="124"/>
      <c r="E230" s="30"/>
      <c r="F230" s="30"/>
      <c r="G230" s="30"/>
    </row>
    <row r="231" spans="1:7" ht="12.75" customHeight="1" x14ac:dyDescent="0.25">
      <c r="A231" s="41"/>
      <c r="B231" s="41"/>
      <c r="C231" s="30"/>
      <c r="D231" s="124"/>
      <c r="E231" s="30"/>
      <c r="F231" s="30"/>
      <c r="G231" s="30"/>
    </row>
    <row r="232" spans="1:7" ht="12.75" customHeight="1" x14ac:dyDescent="0.25">
      <c r="A232" s="41"/>
      <c r="B232" s="41"/>
      <c r="C232" s="30"/>
      <c r="D232" s="124"/>
      <c r="E232" s="30"/>
      <c r="F232" s="30"/>
      <c r="G232" s="30"/>
    </row>
    <row r="233" spans="1:7" ht="12.75" customHeight="1" x14ac:dyDescent="0.25">
      <c r="A233" s="41"/>
      <c r="B233" s="41"/>
      <c r="C233" s="30"/>
      <c r="D233" s="124"/>
      <c r="E233" s="30"/>
      <c r="F233" s="30"/>
      <c r="G233" s="30"/>
    </row>
    <row r="234" spans="1:7" ht="12.75" customHeight="1" x14ac:dyDescent="0.25">
      <c r="A234" s="41"/>
      <c r="B234" s="41"/>
      <c r="C234" s="30"/>
      <c r="D234" s="124"/>
      <c r="E234" s="30"/>
      <c r="F234" s="30"/>
      <c r="G234" s="30"/>
    </row>
    <row r="235" spans="1:7" ht="12.75" customHeight="1" x14ac:dyDescent="0.25">
      <c r="A235" s="41"/>
      <c r="B235" s="41"/>
      <c r="C235" s="30"/>
      <c r="D235" s="124"/>
      <c r="E235" s="30"/>
      <c r="F235" s="30"/>
      <c r="G235" s="30"/>
    </row>
    <row r="236" spans="1:7" ht="12.75" customHeight="1" x14ac:dyDescent="0.25">
      <c r="A236" s="41"/>
      <c r="B236" s="41"/>
      <c r="C236" s="30"/>
      <c r="D236" s="124"/>
      <c r="E236" s="30"/>
      <c r="F236" s="30"/>
      <c r="G236" s="30"/>
    </row>
    <row r="237" spans="1:7" ht="12.75" customHeight="1" x14ac:dyDescent="0.25">
      <c r="A237" s="41"/>
      <c r="B237" s="41"/>
      <c r="C237" s="30"/>
      <c r="D237" s="124"/>
      <c r="E237" s="30"/>
      <c r="F237" s="30"/>
      <c r="G237" s="30"/>
    </row>
    <row r="238" spans="1:7" ht="12.75" customHeight="1" x14ac:dyDescent="0.25">
      <c r="A238" s="41"/>
      <c r="B238" s="41"/>
      <c r="C238" s="30"/>
      <c r="D238" s="124"/>
      <c r="E238" s="30"/>
      <c r="F238" s="30"/>
      <c r="G238" s="30"/>
    </row>
    <row r="239" spans="1:7" ht="12.75" customHeight="1" x14ac:dyDescent="0.25">
      <c r="A239" s="41"/>
      <c r="B239" s="41"/>
      <c r="C239" s="30"/>
      <c r="D239" s="124"/>
      <c r="E239" s="30"/>
      <c r="F239" s="30"/>
      <c r="G239" s="30"/>
    </row>
    <row r="240" spans="1:7" ht="12.75" customHeight="1" x14ac:dyDescent="0.25">
      <c r="A240" s="41"/>
      <c r="B240" s="41"/>
      <c r="C240" s="30"/>
      <c r="D240" s="124"/>
      <c r="E240" s="30"/>
      <c r="F240" s="30"/>
      <c r="G240" s="30"/>
    </row>
    <row r="241" spans="1:7" ht="12.75" customHeight="1" x14ac:dyDescent="0.25">
      <c r="A241" s="41"/>
      <c r="B241" s="41"/>
      <c r="C241" s="30"/>
      <c r="D241" s="124"/>
      <c r="E241" s="30"/>
      <c r="F241" s="30"/>
      <c r="G241" s="30"/>
    </row>
    <row r="242" spans="1:7" ht="12.75" customHeight="1" x14ac:dyDescent="0.25">
      <c r="A242" s="41"/>
      <c r="B242" s="41"/>
      <c r="C242" s="30"/>
      <c r="D242" s="124"/>
      <c r="E242" s="30"/>
      <c r="F242" s="30"/>
      <c r="G242" s="30"/>
    </row>
    <row r="243" spans="1:7" ht="12.75" customHeight="1" x14ac:dyDescent="0.25">
      <c r="A243" s="41"/>
      <c r="B243" s="41"/>
      <c r="C243" s="30"/>
      <c r="D243" s="124"/>
      <c r="E243" s="30"/>
      <c r="F243" s="30"/>
      <c r="G243" s="30"/>
    </row>
    <row r="244" spans="1:7" ht="12.75" customHeight="1" x14ac:dyDescent="0.25">
      <c r="A244" s="41"/>
      <c r="B244" s="41"/>
      <c r="C244" s="30"/>
      <c r="D244" s="124"/>
      <c r="E244" s="30"/>
      <c r="F244" s="30"/>
      <c r="G244" s="30"/>
    </row>
    <row r="245" spans="1:7" ht="12.75" customHeight="1" x14ac:dyDescent="0.25">
      <c r="A245" s="41"/>
      <c r="B245" s="41"/>
      <c r="C245" s="30"/>
      <c r="D245" s="124"/>
      <c r="E245" s="30"/>
      <c r="F245" s="30"/>
      <c r="G245" s="30"/>
    </row>
    <row r="246" spans="1:7" ht="12.75" customHeight="1" x14ac:dyDescent="0.25">
      <c r="A246" s="41"/>
      <c r="B246" s="41"/>
      <c r="C246" s="30"/>
      <c r="D246" s="124"/>
      <c r="E246" s="30"/>
      <c r="F246" s="30"/>
      <c r="G246" s="30"/>
    </row>
    <row r="247" spans="1:7" ht="12.75" customHeight="1" x14ac:dyDescent="0.25">
      <c r="A247" s="41"/>
      <c r="B247" s="41"/>
      <c r="C247" s="30"/>
      <c r="D247" s="124"/>
      <c r="E247" s="30"/>
      <c r="F247" s="30"/>
      <c r="G247" s="30"/>
    </row>
    <row r="248" spans="1:7" ht="12.75" customHeight="1" x14ac:dyDescent="0.25">
      <c r="A248" s="41"/>
      <c r="B248" s="41"/>
      <c r="C248" s="30"/>
      <c r="D248" s="124"/>
      <c r="E248" s="30"/>
      <c r="F248" s="30"/>
      <c r="G248" s="30"/>
    </row>
    <row r="249" spans="1:7" ht="12.75" customHeight="1" x14ac:dyDescent="0.25">
      <c r="A249" s="41"/>
      <c r="B249" s="41"/>
      <c r="C249" s="30"/>
      <c r="D249" s="124"/>
      <c r="E249" s="30"/>
      <c r="F249" s="30"/>
      <c r="G249" s="30"/>
    </row>
    <row r="250" spans="1:7" ht="12.75" customHeight="1" x14ac:dyDescent="0.25">
      <c r="A250" s="41"/>
      <c r="B250" s="41"/>
      <c r="C250" s="30"/>
      <c r="D250" s="124"/>
      <c r="E250" s="30"/>
      <c r="F250" s="30"/>
      <c r="G250" s="30"/>
    </row>
    <row r="251" spans="1:7" ht="12.75" customHeight="1" x14ac:dyDescent="0.25">
      <c r="A251" s="41"/>
      <c r="B251" s="41"/>
      <c r="C251" s="30"/>
      <c r="D251" s="124"/>
      <c r="E251" s="30"/>
      <c r="F251" s="30"/>
      <c r="G251" s="30"/>
    </row>
    <row r="252" spans="1:7" ht="12.75" customHeight="1" x14ac:dyDescent="0.25">
      <c r="A252" s="41"/>
      <c r="B252" s="41"/>
      <c r="C252" s="30"/>
      <c r="D252" s="124"/>
      <c r="E252" s="30"/>
      <c r="F252" s="30"/>
      <c r="G252" s="30"/>
    </row>
    <row r="253" spans="1:7" ht="12.75" customHeight="1" x14ac:dyDescent="0.25">
      <c r="A253" s="41"/>
      <c r="B253" s="41"/>
      <c r="C253" s="30"/>
      <c r="D253" s="124"/>
      <c r="E253" s="30"/>
      <c r="F253" s="30"/>
      <c r="G253" s="30"/>
    </row>
    <row r="254" spans="1:7" ht="12.75" customHeight="1" x14ac:dyDescent="0.25">
      <c r="A254" s="41"/>
      <c r="B254" s="41"/>
      <c r="C254" s="30"/>
      <c r="D254" s="124"/>
      <c r="E254" s="30"/>
      <c r="F254" s="30"/>
      <c r="G254" s="30"/>
    </row>
    <row r="255" spans="1:7" ht="12.75" customHeight="1" x14ac:dyDescent="0.25">
      <c r="A255" s="41"/>
      <c r="B255" s="41"/>
      <c r="C255" s="30"/>
      <c r="D255" s="124"/>
      <c r="E255" s="30"/>
      <c r="F255" s="30"/>
      <c r="G255" s="30"/>
    </row>
    <row r="256" spans="1:7" ht="12.75" customHeight="1" x14ac:dyDescent="0.25">
      <c r="A256" s="41"/>
      <c r="B256" s="41"/>
      <c r="C256" s="30"/>
      <c r="D256" s="124"/>
      <c r="E256" s="30"/>
      <c r="F256" s="30"/>
      <c r="G256" s="30"/>
    </row>
    <row r="257" spans="1:7" ht="12.75" customHeight="1" x14ac:dyDescent="0.25">
      <c r="A257" s="41"/>
      <c r="B257" s="41"/>
      <c r="C257" s="30"/>
      <c r="D257" s="124"/>
      <c r="E257" s="30"/>
      <c r="F257" s="30"/>
      <c r="G257" s="30"/>
    </row>
    <row r="258" spans="1:7" ht="12.75" customHeight="1" x14ac:dyDescent="0.25">
      <c r="A258" s="41"/>
      <c r="B258" s="41"/>
      <c r="C258" s="30"/>
      <c r="D258" s="124"/>
      <c r="E258" s="30"/>
      <c r="F258" s="30"/>
      <c r="G258" s="30"/>
    </row>
    <row r="259" spans="1:7" ht="12.75" customHeight="1" x14ac:dyDescent="0.25">
      <c r="A259" s="41"/>
      <c r="B259" s="41"/>
      <c r="C259" s="30"/>
      <c r="D259" s="124"/>
      <c r="E259" s="30"/>
      <c r="F259" s="30"/>
      <c r="G259" s="30"/>
    </row>
    <row r="260" spans="1:7" ht="12.75" customHeight="1" x14ac:dyDescent="0.25">
      <c r="A260" s="41"/>
      <c r="B260" s="41"/>
      <c r="C260" s="30"/>
      <c r="D260" s="124"/>
      <c r="E260" s="30"/>
      <c r="F260" s="30"/>
      <c r="G260" s="30"/>
    </row>
    <row r="261" spans="1:7" ht="12.75" customHeight="1" x14ac:dyDescent="0.25">
      <c r="A261" s="41"/>
      <c r="B261" s="41"/>
      <c r="C261" s="30"/>
      <c r="D261" s="124"/>
      <c r="E261" s="30"/>
      <c r="F261" s="30"/>
      <c r="G261" s="30"/>
    </row>
    <row r="262" spans="1:7" ht="12.75" customHeight="1" x14ac:dyDescent="0.25">
      <c r="A262" s="41"/>
      <c r="B262" s="41"/>
      <c r="C262" s="30"/>
      <c r="D262" s="124"/>
      <c r="E262" s="30"/>
      <c r="F262" s="30"/>
      <c r="G262" s="30"/>
    </row>
    <row r="263" spans="1:7" ht="12.75" customHeight="1" x14ac:dyDescent="0.25">
      <c r="A263" s="41"/>
      <c r="B263" s="41"/>
      <c r="C263" s="30"/>
      <c r="D263" s="124"/>
      <c r="E263" s="30"/>
      <c r="F263" s="30"/>
      <c r="G263" s="30"/>
    </row>
    <row r="264" spans="1:7" ht="12.75" customHeight="1" x14ac:dyDescent="0.25">
      <c r="A264" s="41"/>
      <c r="B264" s="41"/>
      <c r="C264" s="30"/>
      <c r="D264" s="124"/>
      <c r="E264" s="30"/>
      <c r="F264" s="30"/>
      <c r="G264" s="30"/>
    </row>
    <row r="265" spans="1:7" ht="12.75" customHeight="1" x14ac:dyDescent="0.25">
      <c r="A265" s="41"/>
      <c r="B265" s="41"/>
      <c r="C265" s="30"/>
      <c r="D265" s="124"/>
      <c r="E265" s="30"/>
      <c r="F265" s="30"/>
      <c r="G265" s="30"/>
    </row>
    <row r="266" spans="1:7" ht="12.75" customHeight="1" x14ac:dyDescent="0.25">
      <c r="A266" s="41"/>
      <c r="B266" s="41"/>
      <c r="C266" s="30"/>
      <c r="D266" s="124"/>
      <c r="E266" s="30"/>
      <c r="F266" s="30"/>
      <c r="G266" s="30"/>
    </row>
    <row r="267" spans="1:7" ht="12.75" customHeight="1" x14ac:dyDescent="0.25">
      <c r="A267" s="41"/>
      <c r="B267" s="41"/>
      <c r="C267" s="30"/>
      <c r="D267" s="124"/>
      <c r="E267" s="30"/>
      <c r="F267" s="30"/>
      <c r="G267" s="30"/>
    </row>
    <row r="268" spans="1:7" ht="12.75" customHeight="1" x14ac:dyDescent="0.25">
      <c r="A268" s="41"/>
      <c r="B268" s="41"/>
      <c r="C268" s="30"/>
      <c r="D268" s="124"/>
      <c r="E268" s="30"/>
      <c r="F268" s="30"/>
      <c r="G268" s="30"/>
    </row>
    <row r="269" spans="1:7" ht="12.75" customHeight="1" x14ac:dyDescent="0.25">
      <c r="A269" s="41"/>
      <c r="B269" s="41"/>
      <c r="C269" s="30"/>
      <c r="D269" s="124"/>
      <c r="E269" s="30"/>
      <c r="F269" s="30"/>
      <c r="G269" s="30"/>
    </row>
    <row r="270" spans="1:7" ht="12.75" customHeight="1" x14ac:dyDescent="0.25">
      <c r="A270" s="41"/>
      <c r="B270" s="41"/>
      <c r="C270" s="30"/>
      <c r="D270" s="124"/>
      <c r="E270" s="30"/>
      <c r="F270" s="30"/>
      <c r="G270" s="30"/>
    </row>
    <row r="271" spans="1:7" ht="12.75" customHeight="1" x14ac:dyDescent="0.25">
      <c r="A271" s="41"/>
      <c r="B271" s="41"/>
      <c r="C271" s="30"/>
      <c r="D271" s="124"/>
      <c r="E271" s="30"/>
      <c r="F271" s="30"/>
      <c r="G271" s="30"/>
    </row>
    <row r="272" spans="1:7" ht="12.75" customHeight="1" x14ac:dyDescent="0.25">
      <c r="A272" s="41"/>
      <c r="B272" s="41"/>
      <c r="C272" s="30"/>
      <c r="D272" s="124"/>
      <c r="E272" s="30"/>
      <c r="F272" s="30"/>
      <c r="G272" s="30"/>
    </row>
    <row r="273" spans="1:7" ht="12.75" customHeight="1" x14ac:dyDescent="0.25">
      <c r="A273" s="41"/>
      <c r="B273" s="41"/>
      <c r="C273" s="30"/>
      <c r="D273" s="124"/>
      <c r="E273" s="30"/>
      <c r="F273" s="30"/>
      <c r="G273" s="30"/>
    </row>
    <row r="274" spans="1:7" ht="12.75" customHeight="1" x14ac:dyDescent="0.25">
      <c r="A274" s="41"/>
      <c r="B274" s="41"/>
      <c r="C274" s="30"/>
      <c r="D274" s="124"/>
      <c r="E274" s="30"/>
      <c r="F274" s="30"/>
      <c r="G274" s="30"/>
    </row>
    <row r="275" spans="1:7" ht="12.75" customHeight="1" x14ac:dyDescent="0.25">
      <c r="A275" s="41"/>
      <c r="B275" s="41"/>
      <c r="C275" s="30"/>
      <c r="D275" s="124"/>
      <c r="E275" s="30"/>
      <c r="F275" s="30"/>
      <c r="G275" s="30"/>
    </row>
    <row r="276" spans="1:7" ht="12.75" customHeight="1" x14ac:dyDescent="0.25">
      <c r="A276" s="41"/>
      <c r="B276" s="41"/>
      <c r="C276" s="30"/>
      <c r="D276" s="124"/>
      <c r="E276" s="30"/>
      <c r="F276" s="30"/>
      <c r="G276" s="30"/>
    </row>
    <row r="277" spans="1:7" ht="12.75" customHeight="1" x14ac:dyDescent="0.25">
      <c r="A277" s="41"/>
      <c r="B277" s="41"/>
      <c r="C277" s="30"/>
      <c r="D277" s="124"/>
      <c r="E277" s="30"/>
      <c r="F277" s="30"/>
      <c r="G277" s="30"/>
    </row>
    <row r="278" spans="1:7" ht="12.75" customHeight="1" x14ac:dyDescent="0.25">
      <c r="A278" s="41"/>
      <c r="B278" s="41"/>
      <c r="C278" s="30"/>
      <c r="D278" s="124"/>
      <c r="E278" s="30"/>
      <c r="F278" s="30"/>
      <c r="G278" s="30"/>
    </row>
    <row r="279" spans="1:7" ht="12.75" customHeight="1" x14ac:dyDescent="0.25">
      <c r="A279" s="41"/>
      <c r="B279" s="41"/>
      <c r="C279" s="30"/>
      <c r="D279" s="124"/>
      <c r="E279" s="30"/>
      <c r="F279" s="30"/>
      <c r="G279" s="30"/>
    </row>
    <row r="280" spans="1:7" ht="12.75" customHeight="1" x14ac:dyDescent="0.25">
      <c r="A280" s="41"/>
      <c r="B280" s="41"/>
      <c r="C280" s="30"/>
      <c r="D280" s="124"/>
      <c r="E280" s="30"/>
      <c r="F280" s="30"/>
      <c r="G280" s="30"/>
    </row>
    <row r="281" spans="1:7" ht="12.75" customHeight="1" x14ac:dyDescent="0.25">
      <c r="A281" s="41"/>
      <c r="B281" s="41"/>
      <c r="C281" s="30"/>
      <c r="D281" s="124"/>
      <c r="E281" s="30"/>
      <c r="F281" s="30"/>
      <c r="G281" s="30"/>
    </row>
    <row r="282" spans="1:7" ht="12.75" customHeight="1" x14ac:dyDescent="0.25">
      <c r="A282" s="41"/>
      <c r="B282" s="41"/>
      <c r="C282" s="30"/>
      <c r="D282" s="124"/>
      <c r="E282" s="30"/>
      <c r="F282" s="30"/>
      <c r="G282" s="30"/>
    </row>
    <row r="283" spans="1:7" ht="12.75" customHeight="1" x14ac:dyDescent="0.25">
      <c r="A283" s="41"/>
      <c r="B283" s="41"/>
      <c r="C283" s="30"/>
      <c r="D283" s="124"/>
      <c r="E283" s="30"/>
      <c r="F283" s="30"/>
      <c r="G283" s="30"/>
    </row>
    <row r="284" spans="1:7" ht="12.75" customHeight="1" x14ac:dyDescent="0.25">
      <c r="A284" s="41"/>
      <c r="B284" s="41"/>
      <c r="C284" s="30"/>
      <c r="D284" s="124"/>
      <c r="E284" s="30"/>
      <c r="F284" s="30"/>
      <c r="G284" s="30"/>
    </row>
    <row r="285" spans="1:7" ht="12.75" customHeight="1" x14ac:dyDescent="0.25">
      <c r="A285" s="41"/>
      <c r="B285" s="41"/>
      <c r="C285" s="30"/>
      <c r="D285" s="124"/>
      <c r="E285" s="30"/>
      <c r="F285" s="30"/>
      <c r="G285" s="30"/>
    </row>
    <row r="286" spans="1:7" ht="12.75" customHeight="1" x14ac:dyDescent="0.25">
      <c r="A286" s="41"/>
      <c r="B286" s="41"/>
      <c r="C286" s="30"/>
      <c r="D286" s="124"/>
      <c r="E286" s="30"/>
      <c r="F286" s="30"/>
      <c r="G286" s="30"/>
    </row>
    <row r="287" spans="1:7" ht="12.75" customHeight="1" x14ac:dyDescent="0.25">
      <c r="A287" s="41"/>
      <c r="B287" s="41"/>
      <c r="C287" s="30"/>
      <c r="D287" s="124"/>
      <c r="E287" s="30"/>
      <c r="F287" s="30"/>
      <c r="G287" s="30"/>
    </row>
    <row r="288" spans="1:7" ht="12.75" customHeight="1" x14ac:dyDescent="0.25">
      <c r="A288" s="41"/>
      <c r="B288" s="41"/>
      <c r="C288" s="30"/>
      <c r="D288" s="124"/>
      <c r="E288" s="30"/>
      <c r="F288" s="30"/>
      <c r="G288" s="30"/>
    </row>
    <row r="289" spans="1:7" ht="12.75" customHeight="1" x14ac:dyDescent="0.25">
      <c r="A289" s="41"/>
      <c r="B289" s="41"/>
      <c r="C289" s="30"/>
      <c r="D289" s="124"/>
      <c r="E289" s="30"/>
      <c r="F289" s="30"/>
      <c r="G289" s="30"/>
    </row>
    <row r="290" spans="1:7" ht="12.75" customHeight="1" x14ac:dyDescent="0.25">
      <c r="A290" s="41"/>
      <c r="B290" s="41"/>
      <c r="C290" s="30"/>
      <c r="D290" s="124"/>
      <c r="E290" s="30"/>
      <c r="F290" s="30"/>
      <c r="G290" s="30"/>
    </row>
    <row r="291" spans="1:7" ht="12.75" customHeight="1" x14ac:dyDescent="0.25">
      <c r="A291" s="41"/>
      <c r="B291" s="41"/>
      <c r="C291" s="30"/>
      <c r="D291" s="124"/>
      <c r="E291" s="30"/>
      <c r="F291" s="30"/>
      <c r="G291" s="30"/>
    </row>
    <row r="292" spans="1:7" ht="12.75" customHeight="1" x14ac:dyDescent="0.25">
      <c r="A292" s="41"/>
      <c r="B292" s="41"/>
      <c r="C292" s="30"/>
      <c r="D292" s="124"/>
      <c r="E292" s="30"/>
      <c r="F292" s="30"/>
      <c r="G292" s="30"/>
    </row>
    <row r="293" spans="1:7" ht="12.75" customHeight="1" x14ac:dyDescent="0.25">
      <c r="A293" s="41"/>
      <c r="B293" s="41"/>
      <c r="C293" s="30"/>
      <c r="D293" s="124"/>
      <c r="E293" s="30"/>
      <c r="F293" s="30"/>
      <c r="G293" s="30"/>
    </row>
    <row r="294" spans="1:7" ht="12.75" customHeight="1" x14ac:dyDescent="0.25">
      <c r="A294" s="41"/>
      <c r="B294" s="41"/>
      <c r="C294" s="30"/>
      <c r="D294" s="124"/>
      <c r="E294" s="30"/>
      <c r="F294" s="30"/>
      <c r="G294" s="30"/>
    </row>
    <row r="295" spans="1:7" ht="12.75" customHeight="1" x14ac:dyDescent="0.25">
      <c r="A295" s="41"/>
      <c r="B295" s="41"/>
      <c r="C295" s="30"/>
      <c r="D295" s="124"/>
      <c r="E295" s="30"/>
      <c r="F295" s="30"/>
      <c r="G295" s="30"/>
    </row>
    <row r="296" spans="1:7" ht="12.75" customHeight="1" x14ac:dyDescent="0.25">
      <c r="A296" s="41"/>
      <c r="B296" s="41"/>
      <c r="C296" s="30"/>
      <c r="D296" s="124"/>
      <c r="E296" s="30"/>
      <c r="F296" s="30"/>
      <c r="G296" s="30"/>
    </row>
    <row r="297" spans="1:7" ht="12.75" customHeight="1" x14ac:dyDescent="0.25">
      <c r="A297" s="41"/>
      <c r="B297" s="41"/>
      <c r="C297" s="30"/>
      <c r="D297" s="124"/>
      <c r="E297" s="30"/>
      <c r="F297" s="30"/>
      <c r="G297" s="30"/>
    </row>
    <row r="298" spans="1:7" ht="12.75" customHeight="1" x14ac:dyDescent="0.25">
      <c r="A298" s="41"/>
      <c r="B298" s="41"/>
      <c r="C298" s="30"/>
      <c r="D298" s="124"/>
      <c r="E298" s="30"/>
      <c r="F298" s="30"/>
      <c r="G298" s="30"/>
    </row>
    <row r="299" spans="1:7" ht="12.75" customHeight="1" x14ac:dyDescent="0.25">
      <c r="A299" s="41"/>
      <c r="B299" s="41"/>
      <c r="C299" s="30"/>
      <c r="D299" s="124"/>
      <c r="E299" s="30"/>
      <c r="F299" s="30"/>
      <c r="G299" s="30"/>
    </row>
    <row r="300" spans="1:7" ht="12.75" customHeight="1" x14ac:dyDescent="0.25">
      <c r="A300" s="41"/>
      <c r="B300" s="41"/>
      <c r="C300" s="30"/>
      <c r="D300" s="124"/>
      <c r="E300" s="30"/>
      <c r="F300" s="30"/>
      <c r="G300" s="30"/>
    </row>
    <row r="301" spans="1:7" ht="12.75" customHeight="1" x14ac:dyDescent="0.25">
      <c r="A301" s="41"/>
      <c r="B301" s="41"/>
      <c r="C301" s="30"/>
      <c r="D301" s="124"/>
      <c r="E301" s="30"/>
      <c r="F301" s="30"/>
      <c r="G301" s="30"/>
    </row>
    <row r="302" spans="1:7" ht="12.75" customHeight="1" x14ac:dyDescent="0.25">
      <c r="A302" s="41"/>
      <c r="B302" s="41"/>
      <c r="C302" s="30"/>
      <c r="D302" s="124"/>
      <c r="E302" s="30"/>
      <c r="F302" s="30"/>
      <c r="G302" s="30"/>
    </row>
    <row r="303" spans="1:7" ht="12.75" customHeight="1" x14ac:dyDescent="0.25">
      <c r="A303" s="41"/>
      <c r="B303" s="41"/>
      <c r="C303" s="30"/>
      <c r="D303" s="124"/>
      <c r="E303" s="30"/>
      <c r="F303" s="30"/>
      <c r="G303" s="30"/>
    </row>
    <row r="304" spans="1:7" ht="12.75" customHeight="1" x14ac:dyDescent="0.25">
      <c r="A304" s="41"/>
      <c r="B304" s="41"/>
      <c r="C304" s="30"/>
      <c r="D304" s="124"/>
      <c r="E304" s="30"/>
      <c r="F304" s="30"/>
      <c r="G304" s="30"/>
    </row>
    <row r="305" spans="1:7" ht="12.75" customHeight="1" x14ac:dyDescent="0.25">
      <c r="A305" s="41"/>
      <c r="B305" s="41"/>
      <c r="C305" s="30"/>
      <c r="D305" s="124"/>
      <c r="E305" s="30"/>
      <c r="F305" s="30"/>
      <c r="G305" s="30"/>
    </row>
    <row r="306" spans="1:7" ht="12.75" customHeight="1" x14ac:dyDescent="0.25">
      <c r="A306" s="41"/>
      <c r="B306" s="41"/>
      <c r="C306" s="30"/>
      <c r="D306" s="124"/>
      <c r="E306" s="30"/>
      <c r="F306" s="30"/>
      <c r="G306" s="30"/>
    </row>
    <row r="307" spans="1:7" ht="12.75" customHeight="1" x14ac:dyDescent="0.25">
      <c r="A307" s="41"/>
      <c r="B307" s="41"/>
      <c r="C307" s="30"/>
      <c r="D307" s="124"/>
      <c r="E307" s="30"/>
      <c r="F307" s="30"/>
      <c r="G307" s="30"/>
    </row>
    <row r="308" spans="1:7" ht="12.75" customHeight="1" x14ac:dyDescent="0.25">
      <c r="A308" s="41"/>
      <c r="B308" s="41"/>
      <c r="C308" s="30"/>
      <c r="D308" s="124"/>
      <c r="E308" s="30"/>
      <c r="F308" s="30"/>
      <c r="G308" s="30"/>
    </row>
    <row r="309" spans="1:7" ht="12.75" customHeight="1" x14ac:dyDescent="0.25">
      <c r="A309" s="41"/>
      <c r="B309" s="41"/>
      <c r="C309" s="30"/>
      <c r="D309" s="124"/>
      <c r="E309" s="30"/>
      <c r="F309" s="30"/>
      <c r="G309" s="30"/>
    </row>
    <row r="310" spans="1:7" ht="12.75" customHeight="1" x14ac:dyDescent="0.25">
      <c r="A310" s="41"/>
      <c r="B310" s="41"/>
      <c r="C310" s="30"/>
      <c r="D310" s="124"/>
      <c r="E310" s="30"/>
      <c r="F310" s="30"/>
      <c r="G310" s="30"/>
    </row>
    <row r="311" spans="1:7" ht="12.75" customHeight="1" x14ac:dyDescent="0.25">
      <c r="A311" s="41"/>
      <c r="B311" s="41"/>
      <c r="C311" s="30"/>
      <c r="D311" s="124"/>
      <c r="E311" s="30"/>
      <c r="F311" s="30"/>
      <c r="G311" s="30"/>
    </row>
    <row r="312" spans="1:7" ht="12.75" customHeight="1" x14ac:dyDescent="0.25">
      <c r="A312" s="41"/>
      <c r="B312" s="41"/>
      <c r="C312" s="30"/>
      <c r="D312" s="124"/>
      <c r="E312" s="30"/>
      <c r="F312" s="30"/>
      <c r="G312" s="30"/>
    </row>
    <row r="313" spans="1:7" ht="12.75" customHeight="1" x14ac:dyDescent="0.25">
      <c r="A313" s="41"/>
      <c r="B313" s="41"/>
      <c r="C313" s="30"/>
      <c r="D313" s="124"/>
      <c r="E313" s="30"/>
      <c r="F313" s="30"/>
      <c r="G313" s="30"/>
    </row>
    <row r="314" spans="1:7" ht="12.75" customHeight="1" x14ac:dyDescent="0.25">
      <c r="A314" s="41"/>
      <c r="B314" s="41"/>
      <c r="C314" s="30"/>
      <c r="D314" s="124"/>
      <c r="E314" s="30"/>
      <c r="F314" s="30"/>
      <c r="G314" s="30"/>
    </row>
    <row r="315" spans="1:7" ht="12.75" customHeight="1" x14ac:dyDescent="0.25">
      <c r="A315" s="41"/>
      <c r="B315" s="41"/>
      <c r="C315" s="30"/>
      <c r="D315" s="124"/>
      <c r="E315" s="30"/>
      <c r="F315" s="30"/>
      <c r="G315" s="30"/>
    </row>
    <row r="316" spans="1:7" ht="12.75" customHeight="1" x14ac:dyDescent="0.25">
      <c r="A316" s="41"/>
      <c r="B316" s="41"/>
      <c r="C316" s="30"/>
      <c r="D316" s="124"/>
      <c r="E316" s="30"/>
      <c r="F316" s="30"/>
      <c r="G316" s="30"/>
    </row>
    <row r="317" spans="1:7" ht="12.75" customHeight="1" x14ac:dyDescent="0.25">
      <c r="A317" s="41"/>
      <c r="B317" s="41"/>
      <c r="C317" s="30"/>
      <c r="D317" s="124"/>
      <c r="E317" s="30"/>
      <c r="F317" s="30"/>
      <c r="G317" s="30"/>
    </row>
    <row r="318" spans="1:7" ht="12.75" customHeight="1" x14ac:dyDescent="0.25">
      <c r="A318" s="41"/>
      <c r="B318" s="41"/>
      <c r="C318" s="30"/>
      <c r="D318" s="124"/>
      <c r="E318" s="30"/>
      <c r="F318" s="30"/>
      <c r="G318" s="30"/>
    </row>
    <row r="319" spans="1:7" ht="12.75" customHeight="1" x14ac:dyDescent="0.25">
      <c r="A319" s="41"/>
      <c r="B319" s="41"/>
      <c r="C319" s="30"/>
      <c r="D319" s="124"/>
      <c r="E319" s="30"/>
      <c r="F319" s="30"/>
      <c r="G319" s="30"/>
    </row>
    <row r="320" spans="1:7" ht="12.75" customHeight="1" x14ac:dyDescent="0.25">
      <c r="A320" s="41"/>
      <c r="B320" s="41"/>
      <c r="C320" s="30"/>
      <c r="D320" s="124"/>
      <c r="E320" s="30"/>
      <c r="F320" s="30"/>
      <c r="G320" s="30"/>
    </row>
    <row r="321" spans="1:7" ht="12.75" customHeight="1" x14ac:dyDescent="0.25">
      <c r="A321" s="41"/>
      <c r="B321" s="41"/>
      <c r="C321" s="30"/>
      <c r="D321" s="124"/>
      <c r="E321" s="30"/>
      <c r="F321" s="30"/>
      <c r="G321" s="30"/>
    </row>
    <row r="322" spans="1:7" ht="12.75" customHeight="1" x14ac:dyDescent="0.25">
      <c r="A322" s="41"/>
      <c r="B322" s="41"/>
      <c r="C322" s="30"/>
      <c r="D322" s="124"/>
      <c r="E322" s="30"/>
      <c r="F322" s="30"/>
      <c r="G322" s="30"/>
    </row>
    <row r="323" spans="1:7" ht="12.75" customHeight="1" x14ac:dyDescent="0.25">
      <c r="A323" s="41"/>
      <c r="B323" s="41"/>
      <c r="C323" s="30"/>
      <c r="D323" s="124"/>
      <c r="E323" s="30"/>
      <c r="F323" s="30"/>
      <c r="G323" s="30"/>
    </row>
    <row r="324" spans="1:7" ht="12.75" customHeight="1" x14ac:dyDescent="0.25">
      <c r="A324" s="41"/>
      <c r="B324" s="41"/>
      <c r="C324" s="30"/>
      <c r="D324" s="124"/>
      <c r="E324" s="30"/>
      <c r="F324" s="30"/>
      <c r="G324" s="30"/>
    </row>
    <row r="325" spans="1:7" ht="12.75" customHeight="1" x14ac:dyDescent="0.25">
      <c r="A325" s="41"/>
      <c r="B325" s="41"/>
      <c r="C325" s="30"/>
      <c r="D325" s="124"/>
      <c r="E325" s="30"/>
      <c r="F325" s="30"/>
      <c r="G325" s="30"/>
    </row>
    <row r="326" spans="1:7" ht="12.75" customHeight="1" x14ac:dyDescent="0.25">
      <c r="A326" s="41"/>
      <c r="B326" s="41"/>
      <c r="C326" s="30"/>
      <c r="D326" s="124"/>
      <c r="E326" s="30"/>
      <c r="F326" s="30"/>
      <c r="G326" s="30"/>
    </row>
    <row r="327" spans="1:7" ht="12.75" customHeight="1" x14ac:dyDescent="0.25">
      <c r="A327" s="41"/>
      <c r="B327" s="41"/>
      <c r="C327" s="30"/>
      <c r="D327" s="124"/>
      <c r="E327" s="30"/>
      <c r="F327" s="30"/>
      <c r="G327" s="30"/>
    </row>
    <row r="328" spans="1:7" ht="12.75" customHeight="1" x14ac:dyDescent="0.25">
      <c r="A328" s="41"/>
      <c r="B328" s="41"/>
      <c r="C328" s="30"/>
      <c r="D328" s="124"/>
      <c r="E328" s="30"/>
      <c r="F328" s="30"/>
      <c r="G328" s="30"/>
    </row>
    <row r="329" spans="1:7" ht="12.75" customHeight="1" x14ac:dyDescent="0.25">
      <c r="A329" s="41"/>
      <c r="B329" s="41"/>
      <c r="C329" s="30"/>
      <c r="D329" s="124"/>
      <c r="E329" s="30"/>
      <c r="F329" s="30"/>
      <c r="G329" s="30"/>
    </row>
    <row r="330" spans="1:7" ht="12.75" customHeight="1" x14ac:dyDescent="0.25">
      <c r="A330" s="41"/>
      <c r="B330" s="41"/>
      <c r="C330" s="30"/>
      <c r="D330" s="124"/>
      <c r="E330" s="30"/>
      <c r="F330" s="30"/>
      <c r="G330" s="30"/>
    </row>
    <row r="331" spans="1:7" ht="12.75" customHeight="1" x14ac:dyDescent="0.25">
      <c r="A331" s="41"/>
      <c r="B331" s="41"/>
      <c r="C331" s="30"/>
      <c r="D331" s="124"/>
      <c r="E331" s="30"/>
      <c r="F331" s="30"/>
      <c r="G331" s="30"/>
    </row>
    <row r="332" spans="1:7" ht="12.75" customHeight="1" x14ac:dyDescent="0.25">
      <c r="A332" s="41"/>
      <c r="B332" s="41"/>
      <c r="C332" s="30"/>
      <c r="D332" s="124"/>
      <c r="E332" s="30"/>
      <c r="F332" s="30"/>
      <c r="G332" s="30"/>
    </row>
    <row r="333" spans="1:7" ht="12.75" customHeight="1" x14ac:dyDescent="0.25">
      <c r="A333" s="41"/>
      <c r="B333" s="41"/>
      <c r="C333" s="30"/>
      <c r="D333" s="124"/>
      <c r="E333" s="30"/>
      <c r="F333" s="30"/>
      <c r="G333" s="30"/>
    </row>
    <row r="334" spans="1:7" ht="12.75" customHeight="1" x14ac:dyDescent="0.25">
      <c r="A334" s="41"/>
      <c r="B334" s="41"/>
      <c r="C334" s="30"/>
      <c r="D334" s="124"/>
      <c r="E334" s="30"/>
      <c r="F334" s="30"/>
      <c r="G334" s="30"/>
    </row>
    <row r="335" spans="1:7" ht="12.75" customHeight="1" x14ac:dyDescent="0.25">
      <c r="A335" s="41"/>
      <c r="B335" s="41"/>
      <c r="C335" s="30"/>
      <c r="D335" s="124"/>
      <c r="E335" s="30"/>
      <c r="F335" s="30"/>
      <c r="G335" s="30"/>
    </row>
    <row r="336" spans="1:7" ht="12.75" customHeight="1" x14ac:dyDescent="0.25">
      <c r="A336" s="41"/>
      <c r="B336" s="41"/>
      <c r="C336" s="30"/>
      <c r="D336" s="124"/>
      <c r="E336" s="30"/>
      <c r="F336" s="30"/>
      <c r="G336" s="30"/>
    </row>
    <row r="337" spans="1:7" ht="12.75" customHeight="1" x14ac:dyDescent="0.25">
      <c r="A337" s="41"/>
      <c r="B337" s="41"/>
      <c r="C337" s="30"/>
      <c r="D337" s="124"/>
      <c r="E337" s="30"/>
      <c r="F337" s="30"/>
      <c r="G337" s="30"/>
    </row>
    <row r="338" spans="1:7" ht="12.75" customHeight="1" x14ac:dyDescent="0.25">
      <c r="A338" s="41"/>
      <c r="B338" s="41"/>
      <c r="C338" s="30"/>
      <c r="D338" s="124"/>
      <c r="E338" s="30"/>
      <c r="F338" s="30"/>
      <c r="G338" s="30"/>
    </row>
    <row r="339" spans="1:7" ht="12.75" customHeight="1" x14ac:dyDescent="0.25">
      <c r="A339" s="41"/>
      <c r="B339" s="41"/>
      <c r="C339" s="30"/>
      <c r="D339" s="124"/>
      <c r="E339" s="30"/>
      <c r="F339" s="30"/>
      <c r="G339" s="30"/>
    </row>
    <row r="340" spans="1:7" ht="12.75" customHeight="1" x14ac:dyDescent="0.25">
      <c r="A340" s="41"/>
      <c r="B340" s="41"/>
      <c r="C340" s="30"/>
      <c r="D340" s="124"/>
      <c r="E340" s="30"/>
      <c r="F340" s="30"/>
      <c r="G340" s="30"/>
    </row>
    <row r="341" spans="1:7" ht="12.75" customHeight="1" x14ac:dyDescent="0.25">
      <c r="A341" s="41"/>
      <c r="B341" s="41"/>
      <c r="C341" s="30"/>
      <c r="D341" s="124"/>
      <c r="E341" s="30"/>
      <c r="F341" s="30"/>
      <c r="G341" s="30"/>
    </row>
    <row r="342" spans="1:7" ht="12.75" customHeight="1" x14ac:dyDescent="0.25">
      <c r="A342" s="41"/>
      <c r="B342" s="41"/>
      <c r="C342" s="30"/>
      <c r="D342" s="124"/>
      <c r="E342" s="30"/>
      <c r="F342" s="30"/>
      <c r="G342" s="30"/>
    </row>
    <row r="343" spans="1:7" ht="12.75" customHeight="1" x14ac:dyDescent="0.25">
      <c r="A343" s="41"/>
      <c r="B343" s="41"/>
      <c r="C343" s="30"/>
      <c r="D343" s="124"/>
      <c r="E343" s="30"/>
      <c r="F343" s="30"/>
      <c r="G343" s="30"/>
    </row>
    <row r="344" spans="1:7" ht="12.75" customHeight="1" x14ac:dyDescent="0.25">
      <c r="A344" s="41"/>
      <c r="B344" s="41"/>
      <c r="C344" s="30"/>
      <c r="D344" s="124"/>
      <c r="E344" s="30"/>
      <c r="F344" s="30"/>
      <c r="G344" s="30"/>
    </row>
    <row r="345" spans="1:7" ht="12.75" customHeight="1" x14ac:dyDescent="0.25">
      <c r="A345" s="41"/>
      <c r="B345" s="41"/>
      <c r="C345" s="30"/>
      <c r="D345" s="124"/>
      <c r="E345" s="30"/>
      <c r="F345" s="30"/>
      <c r="G345" s="30"/>
    </row>
    <row r="346" spans="1:7" ht="12.75" customHeight="1" x14ac:dyDescent="0.25">
      <c r="A346" s="41"/>
      <c r="B346" s="41"/>
      <c r="C346" s="30"/>
      <c r="D346" s="124"/>
      <c r="E346" s="30"/>
      <c r="F346" s="30"/>
      <c r="G346" s="30"/>
    </row>
    <row r="347" spans="1:7" ht="12.75" customHeight="1" x14ac:dyDescent="0.25">
      <c r="A347" s="41"/>
      <c r="B347" s="41"/>
      <c r="C347" s="30"/>
      <c r="D347" s="124"/>
      <c r="E347" s="30"/>
      <c r="F347" s="30"/>
      <c r="G347" s="30"/>
    </row>
    <row r="348" spans="1:7" ht="12.75" customHeight="1" x14ac:dyDescent="0.25">
      <c r="A348" s="41"/>
      <c r="B348" s="41"/>
      <c r="C348" s="30"/>
      <c r="D348" s="124"/>
      <c r="E348" s="30"/>
      <c r="F348" s="30"/>
      <c r="G348" s="30"/>
    </row>
    <row r="349" spans="1:7" ht="12.75" customHeight="1" x14ac:dyDescent="0.25">
      <c r="A349" s="41"/>
      <c r="B349" s="41"/>
      <c r="C349" s="30"/>
      <c r="D349" s="124"/>
      <c r="E349" s="30"/>
      <c r="F349" s="30"/>
      <c r="G349" s="30"/>
    </row>
    <row r="350" spans="1:7" ht="12.75" customHeight="1" x14ac:dyDescent="0.25">
      <c r="A350" s="41"/>
      <c r="B350" s="41"/>
      <c r="C350" s="30"/>
      <c r="D350" s="124"/>
      <c r="E350" s="30"/>
      <c r="F350" s="30"/>
      <c r="G350" s="30"/>
    </row>
    <row r="351" spans="1:7" ht="12.75" customHeight="1" x14ac:dyDescent="0.25">
      <c r="A351" s="41"/>
      <c r="B351" s="41"/>
      <c r="C351" s="30"/>
      <c r="D351" s="124"/>
      <c r="E351" s="30"/>
      <c r="F351" s="30"/>
      <c r="G351" s="30"/>
    </row>
    <row r="352" spans="1:7" ht="12.75" customHeight="1" x14ac:dyDescent="0.25">
      <c r="A352" s="41"/>
      <c r="B352" s="41"/>
      <c r="C352" s="30"/>
      <c r="D352" s="124"/>
      <c r="E352" s="30"/>
      <c r="F352" s="30"/>
      <c r="G352" s="30"/>
    </row>
    <row r="353" spans="1:7" ht="12.75" customHeight="1" x14ac:dyDescent="0.25">
      <c r="A353" s="41"/>
      <c r="B353" s="41"/>
      <c r="C353" s="30"/>
      <c r="D353" s="124"/>
      <c r="E353" s="30"/>
      <c r="F353" s="30"/>
      <c r="G353" s="30"/>
    </row>
    <row r="354" spans="1:7" ht="12.75" customHeight="1" x14ac:dyDescent="0.25">
      <c r="A354" s="41"/>
      <c r="B354" s="41"/>
      <c r="C354" s="30"/>
      <c r="D354" s="124"/>
      <c r="E354" s="30"/>
      <c r="F354" s="30"/>
      <c r="G354" s="30"/>
    </row>
    <row r="355" spans="1:7" ht="12.75" customHeight="1" x14ac:dyDescent="0.25">
      <c r="A355" s="41"/>
      <c r="B355" s="41"/>
      <c r="C355" s="30"/>
      <c r="D355" s="124"/>
      <c r="E355" s="30"/>
      <c r="F355" s="30"/>
      <c r="G355" s="30"/>
    </row>
    <row r="356" spans="1:7" ht="12.75" customHeight="1" x14ac:dyDescent="0.25">
      <c r="A356" s="41"/>
      <c r="B356" s="41"/>
      <c r="C356" s="30"/>
      <c r="D356" s="124"/>
      <c r="E356" s="30"/>
      <c r="F356" s="30"/>
      <c r="G356" s="30"/>
    </row>
    <row r="357" spans="1:7" ht="12.75" customHeight="1" x14ac:dyDescent="0.25">
      <c r="A357" s="41"/>
      <c r="B357" s="41"/>
      <c r="C357" s="30"/>
      <c r="D357" s="124"/>
      <c r="E357" s="30"/>
      <c r="F357" s="30"/>
      <c r="G357" s="30"/>
    </row>
    <row r="358" spans="1:7" ht="12.75" customHeight="1" x14ac:dyDescent="0.25">
      <c r="A358" s="41"/>
      <c r="B358" s="41"/>
      <c r="C358" s="30"/>
      <c r="D358" s="124"/>
      <c r="E358" s="30"/>
      <c r="F358" s="30"/>
      <c r="G358" s="30"/>
    </row>
    <row r="359" spans="1:7" ht="12.75" customHeight="1" x14ac:dyDescent="0.25">
      <c r="A359" s="41"/>
      <c r="B359" s="41"/>
      <c r="C359" s="30"/>
      <c r="D359" s="124"/>
      <c r="E359" s="30"/>
      <c r="F359" s="30"/>
      <c r="G359" s="30"/>
    </row>
    <row r="360" spans="1:7" ht="12.75" customHeight="1" x14ac:dyDescent="0.25">
      <c r="A360" s="41"/>
      <c r="B360" s="41"/>
      <c r="C360" s="30"/>
      <c r="D360" s="124"/>
      <c r="E360" s="30"/>
      <c r="F360" s="30"/>
      <c r="G360" s="30"/>
    </row>
    <row r="361" spans="1:7" ht="12.75" customHeight="1" x14ac:dyDescent="0.25">
      <c r="A361" s="41"/>
      <c r="B361" s="41"/>
      <c r="C361" s="30"/>
      <c r="D361" s="124"/>
      <c r="E361" s="30"/>
      <c r="F361" s="30"/>
      <c r="G361" s="30"/>
    </row>
    <row r="362" spans="1:7" ht="12.75" customHeight="1" x14ac:dyDescent="0.25">
      <c r="A362" s="41"/>
      <c r="B362" s="41"/>
      <c r="C362" s="30"/>
      <c r="D362" s="124"/>
      <c r="E362" s="30"/>
      <c r="F362" s="30"/>
      <c r="G362" s="30"/>
    </row>
    <row r="363" spans="1:7" ht="12.75" customHeight="1" x14ac:dyDescent="0.25">
      <c r="A363" s="41"/>
      <c r="B363" s="41"/>
      <c r="C363" s="30"/>
      <c r="D363" s="124"/>
      <c r="E363" s="30"/>
      <c r="F363" s="30"/>
      <c r="G363" s="30"/>
    </row>
    <row r="364" spans="1:7" ht="12.75" customHeight="1" x14ac:dyDescent="0.25">
      <c r="A364" s="41"/>
      <c r="B364" s="41"/>
      <c r="C364" s="30"/>
      <c r="D364" s="124"/>
      <c r="E364" s="30"/>
      <c r="F364" s="30"/>
      <c r="G364" s="30"/>
    </row>
    <row r="365" spans="1:7" ht="12.75" customHeight="1" x14ac:dyDescent="0.25">
      <c r="A365" s="41"/>
      <c r="B365" s="41"/>
      <c r="C365" s="30"/>
      <c r="D365" s="124"/>
      <c r="E365" s="30"/>
      <c r="F365" s="30"/>
      <c r="G365" s="30"/>
    </row>
    <row r="366" spans="1:7" ht="12.75" customHeight="1" x14ac:dyDescent="0.25">
      <c r="A366" s="41"/>
      <c r="B366" s="41"/>
      <c r="C366" s="30"/>
      <c r="D366" s="124"/>
      <c r="E366" s="30"/>
      <c r="F366" s="30"/>
      <c r="G366" s="30"/>
    </row>
    <row r="367" spans="1:7" ht="12.75" customHeight="1" x14ac:dyDescent="0.25">
      <c r="A367" s="41"/>
      <c r="B367" s="41"/>
      <c r="C367" s="30"/>
      <c r="D367" s="124"/>
      <c r="E367" s="30"/>
      <c r="F367" s="30"/>
      <c r="G367" s="30"/>
    </row>
    <row r="368" spans="1:7" ht="12.75" customHeight="1" x14ac:dyDescent="0.25">
      <c r="A368" s="41"/>
      <c r="B368" s="41"/>
      <c r="C368" s="30"/>
      <c r="D368" s="124"/>
      <c r="E368" s="30"/>
      <c r="F368" s="30"/>
      <c r="G368" s="30"/>
    </row>
    <row r="369" spans="1:7" ht="12.75" customHeight="1" x14ac:dyDescent="0.25">
      <c r="A369" s="41"/>
      <c r="B369" s="41"/>
      <c r="C369" s="30"/>
      <c r="D369" s="124"/>
      <c r="E369" s="30"/>
      <c r="F369" s="30"/>
      <c r="G369" s="30"/>
    </row>
    <row r="370" spans="1:7" ht="12.75" customHeight="1" x14ac:dyDescent="0.25">
      <c r="A370" s="41"/>
      <c r="B370" s="41"/>
      <c r="C370" s="30"/>
      <c r="D370" s="124"/>
      <c r="E370" s="30"/>
      <c r="F370" s="30"/>
      <c r="G370" s="30"/>
    </row>
    <row r="371" spans="1:7" ht="12.75" customHeight="1" x14ac:dyDescent="0.25">
      <c r="A371" s="41"/>
      <c r="B371" s="41"/>
      <c r="C371" s="30"/>
      <c r="D371" s="124"/>
      <c r="E371" s="30"/>
      <c r="F371" s="30"/>
      <c r="G371" s="30"/>
    </row>
    <row r="372" spans="1:7" ht="12.75" customHeight="1" x14ac:dyDescent="0.25">
      <c r="A372" s="41"/>
      <c r="B372" s="41"/>
      <c r="C372" s="30"/>
      <c r="D372" s="124"/>
      <c r="E372" s="30"/>
      <c r="F372" s="30"/>
      <c r="G372" s="30"/>
    </row>
    <row r="373" spans="1:7" ht="12.75" customHeight="1" x14ac:dyDescent="0.25">
      <c r="A373" s="41"/>
      <c r="B373" s="41"/>
      <c r="C373" s="30"/>
      <c r="D373" s="124"/>
      <c r="E373" s="30"/>
      <c r="F373" s="30"/>
      <c r="G373" s="30"/>
    </row>
    <row r="374" spans="1:7" ht="12.75" customHeight="1" x14ac:dyDescent="0.25">
      <c r="A374" s="41"/>
      <c r="B374" s="41"/>
      <c r="C374" s="30"/>
      <c r="D374" s="124"/>
      <c r="E374" s="30"/>
      <c r="F374" s="30"/>
      <c r="G374" s="30"/>
    </row>
    <row r="375" spans="1:7" ht="12.75" customHeight="1" x14ac:dyDescent="0.25">
      <c r="A375" s="41"/>
      <c r="B375" s="41"/>
      <c r="C375" s="30"/>
      <c r="D375" s="124"/>
      <c r="E375" s="30"/>
      <c r="F375" s="30"/>
      <c r="G375" s="30"/>
    </row>
    <row r="376" spans="1:7" ht="12.75" customHeight="1" x14ac:dyDescent="0.25">
      <c r="A376" s="41"/>
      <c r="B376" s="41"/>
      <c r="C376" s="30"/>
      <c r="D376" s="124"/>
      <c r="E376" s="30"/>
      <c r="F376" s="30"/>
      <c r="G376" s="30"/>
    </row>
    <row r="377" spans="1:7" ht="12.75" customHeight="1" x14ac:dyDescent="0.25">
      <c r="A377" s="41"/>
      <c r="B377" s="41"/>
      <c r="C377" s="30"/>
      <c r="D377" s="124"/>
      <c r="E377" s="30"/>
      <c r="F377" s="30"/>
      <c r="G377" s="30"/>
    </row>
    <row r="378" spans="1:7" ht="12.75" customHeight="1" x14ac:dyDescent="0.25">
      <c r="A378" s="41"/>
      <c r="B378" s="41"/>
      <c r="C378" s="30"/>
      <c r="D378" s="124"/>
      <c r="E378" s="30"/>
      <c r="F378" s="30"/>
      <c r="G378" s="30"/>
    </row>
    <row r="379" spans="1:7" ht="12.75" customHeight="1" x14ac:dyDescent="0.25">
      <c r="A379" s="41"/>
      <c r="B379" s="41"/>
      <c r="C379" s="30"/>
      <c r="D379" s="124"/>
      <c r="E379" s="30"/>
      <c r="F379" s="30"/>
      <c r="G379" s="30"/>
    </row>
    <row r="380" spans="1:7" ht="12.75" customHeight="1" x14ac:dyDescent="0.25">
      <c r="A380" s="41"/>
      <c r="B380" s="41"/>
      <c r="C380" s="30"/>
      <c r="D380" s="124"/>
      <c r="E380" s="30"/>
      <c r="F380" s="30"/>
      <c r="G380" s="30"/>
    </row>
    <row r="381" spans="1:7" ht="12.75" customHeight="1" x14ac:dyDescent="0.25">
      <c r="A381" s="41"/>
      <c r="B381" s="41"/>
      <c r="C381" s="30"/>
      <c r="D381" s="124"/>
      <c r="E381" s="30"/>
      <c r="F381" s="30"/>
      <c r="G381" s="30"/>
    </row>
    <row r="382" spans="1:7" ht="12.75" customHeight="1" x14ac:dyDescent="0.25">
      <c r="A382" s="41"/>
      <c r="B382" s="41"/>
      <c r="C382" s="30"/>
      <c r="D382" s="124"/>
      <c r="E382" s="30"/>
      <c r="F382" s="30"/>
      <c r="G382" s="30"/>
    </row>
    <row r="383" spans="1:7" ht="12.75" customHeight="1" x14ac:dyDescent="0.25">
      <c r="A383" s="41"/>
      <c r="B383" s="41"/>
      <c r="C383" s="30"/>
      <c r="D383" s="124"/>
      <c r="E383" s="30"/>
      <c r="F383" s="30"/>
      <c r="G383" s="30"/>
    </row>
    <row r="384" spans="1:7" ht="12.75" customHeight="1" x14ac:dyDescent="0.25">
      <c r="A384" s="41"/>
      <c r="B384" s="41"/>
      <c r="C384" s="30"/>
      <c r="D384" s="124"/>
      <c r="E384" s="30"/>
      <c r="F384" s="30"/>
      <c r="G384" s="30"/>
    </row>
    <row r="385" spans="1:7" ht="12.75" customHeight="1" x14ac:dyDescent="0.25">
      <c r="A385" s="41"/>
      <c r="B385" s="41"/>
      <c r="C385" s="30"/>
      <c r="D385" s="124"/>
      <c r="E385" s="30"/>
      <c r="F385" s="30"/>
      <c r="G385" s="30"/>
    </row>
    <row r="386" spans="1:7" ht="12.75" customHeight="1" x14ac:dyDescent="0.25">
      <c r="A386" s="41"/>
      <c r="B386" s="41"/>
      <c r="C386" s="30"/>
      <c r="D386" s="124"/>
      <c r="E386" s="30"/>
      <c r="F386" s="30"/>
      <c r="G386" s="30"/>
    </row>
    <row r="387" spans="1:7" ht="12.75" customHeight="1" x14ac:dyDescent="0.25">
      <c r="A387" s="41"/>
      <c r="B387" s="41"/>
      <c r="C387" s="30"/>
      <c r="D387" s="124"/>
      <c r="E387" s="30"/>
      <c r="F387" s="30"/>
      <c r="G387" s="30"/>
    </row>
    <row r="388" spans="1:7" ht="12.75" customHeight="1" x14ac:dyDescent="0.25">
      <c r="A388" s="41"/>
      <c r="B388" s="41"/>
      <c r="C388" s="30"/>
      <c r="D388" s="124"/>
      <c r="E388" s="30"/>
      <c r="F388" s="30"/>
      <c r="G388" s="30"/>
    </row>
    <row r="389" spans="1:7" ht="12.75" customHeight="1" x14ac:dyDescent="0.25">
      <c r="A389" s="41"/>
      <c r="B389" s="41"/>
      <c r="C389" s="30"/>
      <c r="D389" s="124"/>
      <c r="E389" s="30"/>
      <c r="F389" s="30"/>
      <c r="G389" s="30"/>
    </row>
    <row r="390" spans="1:7" ht="12.75" customHeight="1" x14ac:dyDescent="0.25">
      <c r="A390" s="41"/>
      <c r="B390" s="41"/>
      <c r="C390" s="30"/>
      <c r="D390" s="124"/>
      <c r="E390" s="30"/>
      <c r="F390" s="30"/>
      <c r="G390" s="30"/>
    </row>
    <row r="391" spans="1:7" ht="12.75" customHeight="1" x14ac:dyDescent="0.25">
      <c r="A391" s="41"/>
      <c r="B391" s="41"/>
      <c r="C391" s="30"/>
      <c r="D391" s="124"/>
      <c r="E391" s="30"/>
      <c r="F391" s="30"/>
      <c r="G391" s="30"/>
    </row>
    <row r="392" spans="1:7" ht="12.75" customHeight="1" x14ac:dyDescent="0.25">
      <c r="A392" s="41"/>
      <c r="B392" s="41"/>
      <c r="C392" s="30"/>
      <c r="D392" s="124"/>
      <c r="E392" s="30"/>
      <c r="F392" s="30"/>
      <c r="G392" s="30"/>
    </row>
    <row r="393" spans="1:7" ht="12.75" customHeight="1" x14ac:dyDescent="0.25">
      <c r="A393" s="41"/>
      <c r="B393" s="41"/>
      <c r="C393" s="30"/>
      <c r="D393" s="124"/>
      <c r="E393" s="30"/>
      <c r="F393" s="30"/>
      <c r="G393" s="30"/>
    </row>
    <row r="394" spans="1:7" ht="12.75" customHeight="1" x14ac:dyDescent="0.25">
      <c r="A394" s="41"/>
      <c r="B394" s="41"/>
      <c r="C394" s="30"/>
      <c r="D394" s="124"/>
      <c r="E394" s="30"/>
      <c r="F394" s="30"/>
      <c r="G394" s="30"/>
    </row>
    <row r="395" spans="1:7" ht="12.75" customHeight="1" x14ac:dyDescent="0.25">
      <c r="A395" s="41"/>
      <c r="B395" s="41"/>
      <c r="C395" s="30"/>
      <c r="D395" s="124"/>
      <c r="E395" s="30"/>
      <c r="F395" s="30"/>
      <c r="G395" s="30"/>
    </row>
    <row r="396" spans="1:7" ht="12.75" customHeight="1" x14ac:dyDescent="0.25">
      <c r="A396" s="41"/>
      <c r="B396" s="41"/>
      <c r="C396" s="30"/>
      <c r="D396" s="124"/>
      <c r="E396" s="30"/>
      <c r="F396" s="30"/>
      <c r="G396" s="30"/>
    </row>
    <row r="397" spans="1:7" ht="12.75" customHeight="1" x14ac:dyDescent="0.25">
      <c r="A397" s="41"/>
      <c r="B397" s="41"/>
      <c r="C397" s="30"/>
      <c r="D397" s="124"/>
      <c r="E397" s="30"/>
      <c r="F397" s="30"/>
      <c r="G397" s="30"/>
    </row>
    <row r="398" spans="1:7" ht="12.75" customHeight="1" x14ac:dyDescent="0.25">
      <c r="A398" s="41"/>
      <c r="B398" s="41"/>
      <c r="C398" s="30"/>
      <c r="D398" s="124"/>
      <c r="E398" s="30"/>
      <c r="F398" s="30"/>
      <c r="G398" s="30"/>
    </row>
    <row r="399" spans="1:7" ht="12.75" customHeight="1" x14ac:dyDescent="0.25">
      <c r="A399" s="41"/>
      <c r="B399" s="41"/>
      <c r="C399" s="30"/>
      <c r="D399" s="124"/>
      <c r="E399" s="30"/>
      <c r="F399" s="30"/>
      <c r="G399" s="30"/>
    </row>
    <row r="400" spans="1:7" ht="12.75" customHeight="1" x14ac:dyDescent="0.25">
      <c r="A400" s="41"/>
      <c r="B400" s="41"/>
      <c r="C400" s="30"/>
      <c r="D400" s="124"/>
      <c r="E400" s="30"/>
      <c r="F400" s="30"/>
      <c r="G400" s="30"/>
    </row>
    <row r="401" spans="1:7" ht="12.75" customHeight="1" x14ac:dyDescent="0.25">
      <c r="A401" s="41"/>
      <c r="B401" s="41"/>
      <c r="C401" s="30"/>
      <c r="D401" s="124"/>
      <c r="E401" s="30"/>
      <c r="F401" s="30"/>
      <c r="G401" s="30"/>
    </row>
    <row r="402" spans="1:7" ht="12.75" customHeight="1" x14ac:dyDescent="0.25">
      <c r="A402" s="41"/>
      <c r="B402" s="41"/>
      <c r="C402" s="30"/>
      <c r="D402" s="124"/>
      <c r="E402" s="30"/>
      <c r="F402" s="30"/>
      <c r="G402" s="30"/>
    </row>
    <row r="403" spans="1:7" ht="12.75" customHeight="1" x14ac:dyDescent="0.25">
      <c r="A403" s="41"/>
      <c r="B403" s="41"/>
      <c r="C403" s="30"/>
      <c r="D403" s="124"/>
      <c r="E403" s="30"/>
      <c r="F403" s="30"/>
      <c r="G403" s="30"/>
    </row>
    <row r="404" spans="1:7" ht="12.75" customHeight="1" x14ac:dyDescent="0.25">
      <c r="A404" s="41"/>
      <c r="B404" s="41"/>
      <c r="C404" s="30"/>
      <c r="D404" s="124"/>
      <c r="E404" s="30"/>
      <c r="F404" s="30"/>
      <c r="G404" s="30"/>
    </row>
    <row r="405" spans="1:7" ht="12.75" customHeight="1" x14ac:dyDescent="0.25">
      <c r="A405" s="41"/>
      <c r="B405" s="41"/>
      <c r="C405" s="30"/>
      <c r="D405" s="124"/>
      <c r="E405" s="30"/>
      <c r="F405" s="30"/>
      <c r="G405" s="30"/>
    </row>
    <row r="406" spans="1:7" ht="12.75" customHeight="1" x14ac:dyDescent="0.25">
      <c r="A406" s="41"/>
      <c r="B406" s="41"/>
      <c r="C406" s="30"/>
      <c r="D406" s="124"/>
      <c r="E406" s="30"/>
      <c r="F406" s="30"/>
      <c r="G406" s="30"/>
    </row>
    <row r="407" spans="1:7" ht="12.75" customHeight="1" x14ac:dyDescent="0.25">
      <c r="A407" s="41"/>
      <c r="B407" s="41"/>
      <c r="C407" s="30"/>
      <c r="D407" s="124"/>
      <c r="E407" s="30"/>
      <c r="F407" s="30"/>
      <c r="G407" s="30"/>
    </row>
    <row r="408" spans="1:7" ht="12.75" customHeight="1" x14ac:dyDescent="0.25">
      <c r="A408" s="41"/>
      <c r="B408" s="41"/>
      <c r="C408" s="30"/>
      <c r="D408" s="124"/>
      <c r="E408" s="30"/>
      <c r="F408" s="30"/>
      <c r="G408" s="30"/>
    </row>
    <row r="409" spans="1:7" ht="12.75" customHeight="1" x14ac:dyDescent="0.25">
      <c r="A409" s="41"/>
      <c r="B409" s="41"/>
      <c r="C409" s="30"/>
      <c r="D409" s="124"/>
      <c r="E409" s="30"/>
      <c r="F409" s="30"/>
      <c r="G409" s="30"/>
    </row>
    <row r="410" spans="1:7" ht="12.75" customHeight="1" x14ac:dyDescent="0.25">
      <c r="A410" s="41"/>
      <c r="B410" s="41"/>
      <c r="C410" s="30"/>
      <c r="D410" s="124"/>
      <c r="E410" s="30"/>
      <c r="F410" s="30"/>
      <c r="G410" s="30"/>
    </row>
    <row r="411" spans="1:7" ht="12.75" customHeight="1" x14ac:dyDescent="0.25">
      <c r="A411" s="41"/>
      <c r="B411" s="41"/>
      <c r="C411" s="30"/>
      <c r="D411" s="124"/>
      <c r="E411" s="30"/>
      <c r="F411" s="30"/>
      <c r="G411" s="30"/>
    </row>
    <row r="412" spans="1:7" ht="12.75" customHeight="1" x14ac:dyDescent="0.25">
      <c r="A412" s="41"/>
      <c r="B412" s="41"/>
      <c r="C412" s="30"/>
      <c r="D412" s="124"/>
      <c r="E412" s="30"/>
      <c r="F412" s="30"/>
      <c r="G412" s="30"/>
    </row>
    <row r="413" spans="1:7" ht="12.75" customHeight="1" x14ac:dyDescent="0.25">
      <c r="A413" s="41"/>
      <c r="B413" s="41"/>
      <c r="C413" s="30"/>
      <c r="D413" s="124"/>
      <c r="E413" s="30"/>
      <c r="F413" s="30"/>
      <c r="G413" s="30"/>
    </row>
    <row r="414" spans="1:7" ht="12.75" customHeight="1" x14ac:dyDescent="0.25">
      <c r="A414" s="41"/>
      <c r="B414" s="41"/>
      <c r="C414" s="30"/>
      <c r="D414" s="124"/>
      <c r="E414" s="30"/>
      <c r="F414" s="30"/>
      <c r="G414" s="30"/>
    </row>
    <row r="415" spans="1:7" ht="12.75" customHeight="1" x14ac:dyDescent="0.25">
      <c r="A415" s="41"/>
      <c r="B415" s="41"/>
      <c r="C415" s="30"/>
      <c r="D415" s="124"/>
      <c r="E415" s="30"/>
      <c r="F415" s="30"/>
      <c r="G415" s="30"/>
    </row>
    <row r="416" spans="1:7" ht="12.75" customHeight="1" x14ac:dyDescent="0.25">
      <c r="A416" s="41"/>
      <c r="B416" s="41"/>
      <c r="C416" s="30"/>
      <c r="D416" s="124"/>
      <c r="E416" s="30"/>
      <c r="F416" s="30"/>
      <c r="G416" s="30"/>
    </row>
    <row r="417" spans="1:7" ht="12.75" customHeight="1" x14ac:dyDescent="0.25">
      <c r="A417" s="41"/>
      <c r="B417" s="41"/>
      <c r="C417" s="30"/>
      <c r="D417" s="124"/>
      <c r="E417" s="30"/>
      <c r="F417" s="30"/>
      <c r="G417" s="30"/>
    </row>
    <row r="418" spans="1:7" ht="12.75" customHeight="1" x14ac:dyDescent="0.25">
      <c r="A418" s="41"/>
      <c r="B418" s="41"/>
      <c r="C418" s="30"/>
      <c r="D418" s="124"/>
      <c r="E418" s="30"/>
      <c r="F418" s="30"/>
      <c r="G418" s="30"/>
    </row>
    <row r="419" spans="1:7" ht="12.75" customHeight="1" x14ac:dyDescent="0.25">
      <c r="A419" s="41"/>
      <c r="B419" s="41"/>
      <c r="C419" s="30"/>
      <c r="D419" s="124"/>
      <c r="E419" s="30"/>
      <c r="F419" s="30"/>
      <c r="G419" s="30"/>
    </row>
    <row r="420" spans="1:7" ht="12.75" customHeight="1" x14ac:dyDescent="0.25">
      <c r="A420" s="41"/>
      <c r="B420" s="41"/>
      <c r="C420" s="30"/>
      <c r="D420" s="124"/>
      <c r="E420" s="30"/>
      <c r="F420" s="30"/>
      <c r="G420" s="30"/>
    </row>
    <row r="421" spans="1:7" ht="12.75" customHeight="1" x14ac:dyDescent="0.25">
      <c r="A421" s="41"/>
      <c r="B421" s="41"/>
      <c r="C421" s="30"/>
      <c r="D421" s="124"/>
      <c r="E421" s="30"/>
      <c r="F421" s="30"/>
      <c r="G421" s="30"/>
    </row>
    <row r="422" spans="1:7" ht="12.75" customHeight="1" x14ac:dyDescent="0.25">
      <c r="A422" s="41"/>
      <c r="B422" s="41"/>
      <c r="C422" s="30"/>
      <c r="D422" s="124"/>
      <c r="E422" s="30"/>
      <c r="F422" s="30"/>
      <c r="G422" s="30"/>
    </row>
    <row r="423" spans="1:7" ht="12.75" customHeight="1" x14ac:dyDescent="0.25">
      <c r="A423" s="41"/>
      <c r="B423" s="41"/>
      <c r="C423" s="30"/>
      <c r="D423" s="124"/>
      <c r="E423" s="30"/>
      <c r="F423" s="30"/>
      <c r="G423" s="30"/>
    </row>
    <row r="424" spans="1:7" ht="12.75" customHeight="1" x14ac:dyDescent="0.25">
      <c r="A424" s="41"/>
      <c r="B424" s="41"/>
      <c r="C424" s="30"/>
      <c r="D424" s="124"/>
      <c r="E424" s="30"/>
      <c r="F424" s="30"/>
      <c r="G424" s="30"/>
    </row>
    <row r="425" spans="1:7" ht="12.75" customHeight="1" x14ac:dyDescent="0.25">
      <c r="A425" s="41"/>
      <c r="B425" s="41"/>
      <c r="C425" s="30"/>
      <c r="D425" s="124"/>
      <c r="E425" s="30"/>
      <c r="F425" s="30"/>
      <c r="G425" s="30"/>
    </row>
    <row r="426" spans="1:7" ht="12.75" customHeight="1" x14ac:dyDescent="0.25">
      <c r="A426" s="41"/>
      <c r="B426" s="41"/>
      <c r="C426" s="30"/>
      <c r="D426" s="124"/>
      <c r="E426" s="30"/>
      <c r="F426" s="30"/>
      <c r="G426" s="30"/>
    </row>
    <row r="427" spans="1:7" ht="12.75" customHeight="1" x14ac:dyDescent="0.25">
      <c r="A427" s="41"/>
      <c r="B427" s="41"/>
      <c r="C427" s="30"/>
      <c r="D427" s="124"/>
      <c r="E427" s="30"/>
      <c r="F427" s="30"/>
      <c r="G427" s="30"/>
    </row>
    <row r="428" spans="1:7" ht="12.75" customHeight="1" x14ac:dyDescent="0.25">
      <c r="A428" s="41"/>
      <c r="B428" s="41"/>
      <c r="C428" s="30"/>
      <c r="D428" s="124"/>
      <c r="E428" s="30"/>
      <c r="F428" s="30"/>
      <c r="G428" s="30"/>
    </row>
    <row r="429" spans="1:7" ht="12.75" customHeight="1" x14ac:dyDescent="0.25">
      <c r="A429" s="41"/>
      <c r="B429" s="41"/>
      <c r="C429" s="30"/>
      <c r="D429" s="124"/>
      <c r="E429" s="30"/>
      <c r="F429" s="30"/>
      <c r="G429" s="30"/>
    </row>
    <row r="430" spans="1:7" ht="12.75" customHeight="1" x14ac:dyDescent="0.25">
      <c r="A430" s="41"/>
      <c r="B430" s="41"/>
      <c r="C430" s="30"/>
      <c r="D430" s="124"/>
      <c r="E430" s="30"/>
      <c r="F430" s="30"/>
      <c r="G430" s="30"/>
    </row>
    <row r="431" spans="1:7" ht="12.75" customHeight="1" x14ac:dyDescent="0.25">
      <c r="A431" s="41"/>
      <c r="B431" s="41"/>
      <c r="C431" s="30"/>
      <c r="D431" s="124"/>
      <c r="E431" s="30"/>
      <c r="F431" s="30"/>
      <c r="G431" s="30"/>
    </row>
    <row r="432" spans="1:7" ht="12.75" customHeight="1" x14ac:dyDescent="0.25">
      <c r="A432" s="41"/>
      <c r="B432" s="41"/>
      <c r="C432" s="30"/>
      <c r="D432" s="124"/>
      <c r="E432" s="30"/>
      <c r="F432" s="30"/>
      <c r="G432" s="30"/>
    </row>
    <row r="433" spans="1:7" ht="12.75" customHeight="1" x14ac:dyDescent="0.25">
      <c r="A433" s="41"/>
      <c r="B433" s="41"/>
      <c r="C433" s="30"/>
      <c r="D433" s="124"/>
      <c r="E433" s="30"/>
      <c r="F433" s="30"/>
      <c r="G433" s="30"/>
    </row>
    <row r="434" spans="1:7" ht="12.75" customHeight="1" x14ac:dyDescent="0.25">
      <c r="A434" s="41"/>
      <c r="B434" s="41"/>
      <c r="C434" s="30"/>
      <c r="D434" s="124"/>
      <c r="E434" s="30"/>
      <c r="F434" s="30"/>
      <c r="G434" s="30"/>
    </row>
    <row r="435" spans="1:7" ht="12.75" customHeight="1" x14ac:dyDescent="0.25">
      <c r="A435" s="41"/>
      <c r="B435" s="41"/>
      <c r="C435" s="30"/>
      <c r="D435" s="124"/>
      <c r="E435" s="30"/>
      <c r="F435" s="30"/>
      <c r="G435" s="30"/>
    </row>
    <row r="436" spans="1:7" ht="12.75" customHeight="1" x14ac:dyDescent="0.25">
      <c r="A436" s="41"/>
      <c r="B436" s="41"/>
      <c r="C436" s="30"/>
      <c r="D436" s="30"/>
      <c r="E436" s="30"/>
      <c r="F436" s="30"/>
      <c r="G436" s="30"/>
    </row>
    <row r="437" spans="1:7" ht="12.75" customHeight="1" x14ac:dyDescent="0.25">
      <c r="A437" s="41"/>
      <c r="B437" s="41"/>
      <c r="C437" s="30"/>
      <c r="D437" s="124"/>
      <c r="E437" s="30"/>
      <c r="F437" s="30"/>
      <c r="G437" s="30"/>
    </row>
    <row r="438" spans="1:7" ht="12.75" customHeight="1" x14ac:dyDescent="0.25">
      <c r="A438" s="41"/>
      <c r="B438" s="41"/>
      <c r="C438" s="30"/>
      <c r="D438" s="124"/>
      <c r="E438" s="30"/>
      <c r="F438" s="30"/>
      <c r="G438" s="30"/>
    </row>
    <row r="439" spans="1:7" ht="12.75" customHeight="1" x14ac:dyDescent="0.25">
      <c r="A439" s="41"/>
      <c r="B439" s="41"/>
      <c r="C439" s="30"/>
      <c r="D439" s="124"/>
      <c r="E439" s="30"/>
      <c r="F439" s="30"/>
      <c r="G439" s="30"/>
    </row>
    <row r="440" spans="1:7" ht="12.75" customHeight="1" x14ac:dyDescent="0.25">
      <c r="A440" s="41"/>
      <c r="B440" s="41"/>
      <c r="C440" s="30"/>
      <c r="D440" s="124"/>
      <c r="E440" s="30"/>
      <c r="F440" s="30"/>
      <c r="G440" s="30"/>
    </row>
    <row r="441" spans="1:7" ht="12.75" customHeight="1" x14ac:dyDescent="0.25">
      <c r="A441" s="41"/>
      <c r="B441" s="41"/>
      <c r="C441" s="30"/>
      <c r="D441" s="124"/>
      <c r="E441" s="30"/>
      <c r="F441" s="30"/>
      <c r="G441" s="30"/>
    </row>
    <row r="442" spans="1:7" ht="12.75" customHeight="1" x14ac:dyDescent="0.25">
      <c r="A442" s="41"/>
      <c r="B442" s="41"/>
      <c r="C442" s="30"/>
      <c r="D442" s="124"/>
      <c r="E442" s="30"/>
      <c r="F442" s="30"/>
      <c r="G442" s="30"/>
    </row>
    <row r="443" spans="1:7" ht="12.75" customHeight="1" x14ac:dyDescent="0.25">
      <c r="A443" s="41"/>
      <c r="B443" s="41"/>
      <c r="C443" s="30"/>
      <c r="D443" s="124"/>
      <c r="E443" s="30"/>
      <c r="F443" s="30"/>
      <c r="G443" s="30"/>
    </row>
    <row r="444" spans="1:7" ht="12.75" customHeight="1" x14ac:dyDescent="0.25">
      <c r="A444" s="41"/>
      <c r="B444" s="41"/>
      <c r="C444" s="30"/>
      <c r="D444" s="124"/>
      <c r="E444" s="30"/>
      <c r="F444" s="30"/>
      <c r="G444" s="30"/>
    </row>
    <row r="445" spans="1:7" ht="12.75" customHeight="1" x14ac:dyDescent="0.25">
      <c r="A445" s="41"/>
      <c r="B445" s="41"/>
      <c r="C445" s="30"/>
      <c r="D445" s="124"/>
      <c r="E445" s="30"/>
      <c r="F445" s="30"/>
      <c r="G445" s="30"/>
    </row>
    <row r="446" spans="1:7" ht="12.75" customHeight="1" x14ac:dyDescent="0.25">
      <c r="A446" s="41"/>
      <c r="B446" s="41"/>
      <c r="C446" s="30"/>
      <c r="D446" s="124"/>
      <c r="E446" s="30"/>
      <c r="F446" s="30"/>
      <c r="G446" s="30"/>
    </row>
    <row r="447" spans="1:7" ht="12.75" customHeight="1" x14ac:dyDescent="0.25">
      <c r="A447" s="41"/>
      <c r="B447" s="41"/>
      <c r="C447" s="30"/>
      <c r="D447" s="124"/>
      <c r="E447" s="30"/>
      <c r="F447" s="30"/>
      <c r="G447" s="30"/>
    </row>
    <row r="448" spans="1:7" ht="12.75" customHeight="1" x14ac:dyDescent="0.25">
      <c r="A448" s="41"/>
      <c r="B448" s="41"/>
      <c r="C448" s="30"/>
      <c r="D448" s="124"/>
      <c r="E448" s="30"/>
      <c r="F448" s="30"/>
      <c r="G448" s="30"/>
    </row>
    <row r="449" spans="1:7" ht="12.75" customHeight="1" x14ac:dyDescent="0.25">
      <c r="A449" s="41"/>
      <c r="B449" s="41"/>
      <c r="C449" s="30"/>
      <c r="D449" s="124"/>
      <c r="E449" s="30"/>
      <c r="F449" s="30"/>
      <c r="G449" s="30"/>
    </row>
    <row r="450" spans="1:7" ht="12.75" customHeight="1" x14ac:dyDescent="0.25">
      <c r="A450" s="41"/>
      <c r="B450" s="41"/>
      <c r="C450" s="30"/>
      <c r="D450" s="124"/>
      <c r="E450" s="30"/>
      <c r="F450" s="30"/>
      <c r="G450" s="30"/>
    </row>
    <row r="451" spans="1:7" ht="12.75" customHeight="1" x14ac:dyDescent="0.25">
      <c r="A451" s="41"/>
      <c r="B451" s="41"/>
      <c r="C451" s="30"/>
      <c r="D451" s="124"/>
      <c r="E451" s="30"/>
      <c r="F451" s="30"/>
      <c r="G451" s="30"/>
    </row>
    <row r="452" spans="1:7" ht="12.75" customHeight="1" x14ac:dyDescent="0.25">
      <c r="A452" s="41"/>
      <c r="B452" s="41"/>
      <c r="C452" s="30"/>
      <c r="D452" s="124"/>
      <c r="E452" s="30"/>
      <c r="F452" s="30"/>
      <c r="G452" s="30"/>
    </row>
    <row r="453" spans="1:7" ht="12.75" customHeight="1" x14ac:dyDescent="0.25">
      <c r="A453" s="41"/>
      <c r="B453" s="41"/>
      <c r="C453" s="30"/>
      <c r="D453" s="124"/>
      <c r="E453" s="30"/>
      <c r="F453" s="30"/>
      <c r="G453" s="30"/>
    </row>
    <row r="454" spans="1:7" ht="12.75" customHeight="1" x14ac:dyDescent="0.25">
      <c r="A454" s="41"/>
      <c r="B454" s="41"/>
      <c r="C454" s="30"/>
      <c r="D454" s="124"/>
      <c r="E454" s="30"/>
      <c r="F454" s="30"/>
      <c r="G454" s="30"/>
    </row>
    <row r="455" spans="1:7" ht="12.75" customHeight="1" x14ac:dyDescent="0.25">
      <c r="A455" s="41"/>
      <c r="B455" s="41"/>
      <c r="C455" s="30"/>
      <c r="D455" s="124"/>
      <c r="E455" s="30"/>
      <c r="F455" s="30"/>
      <c r="G455" s="30"/>
    </row>
    <row r="456" spans="1:7" ht="12.75" customHeight="1" x14ac:dyDescent="0.25">
      <c r="A456" s="41"/>
      <c r="B456" s="41"/>
      <c r="C456" s="30"/>
      <c r="D456" s="124"/>
      <c r="E456" s="30"/>
      <c r="F456" s="30"/>
      <c r="G456" s="30"/>
    </row>
    <row r="457" spans="1:7" ht="12.75" customHeight="1" x14ac:dyDescent="0.25">
      <c r="A457" s="129"/>
      <c r="B457" s="129"/>
      <c r="C457" s="30"/>
      <c r="D457" s="124"/>
      <c r="E457" s="30"/>
      <c r="F457" s="30"/>
      <c r="G457" s="30"/>
    </row>
    <row r="458" spans="1:7" ht="12.75" customHeight="1" x14ac:dyDescent="0.25">
      <c r="A458" s="129"/>
      <c r="B458" s="129"/>
      <c r="C458" s="30"/>
      <c r="D458" s="124"/>
      <c r="E458" s="30"/>
      <c r="F458" s="30"/>
      <c r="G458" s="30"/>
    </row>
    <row r="459" spans="1:7" ht="12.75" customHeight="1" x14ac:dyDescent="0.25">
      <c r="A459" s="129"/>
      <c r="B459" s="129"/>
      <c r="C459" s="30"/>
      <c r="D459" s="124"/>
      <c r="E459" s="30"/>
      <c r="F459" s="30"/>
      <c r="G459" s="30"/>
    </row>
    <row r="460" spans="1:7" ht="12.75" customHeight="1" x14ac:dyDescent="0.25">
      <c r="A460" s="129"/>
      <c r="B460" s="129"/>
      <c r="C460" s="30"/>
      <c r="D460" s="124"/>
      <c r="E460" s="30"/>
      <c r="F460" s="30"/>
      <c r="G460" s="30"/>
    </row>
    <row r="461" spans="1:7" ht="12.75" customHeight="1" x14ac:dyDescent="0.25">
      <c r="A461" s="129"/>
      <c r="B461" s="129"/>
      <c r="C461" s="30"/>
      <c r="D461" s="124"/>
      <c r="E461" s="30"/>
      <c r="F461" s="30"/>
      <c r="G461" s="30"/>
    </row>
    <row r="462" spans="1:7" ht="12.75" customHeight="1" x14ac:dyDescent="0.25">
      <c r="A462" s="129"/>
      <c r="B462" s="129"/>
      <c r="C462" s="30"/>
      <c r="D462" s="124"/>
      <c r="E462" s="30"/>
      <c r="F462" s="30"/>
      <c r="G462" s="30"/>
    </row>
    <row r="463" spans="1:7" ht="12.75" customHeight="1" x14ac:dyDescent="0.25">
      <c r="A463" s="129"/>
      <c r="B463" s="129"/>
      <c r="C463" s="30"/>
      <c r="D463" s="124"/>
      <c r="E463" s="30"/>
      <c r="F463" s="30"/>
      <c r="G463" s="30"/>
    </row>
    <row r="464" spans="1:7" ht="12.75" customHeight="1" x14ac:dyDescent="0.25">
      <c r="A464" s="41"/>
      <c r="B464" s="41"/>
      <c r="C464" s="30"/>
      <c r="D464" s="124"/>
      <c r="E464" s="30"/>
      <c r="F464" s="30"/>
      <c r="G464" s="30"/>
    </row>
    <row r="465" spans="1:7" ht="12.75" customHeight="1" x14ac:dyDescent="0.25">
      <c r="A465" s="41"/>
      <c r="B465" s="41"/>
      <c r="C465" s="30"/>
      <c r="D465" s="124"/>
      <c r="E465" s="30"/>
      <c r="F465" s="30"/>
      <c r="G465" s="30"/>
    </row>
    <row r="466" spans="1:7" ht="12.75" customHeight="1" x14ac:dyDescent="0.25">
      <c r="A466" s="41"/>
      <c r="B466" s="41"/>
      <c r="C466" s="30"/>
      <c r="D466" s="124"/>
      <c r="E466" s="30"/>
      <c r="F466" s="30"/>
      <c r="G466" s="30"/>
    </row>
    <row r="467" spans="1:7" ht="12.75" customHeight="1" x14ac:dyDescent="0.25">
      <c r="A467" s="41"/>
      <c r="B467" s="41"/>
      <c r="C467" s="30"/>
      <c r="D467" s="124"/>
      <c r="E467" s="30"/>
      <c r="F467" s="30"/>
      <c r="G467" s="30"/>
    </row>
    <row r="468" spans="1:7" ht="12.75" customHeight="1" x14ac:dyDescent="0.25">
      <c r="A468" s="41"/>
      <c r="B468" s="41"/>
      <c r="C468" s="30"/>
      <c r="D468" s="124"/>
      <c r="E468" s="30"/>
      <c r="F468" s="30"/>
      <c r="G468" s="30"/>
    </row>
    <row r="469" spans="1:7" ht="12.75" customHeight="1" x14ac:dyDescent="0.25">
      <c r="A469" s="41"/>
      <c r="B469" s="41"/>
      <c r="C469" s="30"/>
      <c r="D469" s="124"/>
      <c r="E469" s="30"/>
      <c r="F469" s="30"/>
      <c r="G469" s="30"/>
    </row>
    <row r="470" spans="1:7" ht="12.75" customHeight="1" x14ac:dyDescent="0.25">
      <c r="A470" s="41"/>
      <c r="B470" s="41"/>
      <c r="C470" s="30"/>
      <c r="D470" s="124"/>
      <c r="E470" s="30"/>
      <c r="F470" s="30"/>
      <c r="G470" s="30"/>
    </row>
    <row r="471" spans="1:7" ht="12.75" customHeight="1" x14ac:dyDescent="0.25">
      <c r="A471" s="41"/>
      <c r="B471" s="41"/>
      <c r="C471" s="30"/>
      <c r="D471" s="124"/>
      <c r="E471" s="30"/>
      <c r="F471" s="30"/>
      <c r="G471" s="30"/>
    </row>
    <row r="472" spans="1:7" ht="12.75" customHeight="1" x14ac:dyDescent="0.25">
      <c r="A472" s="41"/>
      <c r="B472" s="41"/>
      <c r="C472" s="30"/>
      <c r="D472" s="124"/>
      <c r="E472" s="30"/>
      <c r="F472" s="30"/>
      <c r="G472" s="30"/>
    </row>
    <row r="473" spans="1:7" ht="12.75" customHeight="1" x14ac:dyDescent="0.25">
      <c r="A473" s="41"/>
      <c r="B473" s="41"/>
      <c r="C473" s="30"/>
      <c r="D473" s="124"/>
      <c r="E473" s="30"/>
      <c r="F473" s="30"/>
      <c r="G473" s="30"/>
    </row>
    <row r="474" spans="1:7" ht="12.75" customHeight="1" x14ac:dyDescent="0.25">
      <c r="A474" s="41"/>
      <c r="B474" s="41"/>
      <c r="C474" s="30"/>
      <c r="D474" s="124"/>
      <c r="E474" s="30"/>
      <c r="F474" s="30"/>
      <c r="G474" s="30"/>
    </row>
    <row r="475" spans="1:7" ht="12.75" customHeight="1" x14ac:dyDescent="0.25">
      <c r="A475" s="41"/>
      <c r="B475" s="41"/>
      <c r="C475" s="30"/>
      <c r="D475" s="124"/>
      <c r="E475" s="30"/>
      <c r="F475" s="30"/>
      <c r="G475" s="30"/>
    </row>
    <row r="476" spans="1:7" ht="12.75" customHeight="1" x14ac:dyDescent="0.25">
      <c r="A476" s="41"/>
      <c r="B476" s="41"/>
      <c r="C476" s="30"/>
      <c r="D476" s="124"/>
      <c r="E476" s="30"/>
      <c r="F476" s="30"/>
      <c r="G476" s="30"/>
    </row>
    <row r="477" spans="1:7" ht="12.75" customHeight="1" x14ac:dyDescent="0.25">
      <c r="A477" s="41"/>
      <c r="B477" s="41"/>
      <c r="C477" s="30"/>
      <c r="D477" s="124"/>
      <c r="E477" s="30"/>
      <c r="F477" s="30"/>
      <c r="G477" s="30"/>
    </row>
    <row r="478" spans="1:7" ht="12.75" customHeight="1" x14ac:dyDescent="0.25">
      <c r="A478" s="41"/>
      <c r="B478" s="41"/>
      <c r="C478" s="30"/>
      <c r="D478" s="124"/>
      <c r="E478" s="30"/>
      <c r="F478" s="30"/>
      <c r="G478" s="30"/>
    </row>
    <row r="479" spans="1:7" ht="12.75" customHeight="1" x14ac:dyDescent="0.25">
      <c r="A479" s="41"/>
      <c r="B479" s="41"/>
      <c r="C479" s="30"/>
      <c r="D479" s="124"/>
      <c r="E479" s="30"/>
      <c r="F479" s="30"/>
      <c r="G479" s="30"/>
    </row>
    <row r="480" spans="1:7" ht="12.75" customHeight="1" x14ac:dyDescent="0.25">
      <c r="A480" s="41"/>
      <c r="B480" s="41"/>
      <c r="C480" s="30"/>
      <c r="D480" s="124"/>
      <c r="E480" s="30"/>
      <c r="F480" s="30"/>
      <c r="G480" s="30"/>
    </row>
    <row r="481" spans="1:7" ht="12.75" customHeight="1" x14ac:dyDescent="0.25">
      <c r="A481" s="41"/>
      <c r="B481" s="41"/>
      <c r="C481" s="30"/>
      <c r="D481" s="124"/>
      <c r="E481" s="30"/>
      <c r="F481" s="30"/>
      <c r="G481" s="30"/>
    </row>
    <row r="482" spans="1:7" ht="12.75" customHeight="1" x14ac:dyDescent="0.25">
      <c r="A482" s="41"/>
      <c r="B482" s="41"/>
      <c r="C482" s="30"/>
      <c r="D482" s="124"/>
      <c r="E482" s="30"/>
      <c r="F482" s="30"/>
      <c r="G482" s="30"/>
    </row>
    <row r="483" spans="1:7" ht="12.75" customHeight="1" x14ac:dyDescent="0.25">
      <c r="A483" s="41"/>
      <c r="B483" s="41"/>
      <c r="C483" s="30"/>
      <c r="D483" s="124"/>
      <c r="E483" s="30"/>
      <c r="F483" s="30"/>
      <c r="G483" s="30"/>
    </row>
    <row r="484" spans="1:7" ht="12.75" customHeight="1" x14ac:dyDescent="0.25">
      <c r="A484" s="41"/>
      <c r="B484" s="41"/>
      <c r="C484" s="30"/>
      <c r="D484" s="124"/>
      <c r="E484" s="30"/>
      <c r="F484" s="30"/>
      <c r="G484" s="30"/>
    </row>
    <row r="485" spans="1:7" ht="12.75" customHeight="1" x14ac:dyDescent="0.25">
      <c r="A485" s="41"/>
      <c r="B485" s="41"/>
      <c r="C485" s="30"/>
      <c r="D485" s="124"/>
      <c r="E485" s="30"/>
      <c r="F485" s="30"/>
      <c r="G485" s="30"/>
    </row>
    <row r="486" spans="1:7" ht="12.75" customHeight="1" x14ac:dyDescent="0.25">
      <c r="A486" s="41"/>
      <c r="B486" s="41"/>
      <c r="C486" s="30"/>
      <c r="D486" s="124"/>
      <c r="E486" s="30"/>
      <c r="F486" s="30"/>
      <c r="G486" s="30"/>
    </row>
    <row r="487" spans="1:7" ht="12.75" customHeight="1" x14ac:dyDescent="0.25">
      <c r="A487" s="41"/>
      <c r="B487" s="41"/>
      <c r="C487" s="30"/>
      <c r="D487" s="124"/>
      <c r="E487" s="30"/>
      <c r="F487" s="30"/>
      <c r="G487" s="30"/>
    </row>
    <row r="488" spans="1:7" ht="12.75" customHeight="1" x14ac:dyDescent="0.25">
      <c r="A488" s="41"/>
      <c r="B488" s="41"/>
      <c r="C488" s="30"/>
      <c r="D488" s="124"/>
      <c r="E488" s="30"/>
      <c r="F488" s="30"/>
      <c r="G488" s="30"/>
    </row>
    <row r="489" spans="1:7" ht="12.75" customHeight="1" x14ac:dyDescent="0.25">
      <c r="A489" s="41"/>
      <c r="B489" s="41"/>
      <c r="C489" s="30"/>
      <c r="D489" s="124"/>
      <c r="E489" s="30"/>
      <c r="F489" s="30"/>
      <c r="G489" s="30"/>
    </row>
    <row r="490" spans="1:7" ht="12.75" customHeight="1" x14ac:dyDescent="0.25">
      <c r="A490" s="41"/>
      <c r="B490" s="41"/>
      <c r="C490" s="30"/>
      <c r="D490" s="124"/>
      <c r="E490" s="30"/>
      <c r="F490" s="30"/>
      <c r="G490" s="30"/>
    </row>
    <row r="491" spans="1:7" ht="12.75" customHeight="1" x14ac:dyDescent="0.25">
      <c r="A491" s="41"/>
      <c r="B491" s="41"/>
      <c r="C491" s="30"/>
      <c r="D491" s="124"/>
      <c r="E491" s="30"/>
      <c r="F491" s="30"/>
      <c r="G491" s="30"/>
    </row>
    <row r="492" spans="1:7" ht="12.75" customHeight="1" x14ac:dyDescent="0.25">
      <c r="A492" s="41"/>
      <c r="B492" s="41"/>
      <c r="C492" s="30"/>
      <c r="D492" s="124"/>
      <c r="E492" s="30"/>
      <c r="F492" s="30"/>
      <c r="G492" s="30"/>
    </row>
    <row r="493" spans="1:7" ht="12.75" customHeight="1" x14ac:dyDescent="0.25">
      <c r="A493" s="41"/>
      <c r="B493" s="41"/>
      <c r="C493" s="30"/>
      <c r="D493" s="124"/>
      <c r="E493" s="30"/>
      <c r="F493" s="30"/>
      <c r="G493" s="30"/>
    </row>
    <row r="494" spans="1:7" ht="12.75" customHeight="1" x14ac:dyDescent="0.25">
      <c r="A494" s="41"/>
      <c r="B494" s="41"/>
      <c r="C494" s="30"/>
      <c r="D494" s="124"/>
      <c r="E494" s="30"/>
      <c r="F494" s="30"/>
      <c r="G494" s="30"/>
    </row>
    <row r="495" spans="1:7" ht="12.75" customHeight="1" x14ac:dyDescent="0.25">
      <c r="A495" s="41"/>
      <c r="B495" s="41"/>
      <c r="C495" s="30"/>
      <c r="D495" s="124"/>
      <c r="E495" s="30"/>
      <c r="F495" s="30"/>
      <c r="G495" s="30"/>
    </row>
    <row r="496" spans="1:7" ht="12.75" customHeight="1" x14ac:dyDescent="0.25">
      <c r="A496" s="41"/>
      <c r="B496" s="41"/>
      <c r="C496" s="30"/>
      <c r="D496" s="124"/>
      <c r="E496" s="30"/>
      <c r="F496" s="30"/>
      <c r="G496" s="30"/>
    </row>
    <row r="497" spans="1:7" ht="12.75" customHeight="1" x14ac:dyDescent="0.25">
      <c r="A497" s="41"/>
      <c r="B497" s="41"/>
      <c r="C497" s="30"/>
      <c r="D497" s="124"/>
      <c r="E497" s="30"/>
      <c r="F497" s="30"/>
      <c r="G497" s="30"/>
    </row>
    <row r="498" spans="1:7" ht="12.75" customHeight="1" x14ac:dyDescent="0.25">
      <c r="A498" s="41"/>
      <c r="B498" s="41"/>
      <c r="C498" s="30"/>
      <c r="D498" s="124"/>
      <c r="E498" s="30"/>
      <c r="F498" s="30"/>
      <c r="G498" s="30"/>
    </row>
    <row r="499" spans="1:7" ht="12.75" customHeight="1" x14ac:dyDescent="0.25">
      <c r="A499" s="41"/>
      <c r="B499" s="41"/>
      <c r="C499" s="30"/>
      <c r="D499" s="124"/>
      <c r="E499" s="30"/>
      <c r="F499" s="30"/>
      <c r="G499" s="30"/>
    </row>
    <row r="500" spans="1:7" ht="12.75" customHeight="1" x14ac:dyDescent="0.25">
      <c r="A500" s="41"/>
      <c r="B500" s="41"/>
      <c r="C500" s="30"/>
      <c r="D500" s="124"/>
      <c r="E500" s="30"/>
      <c r="F500" s="30"/>
      <c r="G500" s="30"/>
    </row>
    <row r="501" spans="1:7" ht="12.75" customHeight="1" x14ac:dyDescent="0.25">
      <c r="A501" s="41"/>
      <c r="B501" s="41"/>
      <c r="C501" s="30"/>
      <c r="D501" s="124"/>
      <c r="E501" s="30"/>
      <c r="F501" s="30"/>
      <c r="G501" s="30"/>
    </row>
    <row r="502" spans="1:7" ht="12.75" customHeight="1" x14ac:dyDescent="0.25">
      <c r="A502" s="41"/>
      <c r="B502" s="41"/>
      <c r="C502" s="30"/>
      <c r="D502" s="124"/>
      <c r="E502" s="30"/>
      <c r="F502" s="30"/>
      <c r="G502" s="30"/>
    </row>
    <row r="503" spans="1:7" ht="12.75" customHeight="1" x14ac:dyDescent="0.25">
      <c r="A503" s="41"/>
      <c r="B503" s="41"/>
      <c r="C503" s="30"/>
      <c r="D503" s="124"/>
      <c r="E503" s="30"/>
      <c r="F503" s="30"/>
      <c r="G503" s="30"/>
    </row>
    <row r="504" spans="1:7" ht="12.75" customHeight="1" x14ac:dyDescent="0.25">
      <c r="A504" s="41"/>
      <c r="B504" s="41"/>
      <c r="C504" s="30"/>
      <c r="D504" s="124"/>
      <c r="E504" s="30"/>
      <c r="F504" s="30"/>
      <c r="G504" s="30"/>
    </row>
    <row r="505" spans="1:7" ht="12.75" customHeight="1" x14ac:dyDescent="0.25">
      <c r="A505" s="41"/>
      <c r="B505" s="41"/>
      <c r="C505" s="30"/>
      <c r="D505" s="124"/>
      <c r="E505" s="30"/>
      <c r="F505" s="30"/>
      <c r="G505" s="30"/>
    </row>
    <row r="506" spans="1:7" ht="12.75" customHeight="1" x14ac:dyDescent="0.25">
      <c r="A506" s="41"/>
      <c r="B506" s="41"/>
      <c r="C506" s="30"/>
      <c r="D506" s="124"/>
      <c r="E506" s="30"/>
      <c r="F506" s="30"/>
      <c r="G506" s="30"/>
    </row>
    <row r="507" spans="1:7" ht="12.75" customHeight="1" x14ac:dyDescent="0.25">
      <c r="A507" s="41"/>
      <c r="B507" s="41"/>
      <c r="C507" s="30"/>
      <c r="D507" s="124"/>
      <c r="E507" s="30"/>
      <c r="F507" s="30"/>
      <c r="G507" s="30"/>
    </row>
    <row r="508" spans="1:7" ht="12.75" customHeight="1" x14ac:dyDescent="0.25">
      <c r="A508" s="41"/>
      <c r="B508" s="41"/>
      <c r="C508" s="30"/>
      <c r="D508" s="124"/>
      <c r="E508" s="30"/>
      <c r="F508" s="30"/>
      <c r="G508" s="30"/>
    </row>
    <row r="509" spans="1:7" ht="12.75" customHeight="1" x14ac:dyDescent="0.25">
      <c r="A509" s="41"/>
      <c r="B509" s="41"/>
      <c r="C509" s="30"/>
      <c r="D509" s="124"/>
      <c r="E509" s="30"/>
      <c r="F509" s="30"/>
      <c r="G509" s="30"/>
    </row>
    <row r="510" spans="1:7" ht="12.75" customHeight="1" x14ac:dyDescent="0.25">
      <c r="A510" s="41"/>
      <c r="B510" s="41"/>
      <c r="C510" s="30"/>
      <c r="D510" s="124"/>
      <c r="E510" s="30"/>
      <c r="F510" s="30"/>
      <c r="G510" s="30"/>
    </row>
    <row r="511" spans="1:7" ht="12.75" customHeight="1" x14ac:dyDescent="0.25">
      <c r="A511" s="41"/>
      <c r="B511" s="41"/>
      <c r="C511" s="30"/>
      <c r="D511" s="124"/>
      <c r="E511" s="30"/>
      <c r="F511" s="30"/>
      <c r="G511" s="30"/>
    </row>
    <row r="512" spans="1:7" ht="12.75" customHeight="1" x14ac:dyDescent="0.25">
      <c r="A512" s="41"/>
      <c r="B512" s="41"/>
      <c r="C512" s="30"/>
      <c r="D512" s="124"/>
      <c r="E512" s="30"/>
      <c r="F512" s="30"/>
      <c r="G512" s="30"/>
    </row>
    <row r="513" spans="1:7" ht="12.75" customHeight="1" x14ac:dyDescent="0.25">
      <c r="A513" s="41"/>
      <c r="B513" s="41"/>
      <c r="C513" s="30"/>
      <c r="D513" s="124"/>
      <c r="E513" s="30"/>
      <c r="F513" s="30"/>
      <c r="G513" s="30"/>
    </row>
    <row r="514" spans="1:7" ht="12.75" customHeight="1" x14ac:dyDescent="0.25">
      <c r="A514" s="41"/>
      <c r="B514" s="41"/>
      <c r="C514" s="30"/>
      <c r="D514" s="124"/>
      <c r="E514" s="30"/>
      <c r="F514" s="30"/>
      <c r="G514" s="30"/>
    </row>
    <row r="515" spans="1:7" ht="12.75" customHeight="1" x14ac:dyDescent="0.25">
      <c r="A515" s="41"/>
      <c r="B515" s="41"/>
      <c r="C515" s="30"/>
      <c r="D515" s="124"/>
      <c r="E515" s="30"/>
      <c r="F515" s="30"/>
      <c r="G515" s="30"/>
    </row>
    <row r="516" spans="1:7" ht="12.75" customHeight="1" x14ac:dyDescent="0.25">
      <c r="A516" s="41"/>
      <c r="B516" s="41"/>
      <c r="C516" s="30"/>
      <c r="D516" s="124"/>
      <c r="E516" s="30"/>
      <c r="F516" s="30"/>
      <c r="G516" s="30"/>
    </row>
    <row r="517" spans="1:7" ht="12.75" customHeight="1" x14ac:dyDescent="0.25">
      <c r="A517" s="41"/>
      <c r="B517" s="41"/>
      <c r="C517" s="30"/>
      <c r="D517" s="124"/>
      <c r="E517" s="30"/>
      <c r="F517" s="30"/>
      <c r="G517" s="30"/>
    </row>
    <row r="518" spans="1:7" ht="12.75" customHeight="1" x14ac:dyDescent="0.25">
      <c r="A518" s="41"/>
      <c r="B518" s="41"/>
      <c r="C518" s="30"/>
      <c r="D518" s="124"/>
      <c r="E518" s="30"/>
      <c r="F518" s="30"/>
      <c r="G518" s="30"/>
    </row>
    <row r="519" spans="1:7" ht="12.75" customHeight="1" x14ac:dyDescent="0.25">
      <c r="A519" s="41"/>
      <c r="B519" s="41"/>
      <c r="C519" s="30"/>
      <c r="D519" s="124"/>
      <c r="E519" s="30"/>
      <c r="F519" s="30"/>
      <c r="G519" s="30"/>
    </row>
    <row r="520" spans="1:7" ht="12.75" customHeight="1" x14ac:dyDescent="0.25">
      <c r="A520" s="41"/>
      <c r="B520" s="41"/>
      <c r="C520" s="30"/>
      <c r="D520" s="124"/>
      <c r="E520" s="30"/>
      <c r="F520" s="30"/>
      <c r="G520" s="30"/>
    </row>
    <row r="521" spans="1:7" ht="12.75" customHeight="1" x14ac:dyDescent="0.25">
      <c r="A521" s="41"/>
      <c r="B521" s="41"/>
      <c r="C521" s="30"/>
      <c r="D521" s="124"/>
      <c r="E521" s="30"/>
      <c r="F521" s="30"/>
      <c r="G521" s="30"/>
    </row>
    <row r="522" spans="1:7" ht="12.75" customHeight="1" x14ac:dyDescent="0.25">
      <c r="A522" s="41"/>
      <c r="B522" s="41"/>
      <c r="C522" s="30"/>
      <c r="D522" s="124"/>
      <c r="E522" s="30"/>
      <c r="F522" s="30"/>
      <c r="G522" s="30"/>
    </row>
    <row r="523" spans="1:7" ht="12.75" customHeight="1" x14ac:dyDescent="0.25">
      <c r="A523" s="41"/>
      <c r="B523" s="41"/>
      <c r="C523" s="30"/>
      <c r="D523" s="124"/>
      <c r="E523" s="30"/>
      <c r="F523" s="30"/>
      <c r="G523" s="30"/>
    </row>
    <row r="524" spans="1:7" ht="12.75" customHeight="1" x14ac:dyDescent="0.25">
      <c r="A524" s="41"/>
      <c r="B524" s="41"/>
      <c r="C524" s="30"/>
      <c r="D524" s="124"/>
      <c r="E524" s="30"/>
      <c r="F524" s="30"/>
      <c r="G524" s="30"/>
    </row>
    <row r="525" spans="1:7" ht="12.75" customHeight="1" x14ac:dyDescent="0.25">
      <c r="A525" s="41"/>
      <c r="B525" s="41"/>
      <c r="C525" s="30"/>
      <c r="D525" s="124"/>
      <c r="E525" s="30"/>
      <c r="F525" s="30"/>
      <c r="G525" s="30"/>
    </row>
    <row r="526" spans="1:7" ht="12.75" customHeight="1" x14ac:dyDescent="0.25">
      <c r="A526" s="41"/>
      <c r="B526" s="41"/>
      <c r="C526" s="30"/>
      <c r="D526" s="124"/>
      <c r="E526" s="30"/>
      <c r="F526" s="30"/>
      <c r="G526" s="30"/>
    </row>
    <row r="527" spans="1:7" ht="12.75" customHeight="1" x14ac:dyDescent="0.25">
      <c r="A527" s="41"/>
      <c r="B527" s="41"/>
      <c r="C527" s="30"/>
      <c r="D527" s="124"/>
      <c r="E527" s="30"/>
      <c r="F527" s="30"/>
      <c r="G527" s="30"/>
    </row>
    <row r="528" spans="1:7" ht="12.75" customHeight="1" x14ac:dyDescent="0.25">
      <c r="A528" s="130"/>
      <c r="B528" s="130"/>
      <c r="C528" s="131"/>
      <c r="D528" s="30"/>
      <c r="E528" s="30"/>
      <c r="F528" s="30"/>
      <c r="G528" s="30"/>
    </row>
    <row r="529" spans="1:7" ht="12.75" customHeight="1" x14ac:dyDescent="0.25">
      <c r="A529" s="130"/>
      <c r="B529" s="130"/>
      <c r="C529" s="131"/>
      <c r="D529" s="30"/>
      <c r="E529" s="30"/>
      <c r="F529" s="30"/>
      <c r="G529" s="30"/>
    </row>
    <row r="530" spans="1:7" ht="12.75" customHeight="1" x14ac:dyDescent="0.25">
      <c r="A530" s="130"/>
      <c r="B530" s="130"/>
      <c r="C530" s="131"/>
      <c r="D530" s="30"/>
      <c r="E530" s="30"/>
      <c r="F530" s="30"/>
      <c r="G530" s="30"/>
    </row>
    <row r="531" spans="1:7" ht="12.75" customHeight="1" x14ac:dyDescent="0.25">
      <c r="A531" s="130"/>
      <c r="B531" s="130"/>
      <c r="C531" s="131"/>
      <c r="D531" s="30"/>
      <c r="E531" s="30"/>
      <c r="F531" s="30"/>
      <c r="G531" s="30"/>
    </row>
    <row r="532" spans="1:7" ht="12.75" customHeight="1" x14ac:dyDescent="0.25">
      <c r="A532" s="130"/>
      <c r="B532" s="130"/>
      <c r="C532" s="131"/>
      <c r="D532" s="30"/>
      <c r="E532" s="30"/>
      <c r="F532" s="30"/>
      <c r="G532" s="30"/>
    </row>
    <row r="533" spans="1:7" ht="12.75" customHeight="1" x14ac:dyDescent="0.25">
      <c r="A533" s="130"/>
      <c r="B533" s="130"/>
      <c r="C533" s="131"/>
      <c r="D533" s="30"/>
      <c r="E533" s="30"/>
      <c r="F533" s="30"/>
      <c r="G533" s="30"/>
    </row>
    <row r="534" spans="1:7" ht="12.75" customHeight="1" x14ac:dyDescent="0.25">
      <c r="A534" s="130"/>
      <c r="B534" s="130"/>
      <c r="C534" s="131"/>
      <c r="D534" s="30"/>
      <c r="E534" s="30"/>
      <c r="F534" s="30"/>
      <c r="G534" s="30"/>
    </row>
    <row r="535" spans="1:7" ht="12.75" customHeight="1" x14ac:dyDescent="0.25">
      <c r="A535" s="130"/>
      <c r="B535" s="130"/>
      <c r="C535" s="131"/>
      <c r="D535" s="30"/>
      <c r="E535" s="30"/>
      <c r="F535" s="30"/>
      <c r="G535" s="30"/>
    </row>
    <row r="536" spans="1:7" ht="12.75" customHeight="1" x14ac:dyDescent="0.25">
      <c r="A536" s="130"/>
      <c r="B536" s="130"/>
      <c r="C536" s="30"/>
      <c r="D536" s="124"/>
      <c r="E536" s="30"/>
      <c r="F536" s="30"/>
      <c r="G536" s="30"/>
    </row>
    <row r="537" spans="1:7" ht="12.75" customHeight="1" x14ac:dyDescent="0.25">
      <c r="A537" s="130"/>
      <c r="B537" s="130"/>
      <c r="C537" s="30"/>
      <c r="D537" s="124"/>
      <c r="E537" s="30"/>
      <c r="F537" s="30"/>
      <c r="G537" s="30"/>
    </row>
    <row r="538" spans="1:7" ht="12.75" customHeight="1" x14ac:dyDescent="0.25">
      <c r="A538" s="130"/>
      <c r="B538" s="130"/>
      <c r="C538" s="30"/>
      <c r="D538" s="124"/>
      <c r="E538" s="30"/>
      <c r="F538" s="30"/>
      <c r="G538" s="30"/>
    </row>
    <row r="539" spans="1:7" ht="12.75" customHeight="1" x14ac:dyDescent="0.25">
      <c r="A539" s="41"/>
      <c r="B539" s="41"/>
      <c r="C539" s="30"/>
      <c r="D539" s="124"/>
      <c r="E539" s="30"/>
      <c r="F539" s="30"/>
      <c r="G539" s="30"/>
    </row>
    <row r="540" spans="1:7" ht="12.75" customHeight="1" x14ac:dyDescent="0.25">
      <c r="A540" s="41"/>
      <c r="B540" s="41"/>
      <c r="C540" s="30"/>
      <c r="D540" s="124"/>
      <c r="E540" s="30"/>
      <c r="F540" s="30"/>
      <c r="G540" s="30"/>
    </row>
    <row r="541" spans="1:7" ht="12.75" customHeight="1" x14ac:dyDescent="0.25">
      <c r="A541" s="41"/>
      <c r="B541" s="41"/>
      <c r="C541" s="30"/>
      <c r="D541" s="124"/>
      <c r="E541" s="30"/>
      <c r="F541" s="30"/>
      <c r="G541" s="30"/>
    </row>
    <row r="542" spans="1:7" ht="12.75" customHeight="1" x14ac:dyDescent="0.25">
      <c r="A542" s="41"/>
      <c r="B542" s="41"/>
      <c r="C542" s="30"/>
      <c r="D542" s="124"/>
      <c r="E542" s="30"/>
      <c r="F542" s="30"/>
      <c r="G542" s="30"/>
    </row>
    <row r="543" spans="1:7" ht="12.75" customHeight="1" x14ac:dyDescent="0.25">
      <c r="A543" s="41"/>
      <c r="B543" s="41"/>
      <c r="C543" s="30"/>
      <c r="D543" s="124"/>
      <c r="E543" s="30"/>
      <c r="F543" s="30"/>
      <c r="G543" s="30"/>
    </row>
    <row r="544" spans="1:7" ht="12.75" customHeight="1" x14ac:dyDescent="0.25">
      <c r="A544" s="41"/>
      <c r="B544" s="41"/>
      <c r="C544" s="30"/>
      <c r="D544" s="124"/>
      <c r="E544" s="30"/>
      <c r="F544" s="30"/>
      <c r="G544" s="30"/>
    </row>
    <row r="545" spans="1:7" ht="12.75" customHeight="1" x14ac:dyDescent="0.25">
      <c r="A545" s="41"/>
      <c r="B545" s="41"/>
      <c r="C545" s="30"/>
      <c r="D545" s="124"/>
      <c r="E545" s="30"/>
      <c r="F545" s="30"/>
      <c r="G545" s="30"/>
    </row>
    <row r="546" spans="1:7" ht="12.75" customHeight="1" x14ac:dyDescent="0.25">
      <c r="A546" s="41"/>
      <c r="B546" s="41"/>
      <c r="C546" s="30"/>
      <c r="D546" s="124"/>
      <c r="E546" s="30"/>
      <c r="F546" s="30"/>
      <c r="G546" s="30"/>
    </row>
    <row r="547" spans="1:7" ht="12.75" customHeight="1" x14ac:dyDescent="0.25">
      <c r="A547" s="41"/>
      <c r="B547" s="41"/>
      <c r="C547" s="30"/>
      <c r="D547" s="124"/>
      <c r="E547" s="30"/>
      <c r="F547" s="30"/>
      <c r="G547" s="30"/>
    </row>
    <row r="548" spans="1:7" ht="12.75" customHeight="1" x14ac:dyDescent="0.25">
      <c r="A548" s="41"/>
      <c r="B548" s="41"/>
      <c r="C548" s="30"/>
      <c r="D548" s="124"/>
      <c r="E548" s="30"/>
      <c r="F548" s="30"/>
      <c r="G548" s="30"/>
    </row>
    <row r="549" spans="1:7" ht="12.75" customHeight="1" x14ac:dyDescent="0.25">
      <c r="A549" s="41"/>
      <c r="B549" s="41"/>
      <c r="C549" s="30"/>
      <c r="D549" s="124"/>
      <c r="E549" s="30"/>
      <c r="F549" s="30"/>
      <c r="G549" s="30"/>
    </row>
    <row r="550" spans="1:7" ht="12.75" customHeight="1" x14ac:dyDescent="0.25">
      <c r="A550" s="41"/>
      <c r="B550" s="41"/>
      <c r="C550" s="30"/>
      <c r="D550" s="124"/>
      <c r="E550" s="30"/>
      <c r="F550" s="30"/>
      <c r="G550" s="30"/>
    </row>
    <row r="551" spans="1:7" ht="12.75" customHeight="1" x14ac:dyDescent="0.25">
      <c r="A551" s="41"/>
      <c r="B551" s="41"/>
      <c r="C551" s="30"/>
      <c r="D551" s="124"/>
      <c r="E551" s="30"/>
      <c r="F551" s="30"/>
      <c r="G551" s="30"/>
    </row>
    <row r="552" spans="1:7" ht="12.75" customHeight="1" x14ac:dyDescent="0.25">
      <c r="A552" s="41"/>
      <c r="B552" s="41"/>
      <c r="C552" s="30"/>
      <c r="D552" s="124"/>
      <c r="E552" s="30"/>
      <c r="F552" s="30"/>
      <c r="G552" s="30"/>
    </row>
    <row r="553" spans="1:7" ht="12.75" customHeight="1" x14ac:dyDescent="0.25">
      <c r="A553" s="41"/>
      <c r="B553" s="41"/>
      <c r="C553" s="30"/>
      <c r="D553" s="124"/>
      <c r="E553" s="30"/>
      <c r="F553" s="30"/>
      <c r="G553" s="30"/>
    </row>
    <row r="554" spans="1:7" ht="12.75" customHeight="1" x14ac:dyDescent="0.25">
      <c r="A554" s="41"/>
      <c r="B554" s="41"/>
      <c r="C554" s="30"/>
      <c r="D554" s="124"/>
      <c r="E554" s="30"/>
      <c r="F554" s="30"/>
      <c r="G554" s="30"/>
    </row>
    <row r="555" spans="1:7" ht="12.75" customHeight="1" x14ac:dyDescent="0.25">
      <c r="A555" s="41"/>
      <c r="B555" s="41"/>
      <c r="C555" s="30"/>
      <c r="D555" s="124"/>
      <c r="E555" s="30"/>
      <c r="F555" s="30"/>
      <c r="G555" s="30"/>
    </row>
    <row r="556" spans="1:7" ht="12.75" customHeight="1" x14ac:dyDescent="0.25">
      <c r="A556" s="41"/>
      <c r="B556" s="41"/>
      <c r="C556" s="30"/>
      <c r="D556" s="124"/>
      <c r="E556" s="30"/>
      <c r="F556" s="30"/>
      <c r="G556" s="30"/>
    </row>
    <row r="557" spans="1:7" ht="12.75" customHeight="1" x14ac:dyDescent="0.25">
      <c r="A557" s="41"/>
      <c r="B557" s="41"/>
      <c r="C557" s="30"/>
      <c r="D557" s="124"/>
      <c r="E557" s="30"/>
      <c r="F557" s="30"/>
      <c r="G557" s="30"/>
    </row>
    <row r="558" spans="1:7" ht="12.75" customHeight="1" x14ac:dyDescent="0.25">
      <c r="A558" s="41"/>
      <c r="B558" s="41"/>
      <c r="C558" s="30"/>
      <c r="D558" s="124"/>
      <c r="E558" s="30"/>
      <c r="F558" s="30"/>
      <c r="G558" s="30"/>
    </row>
    <row r="559" spans="1:7" ht="12.75" customHeight="1" x14ac:dyDescent="0.25">
      <c r="A559" s="41"/>
      <c r="B559" s="41"/>
      <c r="C559" s="30"/>
      <c r="D559" s="124"/>
      <c r="E559" s="30"/>
      <c r="F559" s="30"/>
      <c r="G559" s="30"/>
    </row>
    <row r="560" spans="1:7" ht="12.75" customHeight="1" x14ac:dyDescent="0.25">
      <c r="A560" s="41"/>
      <c r="B560" s="41"/>
      <c r="C560" s="30"/>
      <c r="D560" s="124"/>
      <c r="E560" s="30"/>
      <c r="F560" s="30"/>
      <c r="G560" s="30"/>
    </row>
    <row r="561" spans="1:7" ht="12.75" customHeight="1" x14ac:dyDescent="0.25">
      <c r="A561" s="41"/>
      <c r="B561" s="41"/>
      <c r="C561" s="30"/>
      <c r="D561" s="124"/>
      <c r="E561" s="30"/>
      <c r="F561" s="30"/>
      <c r="G561" s="30"/>
    </row>
    <row r="562" spans="1:7" ht="12.75" customHeight="1" x14ac:dyDescent="0.25">
      <c r="A562" s="41"/>
      <c r="B562" s="41"/>
      <c r="C562" s="30"/>
      <c r="D562" s="124"/>
      <c r="E562" s="30"/>
      <c r="F562" s="30"/>
      <c r="G562" s="30"/>
    </row>
    <row r="563" spans="1:7" ht="12.75" customHeight="1" x14ac:dyDescent="0.25">
      <c r="A563" s="41"/>
      <c r="B563" s="41"/>
      <c r="C563" s="30"/>
      <c r="D563" s="124"/>
      <c r="E563" s="30"/>
      <c r="F563" s="30"/>
      <c r="G563" s="30"/>
    </row>
    <row r="564" spans="1:7" ht="12.75" customHeight="1" x14ac:dyDescent="0.25">
      <c r="A564" s="41"/>
      <c r="B564" s="41"/>
      <c r="C564" s="30"/>
      <c r="D564" s="124"/>
      <c r="E564" s="30"/>
      <c r="F564" s="30"/>
      <c r="G564" s="30"/>
    </row>
    <row r="565" spans="1:7" ht="12.75" customHeight="1" x14ac:dyDescent="0.25">
      <c r="A565" s="41"/>
      <c r="B565" s="41"/>
      <c r="C565" s="30"/>
      <c r="D565" s="124"/>
      <c r="E565" s="30"/>
      <c r="F565" s="30"/>
      <c r="G565" s="30"/>
    </row>
    <row r="566" spans="1:7" ht="12.75" customHeight="1" x14ac:dyDescent="0.25">
      <c r="A566" s="41"/>
      <c r="B566" s="41"/>
      <c r="C566" s="30"/>
      <c r="D566" s="124"/>
      <c r="E566" s="30"/>
      <c r="F566" s="30"/>
      <c r="G566" s="30"/>
    </row>
    <row r="567" spans="1:7" ht="12.75" customHeight="1" x14ac:dyDescent="0.25">
      <c r="A567" s="41"/>
      <c r="B567" s="41"/>
      <c r="C567" s="30"/>
      <c r="D567" s="124"/>
      <c r="E567" s="30"/>
      <c r="F567" s="30"/>
      <c r="G567" s="30"/>
    </row>
    <row r="568" spans="1:7" ht="12.75" customHeight="1" x14ac:dyDescent="0.25">
      <c r="A568" s="41"/>
      <c r="B568" s="41"/>
      <c r="C568" s="30"/>
      <c r="D568" s="124"/>
      <c r="E568" s="30"/>
      <c r="F568" s="30"/>
      <c r="G568" s="30"/>
    </row>
    <row r="569" spans="1:7" ht="12.75" customHeight="1" x14ac:dyDescent="0.25">
      <c r="A569" s="41"/>
      <c r="B569" s="41"/>
      <c r="C569" s="30"/>
      <c r="D569" s="124"/>
      <c r="E569" s="30"/>
      <c r="F569" s="30"/>
      <c r="G569" s="30"/>
    </row>
    <row r="570" spans="1:7" ht="12.75" customHeight="1" x14ac:dyDescent="0.25">
      <c r="A570" s="41"/>
      <c r="B570" s="41"/>
      <c r="C570" s="30"/>
      <c r="D570" s="124"/>
      <c r="E570" s="30"/>
      <c r="F570" s="30"/>
      <c r="G570" s="30"/>
    </row>
    <row r="571" spans="1:7" ht="12.75" customHeight="1" x14ac:dyDescent="0.25">
      <c r="A571" s="41"/>
      <c r="B571" s="41"/>
      <c r="C571" s="30"/>
      <c r="D571" s="124"/>
      <c r="E571" s="30"/>
      <c r="F571" s="30"/>
      <c r="G571" s="30"/>
    </row>
    <row r="572" spans="1:7" ht="12.75" customHeight="1" x14ac:dyDescent="0.25">
      <c r="A572" s="41"/>
      <c r="B572" s="41"/>
      <c r="C572" s="30"/>
      <c r="D572" s="124"/>
      <c r="E572" s="30"/>
      <c r="F572" s="30"/>
      <c r="G572" s="30"/>
    </row>
    <row r="573" spans="1:7" ht="12.75" customHeight="1" x14ac:dyDescent="0.25">
      <c r="A573" s="41"/>
      <c r="B573" s="41"/>
      <c r="C573" s="30"/>
      <c r="D573" s="124"/>
      <c r="E573" s="30"/>
      <c r="F573" s="30"/>
      <c r="G573" s="30"/>
    </row>
    <row r="574" spans="1:7" ht="12.75" customHeight="1" x14ac:dyDescent="0.25">
      <c r="A574" s="41"/>
      <c r="B574" s="41"/>
      <c r="C574" s="30"/>
      <c r="D574" s="124"/>
      <c r="E574" s="30"/>
      <c r="F574" s="30"/>
      <c r="G574" s="30"/>
    </row>
    <row r="575" spans="1:7" ht="12.75" customHeight="1" x14ac:dyDescent="0.25">
      <c r="A575" s="41"/>
      <c r="B575" s="41"/>
      <c r="C575" s="30"/>
      <c r="D575" s="124"/>
      <c r="E575" s="30"/>
      <c r="F575" s="30"/>
      <c r="G575" s="30"/>
    </row>
    <row r="576" spans="1:7" ht="12.75" customHeight="1" x14ac:dyDescent="0.25">
      <c r="A576" s="41"/>
      <c r="B576" s="41"/>
      <c r="C576" s="30"/>
      <c r="D576" s="124"/>
      <c r="E576" s="30"/>
      <c r="F576" s="30"/>
      <c r="G576" s="30"/>
    </row>
    <row r="577" spans="1:7" ht="12.75" customHeight="1" x14ac:dyDescent="0.25">
      <c r="A577" s="41"/>
      <c r="B577" s="41"/>
      <c r="C577" s="30"/>
      <c r="D577" s="124"/>
      <c r="E577" s="30"/>
      <c r="F577" s="30"/>
      <c r="G577" s="30"/>
    </row>
    <row r="578" spans="1:7" ht="12.75" customHeight="1" x14ac:dyDescent="0.25">
      <c r="A578" s="41"/>
      <c r="B578" s="41"/>
      <c r="C578" s="30"/>
      <c r="D578" s="124"/>
      <c r="E578" s="30"/>
      <c r="F578" s="30"/>
      <c r="G578" s="30"/>
    </row>
    <row r="579" spans="1:7" ht="12.75" customHeight="1" x14ac:dyDescent="0.25">
      <c r="A579" s="41"/>
      <c r="B579" s="41"/>
      <c r="C579" s="30"/>
      <c r="D579" s="124"/>
      <c r="E579" s="30"/>
      <c r="F579" s="30"/>
      <c r="G579" s="30"/>
    </row>
    <row r="580" spans="1:7" ht="12.75" customHeight="1" x14ac:dyDescent="0.25">
      <c r="A580" s="41"/>
      <c r="B580" s="41"/>
      <c r="C580" s="30"/>
      <c r="D580" s="124"/>
      <c r="E580" s="30"/>
      <c r="F580" s="30"/>
      <c r="G580" s="30"/>
    </row>
    <row r="581" spans="1:7" ht="12.75" customHeight="1" x14ac:dyDescent="0.25">
      <c r="A581" s="41"/>
      <c r="B581" s="41"/>
      <c r="C581" s="30"/>
      <c r="D581" s="124"/>
      <c r="E581" s="30"/>
      <c r="F581" s="30"/>
      <c r="G581" s="30"/>
    </row>
    <row r="582" spans="1:7" ht="12.75" customHeight="1" x14ac:dyDescent="0.25">
      <c r="A582" s="41"/>
      <c r="B582" s="41"/>
      <c r="C582" s="30"/>
      <c r="D582" s="124"/>
      <c r="E582" s="30"/>
      <c r="F582" s="30"/>
      <c r="G582" s="30"/>
    </row>
    <row r="583" spans="1:7" ht="12.75" customHeight="1" x14ac:dyDescent="0.25">
      <c r="A583" s="41"/>
      <c r="B583" s="41"/>
      <c r="C583" s="30"/>
      <c r="D583" s="124"/>
      <c r="E583" s="30"/>
      <c r="F583" s="30"/>
      <c r="G583" s="30"/>
    </row>
    <row r="584" spans="1:7" ht="12.75" customHeight="1" x14ac:dyDescent="0.25">
      <c r="A584" s="41"/>
      <c r="B584" s="41"/>
      <c r="C584" s="30"/>
      <c r="D584" s="124"/>
      <c r="E584" s="30"/>
      <c r="F584" s="30"/>
      <c r="G584" s="30"/>
    </row>
    <row r="585" spans="1:7" ht="12.75" customHeight="1" x14ac:dyDescent="0.25">
      <c r="A585" s="41"/>
      <c r="B585" s="41"/>
      <c r="C585" s="30"/>
      <c r="D585" s="124"/>
      <c r="E585" s="30"/>
      <c r="F585" s="30"/>
      <c r="G585" s="30"/>
    </row>
    <row r="586" spans="1:7" ht="12.75" customHeight="1" x14ac:dyDescent="0.25">
      <c r="A586" s="41"/>
      <c r="B586" s="41"/>
      <c r="C586" s="30"/>
      <c r="D586" s="124"/>
      <c r="E586" s="30"/>
      <c r="F586" s="30"/>
      <c r="G586" s="30"/>
    </row>
    <row r="587" spans="1:7" ht="12.75" customHeight="1" x14ac:dyDescent="0.25">
      <c r="A587" s="41"/>
      <c r="B587" s="41"/>
      <c r="C587" s="30"/>
      <c r="D587" s="124"/>
      <c r="E587" s="30"/>
      <c r="F587" s="30"/>
      <c r="G587" s="30"/>
    </row>
    <row r="588" spans="1:7" ht="12.75" customHeight="1" x14ac:dyDescent="0.25">
      <c r="A588" s="41"/>
      <c r="B588" s="41"/>
      <c r="C588" s="30"/>
      <c r="D588" s="124"/>
      <c r="E588" s="30"/>
      <c r="F588" s="30"/>
      <c r="G588" s="30"/>
    </row>
    <row r="589" spans="1:7" ht="12.75" customHeight="1" x14ac:dyDescent="0.25">
      <c r="A589" s="41"/>
      <c r="B589" s="41"/>
      <c r="C589" s="30"/>
      <c r="D589" s="124"/>
      <c r="E589" s="30"/>
      <c r="F589" s="30"/>
      <c r="G589" s="30"/>
    </row>
    <row r="590" spans="1:7" ht="12.75" customHeight="1" x14ac:dyDescent="0.25">
      <c r="A590" s="41"/>
      <c r="B590" s="41"/>
      <c r="C590" s="30"/>
      <c r="D590" s="124"/>
      <c r="E590" s="30"/>
      <c r="F590" s="30"/>
      <c r="G590" s="30"/>
    </row>
    <row r="591" spans="1:7" ht="12.75" customHeight="1" x14ac:dyDescent="0.25">
      <c r="A591" s="41"/>
      <c r="B591" s="41"/>
      <c r="C591" s="30"/>
      <c r="D591" s="124"/>
      <c r="E591" s="30"/>
      <c r="F591" s="30"/>
      <c r="G591" s="30"/>
    </row>
    <row r="592" spans="1:7" ht="12.75" customHeight="1" x14ac:dyDescent="0.25">
      <c r="A592" s="41"/>
      <c r="B592" s="41"/>
      <c r="C592" s="30"/>
      <c r="D592" s="124"/>
      <c r="E592" s="30"/>
      <c r="F592" s="30"/>
      <c r="G592" s="30"/>
    </row>
    <row r="593" spans="1:7" ht="12.75" customHeight="1" x14ac:dyDescent="0.25">
      <c r="A593" s="41"/>
      <c r="B593" s="41"/>
      <c r="C593" s="30"/>
      <c r="D593" s="124"/>
      <c r="E593" s="30"/>
      <c r="F593" s="30"/>
      <c r="G593" s="30"/>
    </row>
    <row r="594" spans="1:7" ht="12.75" customHeight="1" x14ac:dyDescent="0.25">
      <c r="A594" s="41"/>
      <c r="B594" s="41"/>
      <c r="C594" s="30"/>
      <c r="D594" s="124"/>
      <c r="E594" s="30"/>
      <c r="F594" s="30"/>
      <c r="G594" s="30"/>
    </row>
    <row r="595" spans="1:7" ht="12.75" customHeight="1" x14ac:dyDescent="0.25">
      <c r="A595" s="41"/>
      <c r="B595" s="41"/>
      <c r="C595" s="30"/>
      <c r="D595" s="124"/>
      <c r="E595" s="30"/>
      <c r="F595" s="30"/>
      <c r="G595" s="30"/>
    </row>
    <row r="596" spans="1:7" ht="12.75" customHeight="1" x14ac:dyDescent="0.25">
      <c r="A596" s="41"/>
      <c r="B596" s="41"/>
      <c r="C596" s="30"/>
      <c r="D596" s="124"/>
      <c r="E596" s="30"/>
      <c r="F596" s="30"/>
      <c r="G596" s="30"/>
    </row>
    <row r="597" spans="1:7" ht="12.75" customHeight="1" x14ac:dyDescent="0.25">
      <c r="A597" s="41"/>
      <c r="B597" s="41"/>
      <c r="C597" s="30"/>
      <c r="D597" s="124"/>
      <c r="E597" s="30"/>
      <c r="F597" s="30"/>
      <c r="G597" s="30"/>
    </row>
    <row r="598" spans="1:7" ht="12.75" customHeight="1" x14ac:dyDescent="0.25">
      <c r="A598" s="41"/>
      <c r="B598" s="41"/>
      <c r="C598" s="30"/>
      <c r="D598" s="124"/>
      <c r="E598" s="30"/>
      <c r="F598" s="30"/>
      <c r="G598" s="30"/>
    </row>
    <row r="599" spans="1:7" ht="12.75" customHeight="1" x14ac:dyDescent="0.25">
      <c r="A599" s="41"/>
      <c r="B599" s="41"/>
      <c r="C599" s="30"/>
      <c r="D599" s="124"/>
      <c r="E599" s="30"/>
      <c r="F599" s="30"/>
      <c r="G599" s="30"/>
    </row>
    <row r="600" spans="1:7" ht="12.75" customHeight="1" x14ac:dyDescent="0.25">
      <c r="A600" s="41"/>
      <c r="B600" s="41"/>
      <c r="C600" s="30"/>
      <c r="D600" s="124"/>
      <c r="E600" s="30"/>
      <c r="F600" s="30"/>
      <c r="G600" s="30"/>
    </row>
    <row r="601" spans="1:7" ht="12.75" customHeight="1" x14ac:dyDescent="0.25">
      <c r="A601" s="41"/>
      <c r="B601" s="41"/>
      <c r="C601" s="30"/>
      <c r="D601" s="124"/>
      <c r="E601" s="30"/>
      <c r="F601" s="30"/>
      <c r="G601" s="30"/>
    </row>
    <row r="602" spans="1:7" ht="12.75" customHeight="1" x14ac:dyDescent="0.25">
      <c r="A602" s="41"/>
      <c r="B602" s="41"/>
      <c r="C602" s="30"/>
      <c r="D602" s="124"/>
      <c r="E602" s="30"/>
      <c r="F602" s="30"/>
      <c r="G602" s="30"/>
    </row>
    <row r="603" spans="1:7" ht="12.75" customHeight="1" x14ac:dyDescent="0.25">
      <c r="A603" s="41"/>
      <c r="B603" s="41"/>
      <c r="C603" s="30"/>
      <c r="D603" s="124"/>
      <c r="E603" s="30"/>
      <c r="F603" s="30"/>
      <c r="G603" s="30"/>
    </row>
    <row r="604" spans="1:7" ht="12.75" customHeight="1" x14ac:dyDescent="0.25">
      <c r="A604" s="41"/>
      <c r="B604" s="41"/>
      <c r="C604" s="30"/>
      <c r="D604" s="124"/>
      <c r="E604" s="30"/>
      <c r="F604" s="30"/>
      <c r="G604" s="30"/>
    </row>
    <row r="605" spans="1:7" ht="12.75" customHeight="1" x14ac:dyDescent="0.25">
      <c r="A605" s="41"/>
      <c r="B605" s="41"/>
      <c r="C605" s="30"/>
      <c r="D605" s="124"/>
      <c r="E605" s="30"/>
      <c r="F605" s="30"/>
      <c r="G605" s="30"/>
    </row>
    <row r="606" spans="1:7" ht="12.75" customHeight="1" x14ac:dyDescent="0.25">
      <c r="A606" s="41"/>
      <c r="B606" s="41"/>
      <c r="C606" s="30"/>
      <c r="D606" s="124"/>
      <c r="E606" s="30"/>
      <c r="F606" s="30"/>
      <c r="G606" s="30"/>
    </row>
    <row r="607" spans="1:7" ht="12.75" customHeight="1" x14ac:dyDescent="0.25">
      <c r="A607" s="41"/>
      <c r="B607" s="41"/>
      <c r="C607" s="30"/>
      <c r="D607" s="124"/>
      <c r="E607" s="30"/>
      <c r="F607" s="30"/>
      <c r="G607" s="30"/>
    </row>
    <row r="608" spans="1:7" ht="12.75" customHeight="1" x14ac:dyDescent="0.25">
      <c r="A608" s="41"/>
      <c r="B608" s="41"/>
      <c r="C608" s="30"/>
      <c r="D608" s="124"/>
      <c r="E608" s="30"/>
      <c r="F608" s="30"/>
      <c r="G608" s="30"/>
    </row>
    <row r="609" spans="1:8" ht="12.75" customHeight="1" x14ac:dyDescent="0.25">
      <c r="A609" s="41"/>
      <c r="B609" s="41"/>
      <c r="C609" s="30"/>
      <c r="D609" s="124"/>
      <c r="E609" s="30"/>
      <c r="F609" s="30"/>
      <c r="G609" s="30"/>
      <c r="H609" s="13" t="s">
        <v>2442</v>
      </c>
    </row>
    <row r="610" spans="1:8" ht="12.75" customHeight="1" x14ac:dyDescent="0.25">
      <c r="A610" s="41"/>
      <c r="B610" s="41"/>
      <c r="C610" s="30"/>
      <c r="D610" s="124"/>
      <c r="E610" s="30"/>
      <c r="F610" s="30"/>
      <c r="G610" s="30"/>
    </row>
    <row r="611" spans="1:8" ht="12.75" customHeight="1" x14ac:dyDescent="0.25">
      <c r="A611" s="41"/>
      <c r="B611" s="41"/>
      <c r="C611" s="30"/>
      <c r="D611" s="124"/>
      <c r="E611" s="30"/>
      <c r="F611" s="30"/>
      <c r="G611" s="30"/>
    </row>
    <row r="612" spans="1:8" ht="12.75" customHeight="1" x14ac:dyDescent="0.25">
      <c r="A612" s="41"/>
      <c r="B612" s="41"/>
      <c r="C612" s="30"/>
      <c r="D612" s="124"/>
      <c r="E612" s="30"/>
      <c r="F612" s="30"/>
      <c r="G612" s="30"/>
    </row>
    <row r="613" spans="1:8" ht="12.75" customHeight="1" x14ac:dyDescent="0.25">
      <c r="A613" s="41"/>
      <c r="B613" s="41"/>
      <c r="C613" s="30"/>
      <c r="D613" s="124"/>
      <c r="E613" s="30"/>
      <c r="F613" s="30"/>
      <c r="G613" s="30"/>
    </row>
    <row r="614" spans="1:8" ht="12.75" customHeight="1" x14ac:dyDescent="0.25">
      <c r="A614" s="41"/>
      <c r="B614" s="41"/>
      <c r="C614" s="30"/>
      <c r="D614" s="124"/>
      <c r="E614" s="30"/>
      <c r="F614" s="30"/>
      <c r="G614" s="30"/>
    </row>
    <row r="615" spans="1:8" ht="12.75" customHeight="1" x14ac:dyDescent="0.25">
      <c r="A615" s="41"/>
      <c r="B615" s="41"/>
      <c r="C615" s="30"/>
      <c r="D615" s="124"/>
      <c r="E615" s="30"/>
      <c r="F615" s="30"/>
      <c r="G615" s="30"/>
    </row>
    <row r="616" spans="1:8" ht="12.75" customHeight="1" x14ac:dyDescent="0.25">
      <c r="A616" s="41"/>
      <c r="B616" s="41"/>
      <c r="C616" s="30"/>
      <c r="D616" s="124"/>
      <c r="E616" s="30"/>
      <c r="F616" s="30"/>
      <c r="G616" s="30"/>
    </row>
    <row r="617" spans="1:8" ht="12.75" customHeight="1" x14ac:dyDescent="0.25">
      <c r="A617" s="41"/>
      <c r="B617" s="41"/>
      <c r="C617" s="30"/>
      <c r="D617" s="124"/>
      <c r="E617" s="30"/>
      <c r="F617" s="30"/>
      <c r="G617" s="30"/>
    </row>
    <row r="618" spans="1:8" ht="12.75" customHeight="1" x14ac:dyDescent="0.25">
      <c r="A618" s="41"/>
      <c r="B618" s="41"/>
      <c r="C618" s="30"/>
      <c r="D618" s="124"/>
      <c r="E618" s="30"/>
      <c r="F618" s="30"/>
      <c r="G618" s="30"/>
    </row>
    <row r="619" spans="1:8" ht="12.75" customHeight="1" x14ac:dyDescent="0.25">
      <c r="A619" s="41"/>
      <c r="B619" s="41"/>
      <c r="C619" s="30"/>
      <c r="D619" s="124"/>
      <c r="E619" s="30"/>
      <c r="F619" s="30"/>
      <c r="G619" s="30"/>
    </row>
    <row r="620" spans="1:8" ht="12.75" customHeight="1" x14ac:dyDescent="0.25">
      <c r="A620" s="41"/>
      <c r="B620" s="41"/>
      <c r="C620" s="30"/>
      <c r="D620" s="124"/>
      <c r="E620" s="30"/>
      <c r="F620" s="30"/>
      <c r="G620" s="30"/>
    </row>
    <row r="621" spans="1:8" ht="12.75" customHeight="1" x14ac:dyDescent="0.25">
      <c r="A621" s="41"/>
      <c r="B621" s="41"/>
      <c r="C621" s="30"/>
      <c r="D621" s="124"/>
      <c r="E621" s="30"/>
      <c r="F621" s="30"/>
      <c r="G621" s="30"/>
    </row>
    <row r="622" spans="1:8" ht="12.75" customHeight="1" x14ac:dyDescent="0.25">
      <c r="A622" s="41"/>
      <c r="B622" s="41"/>
      <c r="C622" s="30"/>
      <c r="D622" s="124"/>
      <c r="E622" s="30"/>
      <c r="F622" s="30"/>
      <c r="G622" s="30"/>
    </row>
    <row r="623" spans="1:8" ht="12.75" customHeight="1" x14ac:dyDescent="0.25">
      <c r="A623" s="41"/>
      <c r="B623" s="41"/>
      <c r="C623" s="30"/>
      <c r="D623" s="124"/>
      <c r="E623" s="30"/>
      <c r="F623" s="30"/>
      <c r="G623" s="30"/>
    </row>
    <row r="624" spans="1:8" ht="12.75" customHeight="1" x14ac:dyDescent="0.25">
      <c r="A624" s="41"/>
      <c r="B624" s="41"/>
      <c r="C624" s="30"/>
      <c r="D624" s="124"/>
      <c r="E624" s="30"/>
      <c r="F624" s="30"/>
      <c r="G624" s="30"/>
    </row>
    <row r="625" spans="1:7" ht="12.75" customHeight="1" x14ac:dyDescent="0.25">
      <c r="A625" s="41"/>
      <c r="B625" s="41"/>
      <c r="C625" s="30"/>
      <c r="D625" s="124"/>
      <c r="E625" s="30"/>
      <c r="F625" s="30"/>
      <c r="G625" s="30"/>
    </row>
    <row r="626" spans="1:7" ht="12.75" customHeight="1" x14ac:dyDescent="0.25">
      <c r="A626" s="41"/>
      <c r="B626" s="41"/>
      <c r="C626" s="30"/>
      <c r="D626" s="124"/>
      <c r="E626" s="30"/>
      <c r="F626" s="30"/>
      <c r="G626" s="30"/>
    </row>
    <row r="627" spans="1:7" ht="12.75" customHeight="1" x14ac:dyDescent="0.25">
      <c r="A627" s="41"/>
      <c r="B627" s="41"/>
      <c r="C627" s="30"/>
      <c r="D627" s="124"/>
      <c r="E627" s="30"/>
      <c r="F627" s="30"/>
      <c r="G627" s="30"/>
    </row>
    <row r="628" spans="1:7" ht="12.75" customHeight="1" x14ac:dyDescent="0.25">
      <c r="A628" s="41"/>
      <c r="B628" s="41"/>
      <c r="C628" s="30"/>
      <c r="D628" s="124"/>
      <c r="E628" s="30"/>
      <c r="F628" s="30"/>
      <c r="G628" s="30"/>
    </row>
    <row r="629" spans="1:7" ht="12.75" customHeight="1" x14ac:dyDescent="0.25">
      <c r="A629" s="41"/>
      <c r="B629" s="41"/>
      <c r="C629" s="30"/>
      <c r="D629" s="124"/>
      <c r="E629" s="30"/>
      <c r="F629" s="30"/>
      <c r="G629" s="30"/>
    </row>
    <row r="630" spans="1:7" ht="12.75" customHeight="1" x14ac:dyDescent="0.25">
      <c r="A630" s="41"/>
      <c r="B630" s="41"/>
      <c r="C630" s="30"/>
      <c r="D630" s="124"/>
      <c r="E630" s="30"/>
      <c r="F630" s="30"/>
      <c r="G630" s="30"/>
    </row>
    <row r="631" spans="1:7" ht="12.75" customHeight="1" x14ac:dyDescent="0.25">
      <c r="A631" s="41"/>
      <c r="B631" s="41"/>
      <c r="C631" s="30"/>
      <c r="D631" s="124"/>
      <c r="E631" s="30"/>
      <c r="F631" s="30"/>
      <c r="G631" s="30"/>
    </row>
    <row r="632" spans="1:7" ht="12.75" customHeight="1" x14ac:dyDescent="0.25">
      <c r="A632" s="41"/>
      <c r="B632" s="41"/>
      <c r="C632" s="30"/>
      <c r="D632" s="124"/>
      <c r="E632" s="30"/>
      <c r="F632" s="30"/>
      <c r="G632" s="30"/>
    </row>
    <row r="633" spans="1:7" ht="12.75" customHeight="1" x14ac:dyDescent="0.25">
      <c r="A633" s="41"/>
      <c r="B633" s="41"/>
      <c r="C633" s="30"/>
      <c r="D633" s="124"/>
      <c r="E633" s="30"/>
      <c r="F633" s="30"/>
      <c r="G633" s="30"/>
    </row>
    <row r="634" spans="1:7" ht="12.75" customHeight="1" x14ac:dyDescent="0.25">
      <c r="A634" s="41"/>
      <c r="B634" s="41"/>
      <c r="C634" s="30"/>
      <c r="D634" s="124"/>
      <c r="E634" s="30"/>
      <c r="F634" s="30"/>
      <c r="G634" s="30"/>
    </row>
    <row r="635" spans="1:7" ht="12.75" customHeight="1" x14ac:dyDescent="0.25">
      <c r="A635" s="41"/>
      <c r="B635" s="41"/>
      <c r="C635" s="30"/>
      <c r="D635" s="124"/>
      <c r="E635" s="30"/>
      <c r="F635" s="30"/>
      <c r="G635" s="30"/>
    </row>
    <row r="636" spans="1:7" ht="12.75" customHeight="1" x14ac:dyDescent="0.25">
      <c r="A636" s="41"/>
      <c r="B636" s="41"/>
      <c r="C636" s="30"/>
      <c r="D636" s="124"/>
      <c r="E636" s="30"/>
      <c r="F636" s="30"/>
      <c r="G636" s="30"/>
    </row>
    <row r="637" spans="1:7" ht="12.75" customHeight="1" x14ac:dyDescent="0.25">
      <c r="A637" s="41"/>
      <c r="B637" s="41"/>
      <c r="C637" s="30"/>
      <c r="D637" s="124"/>
      <c r="E637" s="30"/>
      <c r="F637" s="30"/>
      <c r="G637" s="30"/>
    </row>
    <row r="638" spans="1:7" ht="12.75" customHeight="1" x14ac:dyDescent="0.25">
      <c r="A638" s="41"/>
      <c r="B638" s="41"/>
      <c r="C638" s="30"/>
      <c r="D638" s="124"/>
      <c r="E638" s="30"/>
      <c r="F638" s="30"/>
      <c r="G638" s="30"/>
    </row>
    <row r="639" spans="1:7" ht="12.75" customHeight="1" x14ac:dyDescent="0.25">
      <c r="A639" s="41"/>
      <c r="B639" s="41"/>
      <c r="C639" s="30"/>
      <c r="D639" s="124"/>
      <c r="E639" s="30"/>
      <c r="F639" s="30"/>
      <c r="G639" s="30"/>
    </row>
    <row r="640" spans="1:7" ht="12.75" customHeight="1" x14ac:dyDescent="0.25">
      <c r="A640" s="41"/>
      <c r="B640" s="41"/>
      <c r="C640" s="30"/>
      <c r="D640" s="124"/>
      <c r="E640" s="30"/>
      <c r="F640" s="30"/>
      <c r="G640" s="30"/>
    </row>
    <row r="641" spans="1:7" ht="12.75" customHeight="1" x14ac:dyDescent="0.25">
      <c r="A641" s="41"/>
      <c r="B641" s="41"/>
      <c r="C641" s="30"/>
      <c r="D641" s="124"/>
      <c r="E641" s="30"/>
      <c r="F641" s="30"/>
      <c r="G641" s="30"/>
    </row>
    <row r="642" spans="1:7" ht="12.75" customHeight="1" x14ac:dyDescent="0.25">
      <c r="A642" s="41"/>
      <c r="B642" s="41"/>
      <c r="C642" s="30"/>
      <c r="D642" s="124"/>
      <c r="E642" s="30"/>
      <c r="F642" s="30"/>
      <c r="G642" s="30"/>
    </row>
    <row r="643" spans="1:7" ht="12.75" customHeight="1" x14ac:dyDescent="0.25">
      <c r="A643" s="41"/>
      <c r="B643" s="41"/>
      <c r="C643" s="30"/>
      <c r="D643" s="124"/>
      <c r="E643" s="30"/>
      <c r="F643" s="30"/>
      <c r="G643" s="30"/>
    </row>
    <row r="644" spans="1:7" ht="12.75" customHeight="1" x14ac:dyDescent="0.25">
      <c r="A644" s="41"/>
      <c r="B644" s="41"/>
      <c r="C644" s="30"/>
      <c r="D644" s="124"/>
      <c r="E644" s="30"/>
      <c r="F644" s="30"/>
      <c r="G644" s="30"/>
    </row>
    <row r="645" spans="1:7" ht="12.75" customHeight="1" x14ac:dyDescent="0.25">
      <c r="A645" s="41"/>
      <c r="B645" s="41"/>
      <c r="C645" s="30"/>
      <c r="D645" s="124"/>
      <c r="E645" s="30"/>
      <c r="F645" s="30"/>
      <c r="G645" s="30"/>
    </row>
    <row r="646" spans="1:7" ht="12.75" customHeight="1" x14ac:dyDescent="0.25">
      <c r="A646" s="41"/>
      <c r="B646" s="41"/>
      <c r="C646" s="30"/>
      <c r="D646" s="124"/>
      <c r="E646" s="30"/>
      <c r="F646" s="30"/>
      <c r="G646" s="30"/>
    </row>
    <row r="647" spans="1:7" ht="12.75" customHeight="1" x14ac:dyDescent="0.25">
      <c r="A647" s="41"/>
      <c r="B647" s="41"/>
      <c r="C647" s="30"/>
      <c r="D647" s="124"/>
      <c r="E647" s="30"/>
      <c r="F647" s="30"/>
      <c r="G647" s="30"/>
    </row>
    <row r="648" spans="1:7" ht="12.75" customHeight="1" x14ac:dyDescent="0.25">
      <c r="A648" s="41"/>
      <c r="B648" s="41"/>
      <c r="C648" s="30"/>
      <c r="D648" s="124"/>
      <c r="E648" s="30"/>
      <c r="F648" s="30"/>
      <c r="G648" s="30"/>
    </row>
    <row r="649" spans="1:7" ht="12.75" customHeight="1" x14ac:dyDescent="0.25">
      <c r="A649" s="41"/>
      <c r="B649" s="41"/>
      <c r="C649" s="30"/>
      <c r="D649" s="124"/>
      <c r="E649" s="30"/>
      <c r="F649" s="30"/>
      <c r="G649" s="30"/>
    </row>
    <row r="650" spans="1:7" ht="12.75" customHeight="1" x14ac:dyDescent="0.25">
      <c r="A650" s="41"/>
      <c r="B650" s="41"/>
      <c r="C650" s="30"/>
      <c r="D650" s="124"/>
      <c r="E650" s="30"/>
      <c r="F650" s="30"/>
      <c r="G650" s="30"/>
    </row>
    <row r="651" spans="1:7" ht="12.75" customHeight="1" x14ac:dyDescent="0.25">
      <c r="A651" s="41"/>
      <c r="B651" s="41"/>
      <c r="C651" s="30"/>
      <c r="D651" s="124"/>
      <c r="E651" s="30"/>
      <c r="F651" s="30"/>
      <c r="G651" s="30"/>
    </row>
    <row r="652" spans="1:7" ht="12.75" customHeight="1" x14ac:dyDescent="0.25">
      <c r="A652" s="41"/>
      <c r="B652" s="41"/>
      <c r="C652" s="30"/>
      <c r="D652" s="124"/>
      <c r="E652" s="30"/>
      <c r="F652" s="30"/>
      <c r="G652" s="30"/>
    </row>
    <row r="653" spans="1:7" ht="12.75" customHeight="1" x14ac:dyDescent="0.25">
      <c r="A653" s="41"/>
      <c r="B653" s="41"/>
      <c r="C653" s="30"/>
      <c r="D653" s="124"/>
      <c r="E653" s="30"/>
      <c r="F653" s="30"/>
      <c r="G653" s="30"/>
    </row>
    <row r="654" spans="1:7" ht="12.75" customHeight="1" x14ac:dyDescent="0.25">
      <c r="A654" s="41"/>
      <c r="B654" s="41"/>
      <c r="C654" s="30"/>
      <c r="D654" s="124"/>
      <c r="E654" s="30"/>
      <c r="F654" s="30"/>
      <c r="G654" s="30"/>
    </row>
    <row r="655" spans="1:7" ht="12.75" customHeight="1" x14ac:dyDescent="0.25">
      <c r="A655" s="41"/>
      <c r="B655" s="41"/>
      <c r="C655" s="30"/>
      <c r="D655" s="124"/>
      <c r="E655" s="30"/>
      <c r="F655" s="30"/>
      <c r="G655" s="30"/>
    </row>
    <row r="656" spans="1:7" ht="12.75" customHeight="1" x14ac:dyDescent="0.25">
      <c r="A656" s="41"/>
      <c r="B656" s="41"/>
      <c r="C656" s="30"/>
      <c r="D656" s="124"/>
      <c r="E656" s="30"/>
      <c r="F656" s="30"/>
      <c r="G656" s="30"/>
    </row>
    <row r="657" spans="1:7" ht="12.75" customHeight="1" x14ac:dyDescent="0.25">
      <c r="A657" s="41"/>
      <c r="B657" s="41"/>
      <c r="C657" s="30"/>
      <c r="D657" s="124"/>
      <c r="E657" s="30"/>
      <c r="F657" s="30"/>
      <c r="G657" s="30"/>
    </row>
    <row r="658" spans="1:7" ht="12.75" customHeight="1" x14ac:dyDescent="0.25">
      <c r="A658" s="41"/>
      <c r="B658" s="41"/>
      <c r="C658" s="30"/>
      <c r="D658" s="124"/>
      <c r="E658" s="30"/>
      <c r="F658" s="30"/>
      <c r="G658" s="30"/>
    </row>
    <row r="659" spans="1:7" ht="12.75" customHeight="1" x14ac:dyDescent="0.25">
      <c r="A659" s="41"/>
      <c r="B659" s="41"/>
      <c r="C659" s="30"/>
      <c r="D659" s="124"/>
      <c r="E659" s="30"/>
      <c r="F659" s="30"/>
      <c r="G659" s="30"/>
    </row>
    <row r="660" spans="1:7" ht="12.75" customHeight="1" x14ac:dyDescent="0.25">
      <c r="A660" s="41"/>
      <c r="B660" s="41"/>
      <c r="C660" s="30"/>
      <c r="D660" s="124"/>
      <c r="E660" s="30"/>
      <c r="F660" s="30"/>
      <c r="G660" s="30"/>
    </row>
    <row r="661" spans="1:7" ht="12.75" customHeight="1" x14ac:dyDescent="0.25">
      <c r="A661" s="41"/>
      <c r="B661" s="41"/>
      <c r="C661" s="30"/>
      <c r="D661" s="124"/>
      <c r="E661" s="30"/>
      <c r="F661" s="30"/>
      <c r="G661" s="30"/>
    </row>
    <row r="662" spans="1:7" ht="12.75" customHeight="1" x14ac:dyDescent="0.25">
      <c r="A662" s="41"/>
      <c r="B662" s="41"/>
      <c r="C662" s="30"/>
      <c r="D662" s="124"/>
      <c r="E662" s="30"/>
      <c r="F662" s="30"/>
      <c r="G662" s="30"/>
    </row>
    <row r="663" spans="1:7" ht="12.75" customHeight="1" x14ac:dyDescent="0.25">
      <c r="A663" s="41"/>
      <c r="B663" s="41"/>
      <c r="C663" s="30"/>
      <c r="D663" s="124"/>
      <c r="E663" s="30"/>
      <c r="F663" s="30"/>
      <c r="G663" s="30"/>
    </row>
    <row r="664" spans="1:7" ht="12.75" customHeight="1" x14ac:dyDescent="0.25">
      <c r="A664" s="41"/>
      <c r="B664" s="41"/>
      <c r="C664" s="30"/>
      <c r="D664" s="124"/>
      <c r="E664" s="30"/>
      <c r="F664" s="30"/>
      <c r="G664" s="30"/>
    </row>
    <row r="665" spans="1:7" ht="12.75" customHeight="1" x14ac:dyDescent="0.25">
      <c r="A665" s="41"/>
      <c r="B665" s="41"/>
      <c r="C665" s="30"/>
      <c r="D665" s="124"/>
      <c r="E665" s="30"/>
      <c r="F665" s="30"/>
      <c r="G665" s="30"/>
    </row>
    <row r="666" spans="1:7" ht="12.75" customHeight="1" x14ac:dyDescent="0.25">
      <c r="A666" s="41"/>
      <c r="B666" s="41"/>
      <c r="C666" s="30"/>
      <c r="D666" s="124"/>
      <c r="E666" s="30"/>
      <c r="F666" s="30"/>
      <c r="G666" s="30"/>
    </row>
    <row r="667" spans="1:7" ht="12.75" customHeight="1" x14ac:dyDescent="0.25">
      <c r="A667" s="41"/>
      <c r="B667" s="41"/>
      <c r="C667" s="30"/>
      <c r="D667" s="124"/>
      <c r="E667" s="30"/>
      <c r="F667" s="30"/>
      <c r="G667" s="30"/>
    </row>
    <row r="668" spans="1:7" ht="12.75" customHeight="1" x14ac:dyDescent="0.25">
      <c r="A668" s="41"/>
      <c r="B668" s="41"/>
      <c r="C668" s="30"/>
      <c r="D668" s="124"/>
      <c r="E668" s="30"/>
      <c r="F668" s="30"/>
      <c r="G668" s="30"/>
    </row>
    <row r="669" spans="1:7" ht="12.75" customHeight="1" x14ac:dyDescent="0.25">
      <c r="A669" s="41"/>
      <c r="B669" s="41"/>
      <c r="C669" s="30"/>
      <c r="D669" s="124"/>
      <c r="E669" s="30"/>
      <c r="F669" s="30"/>
      <c r="G669" s="30"/>
    </row>
    <row r="670" spans="1:7" ht="12.75" customHeight="1" x14ac:dyDescent="0.25">
      <c r="A670" s="41"/>
      <c r="B670" s="41"/>
      <c r="C670" s="30"/>
      <c r="D670" s="124"/>
      <c r="E670" s="30"/>
      <c r="F670" s="30"/>
      <c r="G670" s="30"/>
    </row>
    <row r="671" spans="1:7" ht="12.75" customHeight="1" x14ac:dyDescent="0.25">
      <c r="A671" s="41"/>
      <c r="B671" s="41"/>
      <c r="C671" s="30"/>
      <c r="D671" s="124"/>
      <c r="E671" s="30"/>
      <c r="F671" s="30"/>
      <c r="G671" s="30"/>
    </row>
    <row r="672" spans="1:7" ht="12.75" customHeight="1" x14ac:dyDescent="0.25">
      <c r="A672" s="41"/>
      <c r="B672" s="41"/>
      <c r="C672" s="30"/>
      <c r="D672" s="124"/>
      <c r="E672" s="30"/>
      <c r="F672" s="30"/>
      <c r="G672" s="30"/>
    </row>
    <row r="673" spans="1:7" ht="12.75" customHeight="1" x14ac:dyDescent="0.25">
      <c r="A673" s="41"/>
      <c r="B673" s="41"/>
      <c r="C673" s="30"/>
      <c r="D673" s="124"/>
      <c r="E673" s="30"/>
      <c r="F673" s="30"/>
      <c r="G673" s="30"/>
    </row>
    <row r="674" spans="1:7" ht="12.75" customHeight="1" x14ac:dyDescent="0.25">
      <c r="A674" s="41"/>
      <c r="B674" s="41"/>
      <c r="C674" s="30"/>
      <c r="D674" s="124"/>
      <c r="E674" s="30"/>
      <c r="F674" s="30"/>
      <c r="G674" s="30"/>
    </row>
    <row r="675" spans="1:7" ht="12.75" customHeight="1" x14ac:dyDescent="0.25">
      <c r="A675" s="41"/>
      <c r="B675" s="41"/>
      <c r="C675" s="30"/>
      <c r="D675" s="124"/>
      <c r="E675" s="30"/>
      <c r="F675" s="30"/>
      <c r="G675" s="30"/>
    </row>
    <row r="676" spans="1:7" ht="12.75" customHeight="1" x14ac:dyDescent="0.25">
      <c r="A676" s="41"/>
      <c r="B676" s="41"/>
      <c r="C676" s="30"/>
      <c r="D676" s="124"/>
      <c r="E676" s="30"/>
      <c r="F676" s="30"/>
      <c r="G676" s="30"/>
    </row>
    <row r="677" spans="1:7" ht="12.75" customHeight="1" x14ac:dyDescent="0.25">
      <c r="A677" s="41"/>
      <c r="B677" s="41"/>
      <c r="C677" s="30"/>
      <c r="D677" s="124"/>
      <c r="E677" s="30"/>
      <c r="F677" s="30"/>
      <c r="G677" s="30"/>
    </row>
    <row r="678" spans="1:7" ht="12.75" customHeight="1" x14ac:dyDescent="0.25">
      <c r="A678" s="41"/>
      <c r="B678" s="41"/>
      <c r="C678" s="30"/>
      <c r="D678" s="124"/>
      <c r="E678" s="30"/>
      <c r="F678" s="30"/>
      <c r="G678" s="30"/>
    </row>
    <row r="679" spans="1:7" ht="12.75" customHeight="1" x14ac:dyDescent="0.25">
      <c r="A679" s="41"/>
      <c r="B679" s="41"/>
      <c r="C679" s="30"/>
      <c r="D679" s="124"/>
      <c r="E679" s="30"/>
      <c r="F679" s="30"/>
      <c r="G679" s="30"/>
    </row>
    <row r="680" spans="1:7" ht="12.75" customHeight="1" x14ac:dyDescent="0.25">
      <c r="A680" s="41"/>
      <c r="B680" s="41"/>
      <c r="C680" s="30"/>
      <c r="D680" s="124"/>
      <c r="E680" s="30"/>
      <c r="F680" s="30"/>
      <c r="G680" s="30"/>
    </row>
    <row r="681" spans="1:7" ht="12.75" customHeight="1" x14ac:dyDescent="0.25">
      <c r="A681" s="41"/>
      <c r="B681" s="41"/>
      <c r="C681" s="30"/>
      <c r="D681" s="124"/>
      <c r="E681" s="30"/>
      <c r="F681" s="30"/>
      <c r="G681" s="30"/>
    </row>
    <row r="682" spans="1:7" ht="12.75" customHeight="1" x14ac:dyDescent="0.25">
      <c r="A682" s="41"/>
      <c r="B682" s="41"/>
      <c r="C682" s="30"/>
      <c r="D682" s="124"/>
      <c r="E682" s="30"/>
      <c r="F682" s="30"/>
      <c r="G682" s="30"/>
    </row>
    <row r="683" spans="1:7" ht="12.75" customHeight="1" x14ac:dyDescent="0.25">
      <c r="A683" s="41"/>
      <c r="B683" s="41"/>
      <c r="C683" s="30"/>
      <c r="D683" s="124"/>
      <c r="E683" s="30"/>
      <c r="F683" s="30"/>
      <c r="G683" s="30"/>
    </row>
    <row r="684" spans="1:7" ht="12.75" customHeight="1" x14ac:dyDescent="0.25">
      <c r="A684" s="41"/>
      <c r="B684" s="41"/>
      <c r="C684" s="30"/>
      <c r="D684" s="124"/>
      <c r="E684" s="30"/>
      <c r="F684" s="30"/>
      <c r="G684" s="30"/>
    </row>
    <row r="685" spans="1:7" ht="12.75" customHeight="1" x14ac:dyDescent="0.25">
      <c r="A685" s="41"/>
      <c r="B685" s="41"/>
      <c r="C685" s="30"/>
      <c r="D685" s="124"/>
      <c r="E685" s="30"/>
      <c r="F685" s="30"/>
      <c r="G685" s="30"/>
    </row>
    <row r="686" spans="1:7" ht="12.75" customHeight="1" x14ac:dyDescent="0.25">
      <c r="A686" s="41"/>
      <c r="B686" s="41"/>
      <c r="C686" s="30"/>
      <c r="D686" s="124"/>
      <c r="E686" s="30"/>
      <c r="F686" s="30"/>
      <c r="G686" s="30"/>
    </row>
    <row r="687" spans="1:7" ht="12.75" customHeight="1" x14ac:dyDescent="0.25">
      <c r="A687" s="41"/>
      <c r="B687" s="41"/>
      <c r="C687" s="30"/>
      <c r="D687" s="124"/>
      <c r="E687" s="30"/>
      <c r="F687" s="30"/>
      <c r="G687" s="30"/>
    </row>
    <row r="688" spans="1:7" ht="12.75" customHeight="1" x14ac:dyDescent="0.25">
      <c r="A688" s="41"/>
      <c r="B688" s="41"/>
      <c r="C688" s="30"/>
      <c r="D688" s="124"/>
      <c r="E688" s="30"/>
      <c r="F688" s="30"/>
      <c r="G688" s="30"/>
    </row>
    <row r="689" spans="1:7" ht="12.75" customHeight="1" x14ac:dyDescent="0.25">
      <c r="A689" s="41"/>
      <c r="B689" s="41"/>
      <c r="C689" s="30"/>
      <c r="D689" s="124"/>
      <c r="E689" s="30"/>
      <c r="F689" s="30"/>
      <c r="G689" s="30"/>
    </row>
    <row r="690" spans="1:7" ht="12.75" customHeight="1" x14ac:dyDescent="0.25">
      <c r="A690" s="41"/>
      <c r="B690" s="41"/>
      <c r="C690" s="30"/>
      <c r="D690" s="124"/>
      <c r="E690" s="30"/>
      <c r="F690" s="30"/>
      <c r="G690" s="30"/>
    </row>
    <row r="691" spans="1:7" ht="12.75" customHeight="1" x14ac:dyDescent="0.25">
      <c r="A691" s="41"/>
      <c r="B691" s="41"/>
      <c r="C691" s="30"/>
      <c r="D691" s="124"/>
      <c r="E691" s="30"/>
      <c r="F691" s="30"/>
      <c r="G691" s="30"/>
    </row>
    <row r="692" spans="1:7" ht="12.75" customHeight="1" x14ac:dyDescent="0.25">
      <c r="A692" s="41"/>
      <c r="B692" s="41"/>
      <c r="C692" s="30"/>
      <c r="D692" s="124"/>
      <c r="E692" s="30"/>
      <c r="F692" s="30"/>
      <c r="G692" s="30"/>
    </row>
    <row r="693" spans="1:7" ht="12.75" customHeight="1" x14ac:dyDescent="0.25">
      <c r="A693" s="41"/>
      <c r="B693" s="41"/>
      <c r="C693" s="30"/>
      <c r="D693" s="124"/>
      <c r="E693" s="30"/>
      <c r="F693" s="30"/>
      <c r="G693" s="30"/>
    </row>
    <row r="694" spans="1:7" ht="12.75" customHeight="1" x14ac:dyDescent="0.25">
      <c r="A694" s="41"/>
      <c r="B694" s="41"/>
      <c r="C694" s="30"/>
      <c r="D694" s="124"/>
      <c r="E694" s="30"/>
      <c r="F694" s="30"/>
      <c r="G694" s="30"/>
    </row>
    <row r="695" spans="1:7" ht="12.75" customHeight="1" x14ac:dyDescent="0.25">
      <c r="A695" s="41"/>
      <c r="B695" s="41"/>
      <c r="C695" s="30"/>
      <c r="D695" s="124"/>
      <c r="E695" s="30"/>
      <c r="F695" s="30"/>
      <c r="G695" s="30"/>
    </row>
    <row r="696" spans="1:7" ht="12.75" customHeight="1" x14ac:dyDescent="0.25">
      <c r="A696" s="41"/>
      <c r="B696" s="41"/>
      <c r="C696" s="30"/>
      <c r="D696" s="124"/>
      <c r="E696" s="30"/>
      <c r="F696" s="30"/>
      <c r="G696" s="30"/>
    </row>
    <row r="697" spans="1:7" ht="12.75" customHeight="1" x14ac:dyDescent="0.25">
      <c r="A697" s="41"/>
      <c r="B697" s="41"/>
      <c r="C697" s="30"/>
      <c r="D697" s="124"/>
      <c r="E697" s="30"/>
      <c r="F697" s="30"/>
      <c r="G697" s="30"/>
    </row>
    <row r="698" spans="1:7" ht="12.75" customHeight="1" x14ac:dyDescent="0.25">
      <c r="A698" s="41"/>
      <c r="B698" s="41"/>
      <c r="C698" s="30"/>
      <c r="D698" s="124"/>
      <c r="E698" s="30"/>
      <c r="F698" s="30"/>
      <c r="G698" s="30"/>
    </row>
    <row r="699" spans="1:7" ht="12.75" customHeight="1" x14ac:dyDescent="0.25">
      <c r="A699" s="41"/>
      <c r="B699" s="41"/>
      <c r="C699" s="30"/>
      <c r="D699" s="124"/>
      <c r="E699" s="30"/>
      <c r="F699" s="30"/>
      <c r="G699" s="30"/>
    </row>
    <row r="700" spans="1:7" ht="12.75" customHeight="1" x14ac:dyDescent="0.25">
      <c r="A700" s="41"/>
      <c r="B700" s="41"/>
      <c r="C700" s="30"/>
      <c r="D700" s="124"/>
      <c r="E700" s="30"/>
      <c r="F700" s="30"/>
      <c r="G700" s="30"/>
    </row>
    <row r="701" spans="1:7" ht="12.75" customHeight="1" x14ac:dyDescent="0.25">
      <c r="A701" s="41"/>
      <c r="B701" s="41"/>
      <c r="C701" s="30"/>
      <c r="D701" s="124"/>
      <c r="E701" s="30"/>
      <c r="F701" s="30"/>
      <c r="G701" s="30"/>
    </row>
    <row r="702" spans="1:7" ht="12.75" customHeight="1" x14ac:dyDescent="0.25">
      <c r="A702" s="41"/>
      <c r="B702" s="41"/>
      <c r="C702" s="30"/>
      <c r="D702" s="124"/>
      <c r="E702" s="30"/>
      <c r="F702" s="30"/>
      <c r="G702" s="30"/>
    </row>
    <row r="703" spans="1:7" ht="12.75" customHeight="1" x14ac:dyDescent="0.25">
      <c r="A703" s="41"/>
      <c r="B703" s="41"/>
      <c r="C703" s="30"/>
      <c r="D703" s="124"/>
      <c r="E703" s="30"/>
      <c r="F703" s="30"/>
      <c r="G703" s="30"/>
    </row>
    <row r="704" spans="1:7" ht="12.75" customHeight="1" x14ac:dyDescent="0.25">
      <c r="A704" s="41"/>
      <c r="B704" s="41"/>
      <c r="C704" s="30"/>
      <c r="D704" s="124"/>
      <c r="E704" s="30"/>
      <c r="F704" s="30"/>
      <c r="G704" s="30"/>
    </row>
    <row r="705" spans="1:7" ht="12.75" customHeight="1" x14ac:dyDescent="0.25">
      <c r="A705" s="41"/>
      <c r="B705" s="41"/>
      <c r="C705" s="30"/>
      <c r="D705" s="124"/>
      <c r="E705" s="30"/>
      <c r="F705" s="30"/>
      <c r="G705" s="30"/>
    </row>
    <row r="706" spans="1:7" ht="12.75" customHeight="1" x14ac:dyDescent="0.25">
      <c r="A706" s="41"/>
      <c r="B706" s="41"/>
      <c r="C706" s="30"/>
      <c r="D706" s="124"/>
      <c r="E706" s="30"/>
      <c r="F706" s="30"/>
      <c r="G706" s="30"/>
    </row>
    <row r="707" spans="1:7" ht="12.75" customHeight="1" x14ac:dyDescent="0.25">
      <c r="A707" s="41"/>
      <c r="B707" s="41"/>
      <c r="C707" s="30"/>
      <c r="D707" s="124"/>
      <c r="E707" s="30"/>
      <c r="F707" s="30"/>
      <c r="G707" s="30"/>
    </row>
    <row r="708" spans="1:7" ht="12.75" customHeight="1" x14ac:dyDescent="0.25">
      <c r="A708" s="41"/>
      <c r="B708" s="41"/>
      <c r="C708" s="30"/>
      <c r="D708" s="124"/>
      <c r="E708" s="30"/>
      <c r="F708" s="30"/>
      <c r="G708" s="30"/>
    </row>
    <row r="709" spans="1:7" ht="12.75" customHeight="1" x14ac:dyDescent="0.25">
      <c r="A709" s="41"/>
      <c r="B709" s="41"/>
      <c r="C709" s="30"/>
      <c r="D709" s="124"/>
      <c r="E709" s="30"/>
      <c r="F709" s="30"/>
      <c r="G709" s="30"/>
    </row>
    <row r="710" spans="1:7" ht="12.75" customHeight="1" x14ac:dyDescent="0.25">
      <c r="A710" s="41"/>
      <c r="B710" s="41"/>
      <c r="C710" s="30"/>
      <c r="D710" s="124"/>
      <c r="E710" s="30"/>
      <c r="F710" s="30"/>
      <c r="G710" s="30"/>
    </row>
    <row r="711" spans="1:7" ht="12.75" customHeight="1" x14ac:dyDescent="0.25">
      <c r="A711" s="41"/>
      <c r="B711" s="41"/>
      <c r="C711" s="30"/>
      <c r="D711" s="124"/>
      <c r="E711" s="30"/>
      <c r="F711" s="30"/>
      <c r="G711" s="30"/>
    </row>
    <row r="712" spans="1:7" ht="12.75" customHeight="1" x14ac:dyDescent="0.25">
      <c r="A712" s="41"/>
      <c r="B712" s="41"/>
      <c r="C712" s="30"/>
      <c r="D712" s="124"/>
      <c r="E712" s="30"/>
      <c r="F712" s="30"/>
      <c r="G712" s="30"/>
    </row>
    <row r="713" spans="1:7" ht="12.75" customHeight="1" x14ac:dyDescent="0.25">
      <c r="A713" s="41"/>
      <c r="B713" s="41"/>
      <c r="C713" s="30"/>
      <c r="D713" s="124"/>
      <c r="E713" s="30"/>
      <c r="F713" s="30"/>
      <c r="G713" s="30"/>
    </row>
    <row r="714" spans="1:7" ht="12.75" customHeight="1" x14ac:dyDescent="0.25">
      <c r="A714" s="41"/>
      <c r="B714" s="41"/>
      <c r="C714" s="30"/>
      <c r="D714" s="124"/>
      <c r="E714" s="30"/>
      <c r="F714" s="30"/>
      <c r="G714" s="30"/>
    </row>
    <row r="715" spans="1:7" ht="12.75" customHeight="1" x14ac:dyDescent="0.25">
      <c r="A715" s="41"/>
      <c r="B715" s="41"/>
      <c r="C715" s="30"/>
      <c r="D715" s="124"/>
      <c r="E715" s="30"/>
      <c r="F715" s="30"/>
      <c r="G715" s="30"/>
    </row>
    <row r="716" spans="1:7" ht="12.75" customHeight="1" x14ac:dyDescent="0.25">
      <c r="A716" s="41"/>
      <c r="B716" s="41"/>
      <c r="C716" s="30"/>
      <c r="D716" s="124"/>
      <c r="E716" s="30"/>
      <c r="F716" s="30"/>
      <c r="G716" s="30"/>
    </row>
    <row r="717" spans="1:7" ht="12.75" customHeight="1" x14ac:dyDescent="0.25">
      <c r="A717" s="41"/>
      <c r="B717" s="41"/>
      <c r="C717" s="30"/>
      <c r="D717" s="124"/>
      <c r="E717" s="30"/>
      <c r="F717" s="30"/>
      <c r="G717" s="30"/>
    </row>
    <row r="718" spans="1:7" ht="12.75" customHeight="1" x14ac:dyDescent="0.25">
      <c r="A718" s="41"/>
      <c r="B718" s="41"/>
      <c r="C718" s="30"/>
      <c r="D718" s="124"/>
      <c r="E718" s="30"/>
      <c r="F718" s="30"/>
      <c r="G718" s="30"/>
    </row>
    <row r="719" spans="1:7" ht="12.75" customHeight="1" x14ac:dyDescent="0.25">
      <c r="A719" s="41"/>
      <c r="B719" s="41"/>
      <c r="C719" s="30"/>
      <c r="D719" s="124"/>
      <c r="E719" s="30"/>
      <c r="F719" s="30"/>
      <c r="G719" s="30"/>
    </row>
    <row r="720" spans="1:7" ht="12.75" customHeight="1" x14ac:dyDescent="0.25">
      <c r="A720" s="41"/>
      <c r="B720" s="41"/>
      <c r="C720" s="30"/>
      <c r="D720" s="124"/>
      <c r="E720" s="30"/>
      <c r="F720" s="30"/>
      <c r="G720" s="30"/>
    </row>
    <row r="721" spans="1:7" ht="12.75" customHeight="1" x14ac:dyDescent="0.25">
      <c r="A721" s="41"/>
      <c r="B721" s="41"/>
      <c r="C721" s="30"/>
      <c r="D721" s="124"/>
      <c r="E721" s="30"/>
      <c r="F721" s="30"/>
      <c r="G721" s="30"/>
    </row>
    <row r="722" spans="1:7" ht="12.75" customHeight="1" x14ac:dyDescent="0.25">
      <c r="A722" s="41"/>
      <c r="B722" s="41"/>
      <c r="C722" s="30"/>
      <c r="D722" s="124"/>
      <c r="E722" s="30"/>
      <c r="F722" s="30"/>
      <c r="G722" s="30"/>
    </row>
    <row r="723" spans="1:7" ht="12.75" customHeight="1" x14ac:dyDescent="0.25">
      <c r="A723" s="41"/>
      <c r="B723" s="41"/>
      <c r="C723" s="30"/>
      <c r="D723" s="124"/>
      <c r="E723" s="30"/>
      <c r="F723" s="30"/>
      <c r="G723" s="30"/>
    </row>
    <row r="724" spans="1:7" ht="12.75" customHeight="1" x14ac:dyDescent="0.25">
      <c r="A724" s="41"/>
      <c r="B724" s="41"/>
      <c r="C724" s="30"/>
      <c r="D724" s="124"/>
      <c r="E724" s="30"/>
      <c r="F724" s="30"/>
      <c r="G724" s="30"/>
    </row>
    <row r="725" spans="1:7" ht="12.75" customHeight="1" x14ac:dyDescent="0.25">
      <c r="A725" s="41"/>
      <c r="B725" s="41"/>
      <c r="C725" s="30"/>
      <c r="D725" s="124"/>
      <c r="E725" s="30"/>
      <c r="F725" s="30"/>
      <c r="G725" s="30"/>
    </row>
    <row r="726" spans="1:7" ht="12.75" customHeight="1" x14ac:dyDescent="0.25">
      <c r="A726" s="41"/>
      <c r="B726" s="41"/>
      <c r="C726" s="30"/>
      <c r="D726" s="124"/>
      <c r="E726" s="30"/>
      <c r="F726" s="30"/>
      <c r="G726" s="30"/>
    </row>
    <row r="727" spans="1:7" ht="12.75" customHeight="1" x14ac:dyDescent="0.25">
      <c r="A727" s="41"/>
      <c r="B727" s="41"/>
      <c r="C727" s="30"/>
      <c r="D727" s="124"/>
      <c r="E727" s="30"/>
      <c r="F727" s="30"/>
      <c r="G727" s="30"/>
    </row>
    <row r="728" spans="1:7" ht="12.75" customHeight="1" x14ac:dyDescent="0.25">
      <c r="A728" s="41"/>
      <c r="B728" s="41"/>
      <c r="C728" s="30"/>
      <c r="D728" s="124"/>
      <c r="E728" s="30"/>
      <c r="F728" s="30"/>
      <c r="G728" s="30"/>
    </row>
    <row r="729" spans="1:7" ht="12.75" customHeight="1" x14ac:dyDescent="0.25">
      <c r="A729" s="41"/>
      <c r="B729" s="41"/>
      <c r="C729" s="30"/>
      <c r="D729" s="124"/>
      <c r="E729" s="30"/>
      <c r="F729" s="30"/>
      <c r="G729" s="30"/>
    </row>
    <row r="730" spans="1:7" ht="12.75" customHeight="1" x14ac:dyDescent="0.25">
      <c r="A730" s="41"/>
      <c r="B730" s="41"/>
      <c r="C730" s="30"/>
      <c r="D730" s="124"/>
      <c r="E730" s="30"/>
      <c r="F730" s="30"/>
      <c r="G730" s="30"/>
    </row>
    <row r="731" spans="1:7" ht="12.75" customHeight="1" x14ac:dyDescent="0.25">
      <c r="A731" s="41"/>
      <c r="B731" s="41"/>
      <c r="C731" s="30"/>
      <c r="D731" s="124"/>
      <c r="E731" s="30"/>
      <c r="F731" s="30"/>
      <c r="G731" s="30"/>
    </row>
    <row r="732" spans="1:7" ht="12.75" customHeight="1" x14ac:dyDescent="0.25">
      <c r="A732" s="41"/>
      <c r="B732" s="41"/>
      <c r="C732" s="30"/>
      <c r="D732" s="124"/>
      <c r="E732" s="30"/>
      <c r="F732" s="30"/>
      <c r="G732" s="30"/>
    </row>
    <row r="733" spans="1:7" ht="12.75" customHeight="1" x14ac:dyDescent="0.25">
      <c r="A733" s="41"/>
      <c r="B733" s="41"/>
      <c r="C733" s="30"/>
      <c r="D733" s="124"/>
      <c r="E733" s="30"/>
      <c r="F733" s="30"/>
      <c r="G733" s="30"/>
    </row>
    <row r="734" spans="1:7" ht="12.75" customHeight="1" x14ac:dyDescent="0.25">
      <c r="A734" s="41"/>
      <c r="B734" s="41"/>
      <c r="C734" s="30"/>
      <c r="D734" s="124"/>
      <c r="E734" s="30"/>
      <c r="F734" s="30"/>
      <c r="G734" s="30"/>
    </row>
    <row r="735" spans="1:7" ht="12.75" customHeight="1" x14ac:dyDescent="0.25">
      <c r="A735" s="41"/>
      <c r="B735" s="41"/>
      <c r="C735" s="30"/>
      <c r="D735" s="124"/>
      <c r="E735" s="30"/>
      <c r="F735" s="30"/>
      <c r="G735" s="30"/>
    </row>
    <row r="736" spans="1:7" ht="12.75" customHeight="1" x14ac:dyDescent="0.25">
      <c r="A736" s="41"/>
      <c r="B736" s="41"/>
      <c r="C736" s="30"/>
      <c r="D736" s="124"/>
      <c r="E736" s="30"/>
      <c r="F736" s="30"/>
      <c r="G736" s="30"/>
    </row>
    <row r="737" spans="1:7" ht="12.75" customHeight="1" x14ac:dyDescent="0.25">
      <c r="A737" s="41"/>
      <c r="B737" s="41"/>
      <c r="C737" s="30"/>
      <c r="D737" s="124"/>
      <c r="E737" s="30"/>
      <c r="F737" s="30"/>
      <c r="G737" s="30"/>
    </row>
    <row r="738" spans="1:7" ht="12.75" customHeight="1" x14ac:dyDescent="0.25">
      <c r="A738" s="41"/>
      <c r="B738" s="41"/>
      <c r="C738" s="30"/>
      <c r="D738" s="124"/>
      <c r="E738" s="30"/>
      <c r="F738" s="30"/>
      <c r="G738" s="30"/>
    </row>
    <row r="739" spans="1:7" ht="12.75" customHeight="1" x14ac:dyDescent="0.25">
      <c r="A739" s="41"/>
      <c r="B739" s="41"/>
      <c r="C739" s="30"/>
      <c r="D739" s="124"/>
      <c r="E739" s="30"/>
      <c r="F739" s="30"/>
      <c r="G739" s="30"/>
    </row>
    <row r="740" spans="1:7" ht="12.75" customHeight="1" x14ac:dyDescent="0.25">
      <c r="A740" s="41"/>
      <c r="B740" s="41"/>
      <c r="C740" s="30"/>
      <c r="D740" s="124"/>
      <c r="E740" s="30"/>
      <c r="F740" s="30"/>
      <c r="G740" s="30"/>
    </row>
    <row r="741" spans="1:7" ht="12.75" customHeight="1" x14ac:dyDescent="0.25">
      <c r="A741" s="41"/>
      <c r="B741" s="41"/>
      <c r="C741" s="30"/>
      <c r="D741" s="124"/>
      <c r="E741" s="30"/>
      <c r="F741" s="30"/>
      <c r="G741" s="30"/>
    </row>
    <row r="742" spans="1:7" ht="12.75" customHeight="1" x14ac:dyDescent="0.25">
      <c r="A742" s="41"/>
      <c r="B742" s="41"/>
      <c r="C742" s="30"/>
      <c r="D742" s="124"/>
      <c r="E742" s="30"/>
      <c r="F742" s="30"/>
      <c r="G742" s="30"/>
    </row>
    <row r="743" spans="1:7" ht="12.75" customHeight="1" x14ac:dyDescent="0.25">
      <c r="A743" s="41"/>
      <c r="B743" s="41"/>
      <c r="C743" s="30"/>
      <c r="D743" s="124"/>
      <c r="E743" s="30"/>
      <c r="F743" s="30"/>
      <c r="G743" s="30"/>
    </row>
    <row r="744" spans="1:7" ht="12.75" customHeight="1" x14ac:dyDescent="0.25">
      <c r="A744" s="41"/>
      <c r="B744" s="41"/>
      <c r="C744" s="30"/>
      <c r="D744" s="124"/>
      <c r="E744" s="30"/>
      <c r="F744" s="30"/>
      <c r="G744" s="30"/>
    </row>
    <row r="745" spans="1:7" ht="12.75" customHeight="1" x14ac:dyDescent="0.25">
      <c r="A745" s="41"/>
      <c r="B745" s="41"/>
      <c r="C745" s="30"/>
      <c r="D745" s="124"/>
      <c r="E745" s="30"/>
      <c r="F745" s="30"/>
      <c r="G745" s="30"/>
    </row>
    <row r="746" spans="1:7" ht="12.75" customHeight="1" x14ac:dyDescent="0.25">
      <c r="A746" s="41"/>
      <c r="B746" s="41"/>
      <c r="C746" s="30"/>
      <c r="D746" s="124"/>
      <c r="E746" s="30"/>
      <c r="F746" s="30"/>
      <c r="G746" s="30"/>
    </row>
    <row r="747" spans="1:7" ht="12.75" customHeight="1" x14ac:dyDescent="0.25">
      <c r="A747" s="41"/>
      <c r="B747" s="41"/>
      <c r="C747" s="30"/>
      <c r="D747" s="124"/>
      <c r="E747" s="30"/>
      <c r="F747" s="30"/>
      <c r="G747" s="30"/>
    </row>
    <row r="748" spans="1:7" ht="12.75" customHeight="1" x14ac:dyDescent="0.25">
      <c r="A748" s="41"/>
      <c r="B748" s="41"/>
      <c r="C748" s="30"/>
      <c r="D748" s="124"/>
      <c r="E748" s="30"/>
      <c r="F748" s="30"/>
      <c r="G748" s="30"/>
    </row>
    <row r="749" spans="1:7" ht="12.75" customHeight="1" x14ac:dyDescent="0.25">
      <c r="A749" s="41"/>
      <c r="B749" s="41"/>
      <c r="C749" s="30"/>
      <c r="D749" s="124"/>
      <c r="E749" s="30"/>
      <c r="F749" s="30"/>
      <c r="G749" s="30"/>
    </row>
    <row r="750" spans="1:7" ht="12.75" customHeight="1" x14ac:dyDescent="0.25">
      <c r="A750" s="41"/>
      <c r="B750" s="41"/>
      <c r="C750" s="30"/>
      <c r="D750" s="124"/>
      <c r="E750" s="30"/>
      <c r="F750" s="30"/>
      <c r="G750" s="30"/>
    </row>
    <row r="751" spans="1:7" ht="12.75" customHeight="1" x14ac:dyDescent="0.25">
      <c r="A751" s="41"/>
      <c r="B751" s="41"/>
      <c r="C751" s="30"/>
      <c r="D751" s="124"/>
      <c r="E751" s="30"/>
      <c r="F751" s="30"/>
      <c r="G751" s="30"/>
    </row>
    <row r="752" spans="1:7" ht="12.75" customHeight="1" x14ac:dyDescent="0.25">
      <c r="A752" s="41"/>
      <c r="B752" s="41"/>
      <c r="C752" s="30"/>
      <c r="D752" s="124"/>
      <c r="E752" s="30"/>
      <c r="F752" s="30"/>
      <c r="G752" s="30"/>
    </row>
    <row r="753" spans="1:7" ht="12.75" customHeight="1" x14ac:dyDescent="0.25">
      <c r="A753" s="41"/>
      <c r="B753" s="41"/>
      <c r="C753" s="30"/>
      <c r="D753" s="124"/>
      <c r="E753" s="30"/>
      <c r="F753" s="30"/>
      <c r="G753" s="30"/>
    </row>
    <row r="754" spans="1:7" ht="12.75" customHeight="1" x14ac:dyDescent="0.25">
      <c r="A754" s="41"/>
      <c r="B754" s="41"/>
      <c r="C754" s="30"/>
      <c r="D754" s="124"/>
      <c r="E754" s="30"/>
      <c r="F754" s="30"/>
      <c r="G754" s="30"/>
    </row>
    <row r="755" spans="1:7" ht="12.75" customHeight="1" x14ac:dyDescent="0.25">
      <c r="A755" s="41"/>
      <c r="B755" s="41"/>
      <c r="C755" s="30"/>
      <c r="D755" s="124"/>
      <c r="E755" s="30"/>
      <c r="F755" s="30"/>
      <c r="G755" s="30"/>
    </row>
    <row r="756" spans="1:7" ht="12.75" customHeight="1" x14ac:dyDescent="0.25">
      <c r="A756" s="41"/>
      <c r="B756" s="41"/>
      <c r="C756" s="30"/>
      <c r="D756" s="124"/>
      <c r="E756" s="30"/>
      <c r="F756" s="30"/>
      <c r="G756" s="30"/>
    </row>
    <row r="757" spans="1:7" ht="12.75" customHeight="1" x14ac:dyDescent="0.25">
      <c r="A757" s="41"/>
      <c r="B757" s="41"/>
      <c r="C757" s="30"/>
      <c r="D757" s="124"/>
      <c r="E757" s="30"/>
      <c r="F757" s="30"/>
      <c r="G757" s="30"/>
    </row>
    <row r="758" spans="1:7" ht="12.75" customHeight="1" x14ac:dyDescent="0.25">
      <c r="A758" s="41"/>
      <c r="B758" s="41"/>
      <c r="C758" s="30"/>
      <c r="D758" s="124"/>
      <c r="E758" s="30"/>
      <c r="F758" s="30"/>
      <c r="G758" s="30"/>
    </row>
    <row r="759" spans="1:7" ht="12.75" customHeight="1" x14ac:dyDescent="0.25">
      <c r="A759" s="41"/>
      <c r="B759" s="41"/>
      <c r="C759" s="30"/>
      <c r="D759" s="124"/>
      <c r="E759" s="30"/>
      <c r="F759" s="30"/>
      <c r="G759" s="30"/>
    </row>
    <row r="760" spans="1:7" ht="12.75" customHeight="1" x14ac:dyDescent="0.25">
      <c r="A760" s="41"/>
      <c r="B760" s="41"/>
      <c r="C760" s="30"/>
      <c r="D760" s="124"/>
      <c r="E760" s="30"/>
      <c r="F760" s="30"/>
      <c r="G760" s="30"/>
    </row>
    <row r="761" spans="1:7" ht="12.75" customHeight="1" x14ac:dyDescent="0.25">
      <c r="A761" s="41"/>
      <c r="B761" s="41"/>
      <c r="C761" s="30"/>
      <c r="D761" s="124"/>
      <c r="E761" s="30"/>
      <c r="F761" s="30"/>
      <c r="G761" s="30"/>
    </row>
    <row r="762" spans="1:7" ht="12.75" customHeight="1" x14ac:dyDescent="0.25">
      <c r="A762" s="41"/>
      <c r="B762" s="41"/>
      <c r="C762" s="30"/>
      <c r="D762" s="124"/>
      <c r="E762" s="30"/>
      <c r="F762" s="30"/>
      <c r="G762" s="30"/>
    </row>
    <row r="763" spans="1:7" ht="12.75" customHeight="1" x14ac:dyDescent="0.25">
      <c r="A763" s="41"/>
      <c r="B763" s="41"/>
      <c r="C763" s="30"/>
      <c r="D763" s="124"/>
      <c r="E763" s="30"/>
      <c r="F763" s="30"/>
      <c r="G763" s="30"/>
    </row>
    <row r="764" spans="1:7" ht="12.75" customHeight="1" x14ac:dyDescent="0.25">
      <c r="A764" s="41"/>
      <c r="B764" s="41"/>
      <c r="C764" s="30"/>
      <c r="D764" s="124"/>
      <c r="E764" s="30"/>
      <c r="F764" s="30"/>
      <c r="G764" s="30"/>
    </row>
    <row r="765" spans="1:7" ht="12.75" customHeight="1" x14ac:dyDescent="0.25">
      <c r="A765" s="41"/>
      <c r="B765" s="41"/>
      <c r="C765" s="30"/>
      <c r="D765" s="124"/>
      <c r="E765" s="30"/>
      <c r="F765" s="30"/>
      <c r="G765" s="30"/>
    </row>
    <row r="766" spans="1:7" ht="12.75" customHeight="1" x14ac:dyDescent="0.25">
      <c r="A766" s="41"/>
      <c r="B766" s="41"/>
      <c r="C766" s="30"/>
      <c r="D766" s="124"/>
      <c r="E766" s="30"/>
      <c r="F766" s="30"/>
      <c r="G766" s="30"/>
    </row>
    <row r="767" spans="1:7" ht="12.75" customHeight="1" x14ac:dyDescent="0.25">
      <c r="A767" s="41"/>
      <c r="B767" s="41"/>
      <c r="C767" s="30"/>
      <c r="D767" s="124"/>
      <c r="E767" s="30"/>
      <c r="F767" s="30"/>
      <c r="G767" s="30"/>
    </row>
    <row r="768" spans="1:7" ht="12.75" customHeight="1" x14ac:dyDescent="0.25">
      <c r="A768" s="41"/>
      <c r="B768" s="41"/>
      <c r="C768" s="30"/>
      <c r="D768" s="124"/>
      <c r="E768" s="30"/>
      <c r="F768" s="30"/>
      <c r="G768" s="30"/>
    </row>
    <row r="769" spans="1:7" ht="12.75" customHeight="1" x14ac:dyDescent="0.25">
      <c r="A769" s="41"/>
      <c r="B769" s="41"/>
      <c r="C769" s="30"/>
      <c r="D769" s="124"/>
      <c r="E769" s="30"/>
      <c r="F769" s="30"/>
      <c r="G769" s="30"/>
    </row>
    <row r="770" spans="1:7" ht="12.75" customHeight="1" x14ac:dyDescent="0.25">
      <c r="A770" s="41"/>
      <c r="B770" s="41"/>
      <c r="C770" s="30"/>
      <c r="D770" s="124"/>
      <c r="E770" s="30"/>
      <c r="F770" s="30"/>
      <c r="G770" s="30"/>
    </row>
    <row r="771" spans="1:7" ht="12.75" customHeight="1" x14ac:dyDescent="0.25">
      <c r="A771" s="41"/>
      <c r="B771" s="41"/>
      <c r="C771" s="30"/>
      <c r="D771" s="124"/>
      <c r="E771" s="30"/>
      <c r="F771" s="30"/>
      <c r="G771" s="30"/>
    </row>
    <row r="772" spans="1:7" ht="12.75" customHeight="1" x14ac:dyDescent="0.25">
      <c r="A772" s="41"/>
      <c r="B772" s="41"/>
      <c r="C772" s="30"/>
      <c r="D772" s="124"/>
      <c r="E772" s="30"/>
      <c r="F772" s="30"/>
      <c r="G772" s="30"/>
    </row>
    <row r="773" spans="1:7" ht="12.75" customHeight="1" x14ac:dyDescent="0.25">
      <c r="A773" s="41"/>
      <c r="B773" s="41"/>
      <c r="C773" s="30"/>
      <c r="D773" s="124"/>
      <c r="E773" s="30"/>
      <c r="F773" s="30"/>
      <c r="G773" s="30"/>
    </row>
    <row r="774" spans="1:7" ht="12.75" customHeight="1" x14ac:dyDescent="0.25">
      <c r="A774" s="41"/>
      <c r="B774" s="41"/>
      <c r="C774" s="30"/>
      <c r="D774" s="124"/>
      <c r="E774" s="30"/>
      <c r="F774" s="30"/>
      <c r="G774" s="30"/>
    </row>
    <row r="775" spans="1:7" ht="12.75" customHeight="1" x14ac:dyDescent="0.25">
      <c r="A775" s="41"/>
      <c r="B775" s="41"/>
      <c r="C775" s="30"/>
      <c r="D775" s="124"/>
      <c r="E775" s="30"/>
      <c r="F775" s="30"/>
      <c r="G775" s="30"/>
    </row>
    <row r="776" spans="1:7" ht="12.75" customHeight="1" x14ac:dyDescent="0.25">
      <c r="A776" s="41"/>
      <c r="B776" s="41"/>
      <c r="C776" s="30"/>
      <c r="D776" s="124"/>
      <c r="E776" s="30"/>
      <c r="F776" s="30"/>
      <c r="G776" s="30"/>
    </row>
    <row r="777" spans="1:7" ht="12.75" customHeight="1" x14ac:dyDescent="0.25">
      <c r="A777" s="41"/>
      <c r="B777" s="41"/>
      <c r="C777" s="30"/>
      <c r="D777" s="124"/>
      <c r="E777" s="30"/>
      <c r="F777" s="30"/>
      <c r="G777" s="30"/>
    </row>
    <row r="778" spans="1:7" ht="12.75" customHeight="1" x14ac:dyDescent="0.25">
      <c r="A778" s="41"/>
      <c r="B778" s="41"/>
      <c r="C778" s="30"/>
      <c r="D778" s="124"/>
      <c r="E778" s="30"/>
      <c r="F778" s="30"/>
      <c r="G778" s="30"/>
    </row>
    <row r="779" spans="1:7" ht="12.75" customHeight="1" x14ac:dyDescent="0.25">
      <c r="A779" s="41"/>
      <c r="B779" s="41"/>
      <c r="C779" s="30"/>
      <c r="D779" s="124"/>
      <c r="E779" s="30"/>
      <c r="F779" s="30"/>
      <c r="G779" s="30"/>
    </row>
    <row r="780" spans="1:7" ht="12.75" customHeight="1" x14ac:dyDescent="0.25">
      <c r="A780" s="41"/>
      <c r="B780" s="41"/>
      <c r="C780" s="30"/>
      <c r="D780" s="124"/>
      <c r="E780" s="30"/>
      <c r="F780" s="30"/>
      <c r="G780" s="30"/>
    </row>
    <row r="781" spans="1:7" ht="12.75" customHeight="1" x14ac:dyDescent="0.25">
      <c r="A781" s="41"/>
      <c r="B781" s="41"/>
      <c r="C781" s="30"/>
      <c r="D781" s="124"/>
      <c r="E781" s="30"/>
      <c r="F781" s="30"/>
      <c r="G781" s="30"/>
    </row>
    <row r="782" spans="1:7" ht="12.75" customHeight="1" x14ac:dyDescent="0.25">
      <c r="A782" s="41"/>
      <c r="B782" s="41"/>
      <c r="C782" s="30"/>
      <c r="D782" s="124"/>
      <c r="E782" s="30"/>
      <c r="F782" s="30"/>
      <c r="G782" s="30"/>
    </row>
    <row r="783" spans="1:7" ht="12.75" customHeight="1" x14ac:dyDescent="0.25">
      <c r="A783" s="41"/>
      <c r="B783" s="41"/>
      <c r="C783" s="30"/>
      <c r="D783" s="124"/>
      <c r="E783" s="30"/>
      <c r="F783" s="30"/>
      <c r="G783" s="30"/>
    </row>
    <row r="784" spans="1:7" ht="12.75" customHeight="1" x14ac:dyDescent="0.25">
      <c r="A784" s="41"/>
      <c r="B784" s="41"/>
      <c r="C784" s="30"/>
      <c r="D784" s="124"/>
      <c r="E784" s="30"/>
      <c r="F784" s="30"/>
      <c r="G784" s="30"/>
    </row>
    <row r="785" spans="1:7" ht="12.75" customHeight="1" x14ac:dyDescent="0.25">
      <c r="A785" s="41"/>
      <c r="B785" s="41"/>
      <c r="C785" s="30"/>
      <c r="D785" s="124"/>
      <c r="E785" s="30"/>
      <c r="F785" s="30"/>
      <c r="G785" s="30"/>
    </row>
    <row r="786" spans="1:7" ht="12.75" customHeight="1" x14ac:dyDescent="0.25">
      <c r="A786" s="41"/>
      <c r="B786" s="41"/>
      <c r="C786" s="30"/>
      <c r="D786" s="124"/>
      <c r="E786" s="30"/>
      <c r="F786" s="30"/>
      <c r="G786" s="30"/>
    </row>
    <row r="787" spans="1:7" ht="12.75" customHeight="1" x14ac:dyDescent="0.25">
      <c r="A787" s="41"/>
      <c r="B787" s="41"/>
      <c r="C787" s="30"/>
      <c r="D787" s="124"/>
      <c r="E787" s="30"/>
      <c r="F787" s="30"/>
      <c r="G787" s="30"/>
    </row>
    <row r="788" spans="1:7" ht="12.75" customHeight="1" x14ac:dyDescent="0.25">
      <c r="A788" s="41"/>
      <c r="B788" s="41"/>
      <c r="C788" s="30"/>
      <c r="D788" s="124"/>
      <c r="E788" s="30"/>
      <c r="F788" s="30"/>
      <c r="G788" s="30"/>
    </row>
    <row r="789" spans="1:7" ht="12.75" customHeight="1" x14ac:dyDescent="0.25">
      <c r="A789" s="41"/>
      <c r="B789" s="41"/>
      <c r="C789" s="30"/>
      <c r="D789" s="124"/>
      <c r="E789" s="30"/>
      <c r="F789" s="30"/>
      <c r="G789" s="30"/>
    </row>
    <row r="790" spans="1:7" ht="12.75" customHeight="1" x14ac:dyDescent="0.25">
      <c r="A790" s="41"/>
      <c r="B790" s="41"/>
      <c r="C790" s="30"/>
      <c r="D790" s="124"/>
      <c r="E790" s="30"/>
      <c r="F790" s="30"/>
      <c r="G790" s="30"/>
    </row>
    <row r="791" spans="1:7" ht="12.75" customHeight="1" x14ac:dyDescent="0.25">
      <c r="A791" s="41"/>
      <c r="B791" s="41"/>
      <c r="C791" s="30"/>
      <c r="D791" s="124"/>
      <c r="E791" s="30"/>
      <c r="F791" s="30"/>
      <c r="G791" s="30"/>
    </row>
    <row r="792" spans="1:7" ht="12.75" customHeight="1" x14ac:dyDescent="0.25">
      <c r="A792" s="41"/>
      <c r="B792" s="41"/>
      <c r="C792" s="30"/>
      <c r="D792" s="124"/>
      <c r="E792" s="30"/>
      <c r="F792" s="30"/>
      <c r="G792" s="30"/>
    </row>
    <row r="793" spans="1:7" ht="12.75" customHeight="1" x14ac:dyDescent="0.25">
      <c r="A793" s="41"/>
      <c r="B793" s="41"/>
      <c r="C793" s="30"/>
      <c r="D793" s="124"/>
      <c r="E793" s="30"/>
      <c r="F793" s="30"/>
      <c r="G793" s="30"/>
    </row>
    <row r="794" spans="1:7" ht="12.75" customHeight="1" x14ac:dyDescent="0.25">
      <c r="A794" s="41"/>
      <c r="B794" s="41"/>
      <c r="C794" s="30"/>
      <c r="D794" s="124"/>
      <c r="E794" s="30"/>
      <c r="F794" s="30"/>
      <c r="G794" s="30"/>
    </row>
    <row r="795" spans="1:7" ht="12.75" customHeight="1" x14ac:dyDescent="0.25">
      <c r="A795" s="41"/>
      <c r="B795" s="41"/>
      <c r="C795" s="30"/>
      <c r="D795" s="124"/>
      <c r="E795" s="30"/>
      <c r="F795" s="30"/>
      <c r="G795" s="30"/>
    </row>
    <row r="796" spans="1:7" ht="12.75" customHeight="1" x14ac:dyDescent="0.25">
      <c r="A796" s="41"/>
      <c r="B796" s="41"/>
      <c r="C796" s="30"/>
      <c r="D796" s="124"/>
      <c r="E796" s="30"/>
      <c r="F796" s="30"/>
      <c r="G796" s="30"/>
    </row>
    <row r="797" spans="1:7" ht="12.75" customHeight="1" x14ac:dyDescent="0.25">
      <c r="A797" s="41"/>
      <c r="B797" s="41"/>
      <c r="C797" s="30"/>
      <c r="D797" s="124"/>
      <c r="E797" s="30"/>
      <c r="F797" s="30"/>
      <c r="G797" s="30"/>
    </row>
    <row r="798" spans="1:7" ht="12.75" customHeight="1" x14ac:dyDescent="0.25">
      <c r="A798" s="41"/>
      <c r="B798" s="41"/>
      <c r="C798" s="30"/>
      <c r="D798" s="124"/>
      <c r="E798" s="30"/>
      <c r="F798" s="30"/>
      <c r="G798" s="30"/>
    </row>
    <row r="799" spans="1:7" ht="12.75" customHeight="1" x14ac:dyDescent="0.25">
      <c r="A799" s="41"/>
      <c r="B799" s="41"/>
      <c r="C799" s="30"/>
      <c r="D799" s="124"/>
      <c r="E799" s="30"/>
      <c r="F799" s="30"/>
      <c r="G799" s="30"/>
    </row>
    <row r="800" spans="1:7" ht="12.75" customHeight="1" x14ac:dyDescent="0.25">
      <c r="A800" s="41"/>
      <c r="B800" s="41"/>
      <c r="C800" s="30"/>
      <c r="D800" s="124"/>
      <c r="E800" s="30"/>
      <c r="F800" s="30"/>
      <c r="G800" s="30"/>
    </row>
    <row r="801" spans="1:7" ht="12.75" customHeight="1" x14ac:dyDescent="0.25">
      <c r="A801" s="41"/>
      <c r="B801" s="41"/>
      <c r="C801" s="30"/>
      <c r="D801" s="124"/>
      <c r="E801" s="30"/>
      <c r="F801" s="30"/>
      <c r="G801" s="30"/>
    </row>
    <row r="802" spans="1:7" ht="12.75" customHeight="1" x14ac:dyDescent="0.25">
      <c r="A802" s="41"/>
      <c r="B802" s="41"/>
      <c r="C802" s="30"/>
      <c r="D802" s="124"/>
      <c r="E802" s="30"/>
      <c r="F802" s="30"/>
      <c r="G802" s="30"/>
    </row>
    <row r="803" spans="1:7" ht="12.75" customHeight="1" x14ac:dyDescent="0.25">
      <c r="A803" s="41"/>
      <c r="B803" s="41"/>
      <c r="C803" s="30"/>
      <c r="D803" s="124"/>
      <c r="E803" s="30"/>
      <c r="F803" s="30"/>
      <c r="G803" s="30"/>
    </row>
    <row r="804" spans="1:7" ht="12.75" customHeight="1" x14ac:dyDescent="0.25">
      <c r="A804" s="41"/>
      <c r="B804" s="41"/>
      <c r="C804" s="30"/>
      <c r="D804" s="124"/>
      <c r="E804" s="30"/>
      <c r="F804" s="30"/>
      <c r="G804" s="30"/>
    </row>
    <row r="805" spans="1:7" ht="12.75" customHeight="1" x14ac:dyDescent="0.25">
      <c r="A805" s="41"/>
      <c r="B805" s="41"/>
      <c r="C805" s="30"/>
      <c r="D805" s="124"/>
      <c r="E805" s="30"/>
      <c r="F805" s="30"/>
      <c r="G805" s="30"/>
    </row>
    <row r="806" spans="1:7" ht="12.75" customHeight="1" x14ac:dyDescent="0.25">
      <c r="A806" s="41"/>
      <c r="B806" s="41"/>
      <c r="C806" s="30"/>
      <c r="D806" s="124"/>
      <c r="E806" s="30"/>
      <c r="F806" s="30"/>
      <c r="G806" s="30"/>
    </row>
    <row r="807" spans="1:7" ht="12.75" customHeight="1" x14ac:dyDescent="0.25">
      <c r="A807" s="41"/>
      <c r="B807" s="41"/>
      <c r="C807" s="30"/>
      <c r="D807" s="124"/>
      <c r="E807" s="30"/>
      <c r="F807" s="30"/>
      <c r="G807" s="30"/>
    </row>
    <row r="808" spans="1:7" ht="12.75" customHeight="1" x14ac:dyDescent="0.25">
      <c r="A808" s="41"/>
      <c r="B808" s="41"/>
      <c r="C808" s="30"/>
      <c r="D808" s="124"/>
      <c r="E808" s="30"/>
      <c r="F808" s="30"/>
      <c r="G808" s="30"/>
    </row>
    <row r="809" spans="1:7" ht="12.75" customHeight="1" x14ac:dyDescent="0.25">
      <c r="A809" s="41"/>
      <c r="B809" s="41"/>
      <c r="C809" s="30"/>
      <c r="D809" s="124"/>
      <c r="E809" s="30"/>
      <c r="F809" s="30"/>
      <c r="G809" s="30"/>
    </row>
    <row r="810" spans="1:7" ht="12.75" customHeight="1" x14ac:dyDescent="0.25">
      <c r="A810" s="41"/>
      <c r="B810" s="41"/>
      <c r="C810" s="30"/>
      <c r="D810" s="124"/>
      <c r="E810" s="30"/>
      <c r="F810" s="30"/>
      <c r="G810" s="30"/>
    </row>
    <row r="811" spans="1:7" ht="12.75" customHeight="1" x14ac:dyDescent="0.25">
      <c r="A811" s="41"/>
      <c r="B811" s="41"/>
      <c r="C811" s="30"/>
      <c r="D811" s="124"/>
      <c r="E811" s="30"/>
      <c r="F811" s="30"/>
      <c r="G811" s="30"/>
    </row>
    <row r="812" spans="1:7" ht="12.75" customHeight="1" x14ac:dyDescent="0.25">
      <c r="A812" s="41"/>
      <c r="B812" s="41"/>
      <c r="C812" s="30"/>
      <c r="D812" s="124"/>
      <c r="E812" s="30"/>
      <c r="F812" s="30"/>
      <c r="G812" s="30"/>
    </row>
    <row r="813" spans="1:7" ht="12.75" customHeight="1" x14ac:dyDescent="0.25">
      <c r="A813" s="41"/>
      <c r="B813" s="41"/>
      <c r="C813" s="30"/>
      <c r="D813" s="124"/>
      <c r="E813" s="30"/>
      <c r="F813" s="30"/>
      <c r="G813" s="30"/>
    </row>
    <row r="814" spans="1:7" ht="12.75" customHeight="1" x14ac:dyDescent="0.25">
      <c r="A814" s="41"/>
      <c r="B814" s="41"/>
      <c r="C814" s="30"/>
      <c r="D814" s="124"/>
      <c r="E814" s="30"/>
      <c r="F814" s="30"/>
      <c r="G814" s="30"/>
    </row>
    <row r="815" spans="1:7" ht="12.75" customHeight="1" x14ac:dyDescent="0.25">
      <c r="A815" s="41"/>
      <c r="B815" s="41"/>
      <c r="C815" s="30"/>
      <c r="D815" s="124"/>
      <c r="E815" s="30"/>
      <c r="F815" s="30"/>
      <c r="G815" s="30"/>
    </row>
    <row r="816" spans="1:7" ht="12.75" customHeight="1" x14ac:dyDescent="0.25">
      <c r="A816" s="41"/>
      <c r="B816" s="41"/>
      <c r="C816" s="30"/>
      <c r="D816" s="124"/>
      <c r="E816" s="30"/>
      <c r="F816" s="30"/>
      <c r="G816" s="30"/>
    </row>
    <row r="817" spans="1:7" ht="12.75" customHeight="1" x14ac:dyDescent="0.25">
      <c r="A817" s="41"/>
      <c r="B817" s="41"/>
      <c r="C817" s="30"/>
      <c r="D817" s="124"/>
      <c r="E817" s="30"/>
      <c r="F817" s="30"/>
      <c r="G817" s="30"/>
    </row>
    <row r="818" spans="1:7" ht="12.75" customHeight="1" x14ac:dyDescent="0.25">
      <c r="A818" s="41"/>
      <c r="B818" s="41"/>
      <c r="C818" s="30"/>
      <c r="D818" s="124"/>
      <c r="E818" s="30"/>
      <c r="F818" s="30"/>
      <c r="G818" s="30"/>
    </row>
    <row r="819" spans="1:7" ht="12.75" customHeight="1" x14ac:dyDescent="0.25">
      <c r="A819" s="41"/>
      <c r="B819" s="41"/>
      <c r="C819" s="30"/>
      <c r="D819" s="124"/>
      <c r="E819" s="30"/>
      <c r="F819" s="30"/>
      <c r="G819" s="30"/>
    </row>
    <row r="820" spans="1:7" ht="12.75" customHeight="1" x14ac:dyDescent="0.25">
      <c r="A820" s="41"/>
      <c r="B820" s="41"/>
      <c r="C820" s="30"/>
      <c r="D820" s="124"/>
      <c r="E820" s="30"/>
      <c r="F820" s="30"/>
      <c r="G820" s="30"/>
    </row>
    <row r="821" spans="1:7" ht="12.75" customHeight="1" x14ac:dyDescent="0.25">
      <c r="A821" s="41"/>
      <c r="B821" s="41"/>
      <c r="C821" s="30"/>
      <c r="D821" s="124"/>
      <c r="E821" s="30"/>
      <c r="F821" s="30"/>
      <c r="G821" s="30"/>
    </row>
    <row r="822" spans="1:7" ht="12.75" customHeight="1" x14ac:dyDescent="0.25">
      <c r="A822" s="41"/>
      <c r="B822" s="41"/>
      <c r="C822" s="30"/>
      <c r="D822" s="124"/>
      <c r="E822" s="30"/>
      <c r="F822" s="30"/>
      <c r="G822" s="30"/>
    </row>
    <row r="823" spans="1:7" ht="12.75" customHeight="1" x14ac:dyDescent="0.25">
      <c r="A823" s="41"/>
      <c r="B823" s="41"/>
      <c r="C823" s="30"/>
      <c r="D823" s="124"/>
      <c r="E823" s="30"/>
      <c r="F823" s="30"/>
      <c r="G823" s="30"/>
    </row>
    <row r="824" spans="1:7" ht="12.75" customHeight="1" x14ac:dyDescent="0.25">
      <c r="A824" s="41"/>
      <c r="B824" s="41"/>
      <c r="C824" s="30"/>
      <c r="D824" s="124"/>
      <c r="E824" s="30"/>
      <c r="F824" s="30"/>
      <c r="G824" s="30"/>
    </row>
    <row r="825" spans="1:7" ht="12.75" customHeight="1" x14ac:dyDescent="0.25">
      <c r="A825" s="41"/>
      <c r="B825" s="41"/>
      <c r="C825" s="30"/>
      <c r="D825" s="124"/>
      <c r="E825" s="30"/>
      <c r="F825" s="30"/>
      <c r="G825" s="30"/>
    </row>
    <row r="826" spans="1:7" ht="12.75" customHeight="1" x14ac:dyDescent="0.25">
      <c r="A826" s="41"/>
      <c r="B826" s="41"/>
      <c r="C826" s="30"/>
      <c r="D826" s="124"/>
      <c r="E826" s="30"/>
      <c r="F826" s="30"/>
      <c r="G826" s="30"/>
    </row>
    <row r="827" spans="1:7" ht="12.75" customHeight="1" x14ac:dyDescent="0.25">
      <c r="A827" s="41"/>
      <c r="B827" s="41"/>
      <c r="C827" s="30"/>
      <c r="D827" s="124"/>
      <c r="E827" s="30"/>
      <c r="F827" s="30"/>
      <c r="G827" s="30"/>
    </row>
    <row r="828" spans="1:7" ht="12.75" customHeight="1" x14ac:dyDescent="0.25">
      <c r="A828" s="41"/>
      <c r="B828" s="41"/>
      <c r="C828" s="30"/>
      <c r="D828" s="124"/>
      <c r="E828" s="30"/>
      <c r="F828" s="30"/>
      <c r="G828" s="30"/>
    </row>
    <row r="829" spans="1:7" ht="12.75" customHeight="1" x14ac:dyDescent="0.25">
      <c r="A829" s="41"/>
      <c r="B829" s="41"/>
      <c r="C829" s="30"/>
      <c r="D829" s="124"/>
      <c r="E829" s="30"/>
      <c r="F829" s="30"/>
      <c r="G829" s="30"/>
    </row>
    <row r="830" spans="1:7" ht="12.75" customHeight="1" x14ac:dyDescent="0.25">
      <c r="A830" s="41"/>
      <c r="B830" s="41"/>
      <c r="C830" s="30"/>
      <c r="D830" s="124"/>
      <c r="E830" s="30"/>
      <c r="F830" s="30"/>
      <c r="G830" s="30"/>
    </row>
    <row r="831" spans="1:7" ht="12.75" customHeight="1" x14ac:dyDescent="0.25">
      <c r="A831" s="41"/>
      <c r="B831" s="41"/>
      <c r="C831" s="30"/>
      <c r="D831" s="124"/>
      <c r="E831" s="30"/>
      <c r="F831" s="30"/>
      <c r="G831" s="30"/>
    </row>
    <row r="832" spans="1:7" ht="12.75" customHeight="1" x14ac:dyDescent="0.25">
      <c r="A832" s="41"/>
      <c r="B832" s="41"/>
      <c r="C832" s="30"/>
      <c r="D832" s="124"/>
      <c r="E832" s="30"/>
      <c r="F832" s="30"/>
      <c r="G832" s="30"/>
    </row>
    <row r="833" spans="1:7" ht="12.75" customHeight="1" x14ac:dyDescent="0.25">
      <c r="A833" s="41"/>
      <c r="B833" s="41"/>
      <c r="C833" s="30"/>
      <c r="D833" s="124"/>
      <c r="E833" s="30"/>
      <c r="F833" s="30"/>
      <c r="G833" s="30"/>
    </row>
    <row r="834" spans="1:7" ht="12.75" customHeight="1" x14ac:dyDescent="0.25">
      <c r="A834" s="41"/>
      <c r="B834" s="41"/>
      <c r="C834" s="30"/>
      <c r="D834" s="124"/>
      <c r="E834" s="30"/>
      <c r="F834" s="30"/>
      <c r="G834" s="30"/>
    </row>
    <row r="835" spans="1:7" ht="12.75" customHeight="1" x14ac:dyDescent="0.25">
      <c r="A835" s="41"/>
      <c r="B835" s="41"/>
      <c r="C835" s="30"/>
      <c r="D835" s="124"/>
      <c r="E835" s="30"/>
      <c r="F835" s="30"/>
      <c r="G835" s="30"/>
    </row>
    <row r="836" spans="1:7" ht="12.75" customHeight="1" x14ac:dyDescent="0.25">
      <c r="A836" s="41"/>
      <c r="B836" s="41"/>
      <c r="C836" s="30"/>
      <c r="D836" s="124"/>
      <c r="E836" s="30"/>
      <c r="F836" s="30"/>
      <c r="G836" s="30"/>
    </row>
    <row r="837" spans="1:7" ht="12.75" customHeight="1" x14ac:dyDescent="0.25">
      <c r="A837" s="41"/>
      <c r="B837" s="41"/>
      <c r="C837" s="30"/>
      <c r="D837" s="124"/>
      <c r="E837" s="30"/>
      <c r="F837" s="30"/>
      <c r="G837" s="30"/>
    </row>
    <row r="838" spans="1:7" ht="12.75" customHeight="1" x14ac:dyDescent="0.25">
      <c r="A838" s="41"/>
      <c r="B838" s="41"/>
      <c r="C838" s="30"/>
      <c r="D838" s="124"/>
      <c r="E838" s="30"/>
      <c r="F838" s="30"/>
      <c r="G838" s="30"/>
    </row>
    <row r="839" spans="1:7" ht="12.75" customHeight="1" x14ac:dyDescent="0.25">
      <c r="A839" s="41"/>
      <c r="B839" s="41"/>
      <c r="C839" s="30"/>
      <c r="D839" s="124"/>
      <c r="E839" s="30"/>
      <c r="F839" s="30"/>
      <c r="G839" s="30"/>
    </row>
    <row r="840" spans="1:7" ht="12.75" customHeight="1" x14ac:dyDescent="0.25">
      <c r="A840" s="41"/>
      <c r="B840" s="41"/>
      <c r="C840" s="30"/>
      <c r="D840" s="124"/>
      <c r="E840" s="30"/>
      <c r="F840" s="30"/>
      <c r="G840" s="30"/>
    </row>
    <row r="841" spans="1:7" ht="12.75" customHeight="1" x14ac:dyDescent="0.25">
      <c r="A841" s="41"/>
      <c r="B841" s="41"/>
      <c r="C841" s="30"/>
      <c r="D841" s="124"/>
      <c r="E841" s="30"/>
      <c r="F841" s="30"/>
      <c r="G841" s="30"/>
    </row>
    <row r="842" spans="1:7" ht="12.75" customHeight="1" x14ac:dyDescent="0.25">
      <c r="A842" s="41"/>
      <c r="B842" s="41"/>
      <c r="C842" s="30"/>
      <c r="D842" s="124"/>
      <c r="E842" s="30"/>
      <c r="F842" s="30"/>
      <c r="G842" s="30"/>
    </row>
    <row r="843" spans="1:7" ht="12.75" customHeight="1" x14ac:dyDescent="0.25">
      <c r="A843" s="41"/>
      <c r="B843" s="41"/>
      <c r="C843" s="30"/>
      <c r="D843" s="124"/>
      <c r="E843" s="30"/>
      <c r="F843" s="30"/>
      <c r="G843" s="30"/>
    </row>
    <row r="844" spans="1:7" ht="12.75" customHeight="1" x14ac:dyDescent="0.25">
      <c r="A844" s="41"/>
      <c r="B844" s="41"/>
      <c r="C844" s="30"/>
      <c r="D844" s="124"/>
      <c r="E844" s="30"/>
      <c r="F844" s="30"/>
      <c r="G844" s="30"/>
    </row>
    <row r="845" spans="1:7" ht="12.75" customHeight="1" x14ac:dyDescent="0.25">
      <c r="A845" s="41"/>
      <c r="B845" s="41"/>
      <c r="C845" s="30"/>
      <c r="D845" s="124"/>
      <c r="E845" s="30"/>
      <c r="F845" s="30"/>
      <c r="G845" s="30"/>
    </row>
    <row r="846" spans="1:7" ht="12.75" customHeight="1" x14ac:dyDescent="0.25">
      <c r="A846" s="41"/>
      <c r="B846" s="41"/>
      <c r="C846" s="30"/>
      <c r="D846" s="124"/>
      <c r="E846" s="30"/>
      <c r="F846" s="30"/>
      <c r="G846" s="30"/>
    </row>
    <row r="847" spans="1:7" ht="12.75" customHeight="1" x14ac:dyDescent="0.25">
      <c r="A847" s="41"/>
      <c r="B847" s="41"/>
      <c r="C847" s="30"/>
      <c r="D847" s="124"/>
      <c r="E847" s="30"/>
      <c r="F847" s="30"/>
      <c r="G847" s="30"/>
    </row>
    <row r="848" spans="1:7" ht="12.75" customHeight="1" x14ac:dyDescent="0.25">
      <c r="A848" s="41"/>
      <c r="B848" s="41"/>
      <c r="C848" s="30"/>
      <c r="D848" s="124"/>
      <c r="E848" s="30"/>
      <c r="F848" s="30"/>
      <c r="G848" s="30"/>
    </row>
    <row r="849" spans="1:7" ht="12.75" customHeight="1" x14ac:dyDescent="0.25">
      <c r="A849" s="41"/>
      <c r="B849" s="41"/>
      <c r="C849" s="30"/>
      <c r="D849" s="124"/>
      <c r="E849" s="30"/>
      <c r="F849" s="30"/>
      <c r="G849" s="30"/>
    </row>
    <row r="850" spans="1:7" ht="12.75" customHeight="1" x14ac:dyDescent="0.25">
      <c r="A850" s="41"/>
      <c r="B850" s="41"/>
      <c r="C850" s="30"/>
      <c r="D850" s="124"/>
      <c r="E850" s="30"/>
      <c r="F850" s="30"/>
      <c r="G850" s="30"/>
    </row>
    <row r="851" spans="1:7" ht="12.75" customHeight="1" x14ac:dyDescent="0.25">
      <c r="A851" s="41"/>
      <c r="B851" s="41"/>
      <c r="C851" s="30"/>
      <c r="D851" s="124"/>
      <c r="E851" s="30"/>
      <c r="F851" s="30"/>
      <c r="G851" s="30"/>
    </row>
    <row r="852" spans="1:7" ht="12.75" customHeight="1" x14ac:dyDescent="0.25">
      <c r="A852" s="41"/>
      <c r="B852" s="41"/>
      <c r="C852" s="30"/>
      <c r="D852" s="124"/>
      <c r="E852" s="30"/>
      <c r="F852" s="30"/>
      <c r="G852" s="30"/>
    </row>
    <row r="853" spans="1:7" ht="12.75" customHeight="1" x14ac:dyDescent="0.25">
      <c r="A853" s="41"/>
      <c r="B853" s="41"/>
      <c r="C853" s="30"/>
      <c r="D853" s="124"/>
      <c r="E853" s="30"/>
      <c r="F853" s="30"/>
      <c r="G853" s="30"/>
    </row>
    <row r="854" spans="1:7" ht="12.75" customHeight="1" x14ac:dyDescent="0.25">
      <c r="A854" s="41"/>
      <c r="B854" s="41"/>
      <c r="C854" s="30"/>
      <c r="D854" s="124"/>
      <c r="E854" s="30"/>
      <c r="F854" s="30"/>
      <c r="G854" s="30"/>
    </row>
    <row r="855" spans="1:7" ht="12.75" customHeight="1" x14ac:dyDescent="0.25">
      <c r="A855" s="41"/>
      <c r="B855" s="41"/>
      <c r="C855" s="30"/>
      <c r="D855" s="124"/>
      <c r="E855" s="30"/>
      <c r="F855" s="30"/>
      <c r="G855" s="30"/>
    </row>
    <row r="856" spans="1:7" ht="12.75" customHeight="1" x14ac:dyDescent="0.25">
      <c r="A856" s="41"/>
      <c r="B856" s="41"/>
      <c r="C856" s="30"/>
      <c r="D856" s="124"/>
      <c r="E856" s="30"/>
      <c r="F856" s="30"/>
      <c r="G856" s="30"/>
    </row>
    <row r="857" spans="1:7" ht="12.75" customHeight="1" x14ac:dyDescent="0.25">
      <c r="A857" s="41"/>
      <c r="B857" s="41"/>
      <c r="C857" s="30"/>
      <c r="D857" s="124"/>
      <c r="E857" s="30"/>
      <c r="F857" s="30"/>
      <c r="G857" s="30"/>
    </row>
    <row r="858" spans="1:7" ht="12.75" customHeight="1" x14ac:dyDescent="0.25">
      <c r="A858" s="41"/>
      <c r="B858" s="41"/>
      <c r="C858" s="30"/>
      <c r="D858" s="124"/>
      <c r="E858" s="30"/>
      <c r="F858" s="30"/>
      <c r="G858" s="30"/>
    </row>
    <row r="859" spans="1:7" ht="12.75" customHeight="1" x14ac:dyDescent="0.25">
      <c r="A859" s="41"/>
      <c r="B859" s="41"/>
      <c r="C859" s="30"/>
      <c r="D859" s="124"/>
      <c r="E859" s="30"/>
      <c r="F859" s="30"/>
      <c r="G859" s="30"/>
    </row>
    <row r="860" spans="1:7" ht="12.75" customHeight="1" x14ac:dyDescent="0.25">
      <c r="A860" s="41"/>
      <c r="B860" s="41"/>
      <c r="C860" s="30"/>
      <c r="D860" s="124"/>
      <c r="E860" s="30"/>
      <c r="F860" s="30"/>
      <c r="G860" s="30"/>
    </row>
    <row r="861" spans="1:7" ht="12.75" customHeight="1" x14ac:dyDescent="0.25">
      <c r="A861" s="41"/>
      <c r="B861" s="41"/>
      <c r="C861" s="30"/>
      <c r="D861" s="124"/>
      <c r="E861" s="30"/>
      <c r="F861" s="30"/>
      <c r="G861" s="30"/>
    </row>
    <row r="862" spans="1:7" ht="12.75" customHeight="1" x14ac:dyDescent="0.25">
      <c r="A862" s="130"/>
      <c r="B862" s="130"/>
      <c r="C862" s="131"/>
      <c r="D862" s="30"/>
      <c r="E862" s="30"/>
      <c r="F862" s="30"/>
      <c r="G862" s="30"/>
    </row>
    <row r="863" spans="1:7" ht="12.75" customHeight="1" x14ac:dyDescent="0.25">
      <c r="A863" s="130"/>
      <c r="B863" s="130"/>
      <c r="C863" s="131"/>
      <c r="D863" s="30"/>
      <c r="E863" s="30"/>
      <c r="F863" s="30"/>
      <c r="G863" s="30"/>
    </row>
    <row r="864" spans="1:7" ht="12.75" customHeight="1" x14ac:dyDescent="0.25">
      <c r="A864" s="130"/>
      <c r="B864" s="130"/>
      <c r="C864" s="30"/>
      <c r="D864" s="30"/>
      <c r="E864" s="30"/>
      <c r="F864" s="30"/>
      <c r="G864" s="30"/>
    </row>
    <row r="865" spans="1:7" ht="12.75" customHeight="1" x14ac:dyDescent="0.25">
      <c r="A865" s="130"/>
      <c r="B865" s="130"/>
      <c r="C865" s="30"/>
      <c r="D865" s="30"/>
      <c r="E865" s="30"/>
      <c r="F865" s="30"/>
      <c r="G865" s="30"/>
    </row>
    <row r="866" spans="1:7" ht="12.75" customHeight="1" x14ac:dyDescent="0.25">
      <c r="A866" s="130"/>
      <c r="B866" s="130"/>
      <c r="C866" s="30"/>
      <c r="D866" s="124"/>
      <c r="E866" s="30"/>
      <c r="F866" s="30"/>
      <c r="G866" s="30"/>
    </row>
    <row r="867" spans="1:7" ht="12.75" customHeight="1" x14ac:dyDescent="0.25">
      <c r="A867" s="130"/>
      <c r="B867" s="130"/>
      <c r="C867" s="30"/>
      <c r="D867" s="124"/>
      <c r="E867" s="30"/>
      <c r="F867" s="30"/>
      <c r="G867" s="30"/>
    </row>
    <row r="868" spans="1:7" ht="12.75" customHeight="1" x14ac:dyDescent="0.25">
      <c r="A868" s="130"/>
      <c r="B868" s="130"/>
      <c r="C868" s="30"/>
      <c r="D868" s="124"/>
      <c r="E868" s="30"/>
      <c r="F868" s="30"/>
      <c r="G868" s="30"/>
    </row>
    <row r="869" spans="1:7" ht="12.75" customHeight="1" x14ac:dyDescent="0.25">
      <c r="A869" s="130"/>
      <c r="B869" s="130"/>
      <c r="C869" s="131"/>
      <c r="D869" s="30"/>
      <c r="E869" s="30"/>
      <c r="F869" s="30"/>
      <c r="G869" s="30"/>
    </row>
    <row r="870" spans="1:7" ht="12.75" customHeight="1" x14ac:dyDescent="0.25">
      <c r="A870" s="130"/>
      <c r="B870" s="130"/>
      <c r="C870" s="131"/>
      <c r="D870" s="30"/>
      <c r="E870" s="30"/>
      <c r="F870" s="30"/>
      <c r="G870" s="30"/>
    </row>
    <row r="871" spans="1:7" ht="12.75" customHeight="1" x14ac:dyDescent="0.25">
      <c r="A871" s="130"/>
      <c r="B871" s="130"/>
      <c r="C871" s="131"/>
      <c r="D871" s="30"/>
      <c r="E871" s="30"/>
      <c r="F871" s="30"/>
      <c r="G871" s="30"/>
    </row>
    <row r="872" spans="1:7" ht="12.75" customHeight="1" x14ac:dyDescent="0.25">
      <c r="A872" s="130"/>
      <c r="B872" s="130"/>
      <c r="C872" s="131"/>
      <c r="D872" s="30"/>
      <c r="E872" s="30"/>
      <c r="F872" s="30"/>
      <c r="G872" s="30"/>
    </row>
    <row r="873" spans="1:7" ht="12.75" customHeight="1" x14ac:dyDescent="0.25">
      <c r="A873" s="130"/>
      <c r="B873" s="130"/>
      <c r="C873" s="131"/>
      <c r="D873" s="30"/>
      <c r="E873" s="30"/>
      <c r="F873" s="30"/>
      <c r="G873" s="30"/>
    </row>
    <row r="874" spans="1:7" ht="12.75" customHeight="1" x14ac:dyDescent="0.25">
      <c r="A874" s="130"/>
      <c r="B874" s="130"/>
      <c r="C874" s="131"/>
      <c r="D874" s="30"/>
      <c r="E874" s="30"/>
      <c r="F874" s="30"/>
      <c r="G874" s="30"/>
    </row>
    <row r="875" spans="1:7" ht="12.75" customHeight="1" x14ac:dyDescent="0.25">
      <c r="A875" s="130"/>
      <c r="B875" s="130"/>
      <c r="C875" s="131"/>
      <c r="D875" s="30"/>
      <c r="E875" s="30"/>
      <c r="F875" s="30"/>
      <c r="G875" s="30"/>
    </row>
    <row r="876" spans="1:7" ht="12.75" customHeight="1" x14ac:dyDescent="0.25">
      <c r="A876" s="130"/>
      <c r="B876" s="130"/>
      <c r="C876" s="131"/>
      <c r="D876" s="30"/>
      <c r="E876" s="30"/>
      <c r="F876" s="30"/>
      <c r="G876" s="30"/>
    </row>
    <row r="877" spans="1:7" ht="12.75" customHeight="1" x14ac:dyDescent="0.25">
      <c r="A877" s="130"/>
      <c r="B877" s="130"/>
      <c r="C877" s="131"/>
      <c r="D877" s="30"/>
      <c r="E877" s="30"/>
      <c r="F877" s="30"/>
      <c r="G877" s="30"/>
    </row>
    <row r="878" spans="1:7" ht="12.75" customHeight="1" x14ac:dyDescent="0.25">
      <c r="A878" s="130"/>
      <c r="B878" s="130"/>
      <c r="C878" s="30"/>
      <c r="D878" s="124"/>
      <c r="E878" s="30"/>
      <c r="F878" s="30"/>
      <c r="G878" s="30"/>
    </row>
    <row r="879" spans="1:7" ht="12.75" customHeight="1" x14ac:dyDescent="0.25">
      <c r="A879" s="130"/>
      <c r="B879" s="130"/>
      <c r="C879" s="30"/>
      <c r="D879" s="124"/>
      <c r="E879" s="30"/>
      <c r="F879" s="30"/>
      <c r="G879" s="30"/>
    </row>
    <row r="880" spans="1:7" ht="12.75" customHeight="1" x14ac:dyDescent="0.25">
      <c r="A880" s="130"/>
      <c r="B880" s="130"/>
      <c r="C880" s="30"/>
      <c r="D880" s="124"/>
      <c r="E880" s="30"/>
      <c r="F880" s="30"/>
      <c r="G880" s="30"/>
    </row>
    <row r="881" spans="1:7" ht="12.75" customHeight="1" x14ac:dyDescent="0.25">
      <c r="A881" s="130"/>
      <c r="B881" s="130"/>
      <c r="C881" s="131"/>
      <c r="D881" s="30"/>
      <c r="E881" s="30"/>
      <c r="F881" s="30"/>
      <c r="G881" s="30"/>
    </row>
    <row r="882" spans="1:7" ht="12.75" customHeight="1" x14ac:dyDescent="0.25">
      <c r="A882" s="130"/>
      <c r="B882" s="130"/>
      <c r="C882" s="131"/>
      <c r="D882" s="30"/>
      <c r="E882" s="30"/>
      <c r="F882" s="30"/>
      <c r="G882" s="30"/>
    </row>
    <row r="883" spans="1:7" ht="12.75" customHeight="1" x14ac:dyDescent="0.25">
      <c r="A883" s="130"/>
      <c r="B883" s="130"/>
      <c r="C883" s="131"/>
      <c r="D883" s="30"/>
      <c r="E883" s="30"/>
      <c r="F883" s="30"/>
      <c r="G883" s="30"/>
    </row>
    <row r="884" spans="1:7" ht="12.75" customHeight="1" x14ac:dyDescent="0.25">
      <c r="A884" s="130"/>
      <c r="B884" s="130"/>
      <c r="C884" s="131"/>
      <c r="D884" s="30"/>
      <c r="E884" s="30"/>
      <c r="F884" s="30"/>
      <c r="G884" s="30"/>
    </row>
    <row r="885" spans="1:7" ht="12.75" customHeight="1" x14ac:dyDescent="0.25">
      <c r="A885" s="130"/>
      <c r="B885" s="130"/>
      <c r="C885" s="131"/>
      <c r="D885" s="30"/>
      <c r="E885" s="30"/>
      <c r="F885" s="30"/>
      <c r="G885" s="30"/>
    </row>
    <row r="886" spans="1:7" ht="12.75" customHeight="1" x14ac:dyDescent="0.25">
      <c r="A886" s="130"/>
      <c r="B886" s="130"/>
      <c r="C886" s="131"/>
      <c r="D886" s="30"/>
      <c r="E886" s="30"/>
      <c r="F886" s="30"/>
      <c r="G886" s="30"/>
    </row>
    <row r="887" spans="1:7" ht="12.75" customHeight="1" x14ac:dyDescent="0.25">
      <c r="A887" s="130"/>
      <c r="B887" s="130"/>
      <c r="C887" s="131"/>
      <c r="D887" s="30"/>
      <c r="E887" s="30"/>
      <c r="F887" s="30"/>
      <c r="G887" s="30"/>
    </row>
    <row r="888" spans="1:7" ht="12.75" customHeight="1" x14ac:dyDescent="0.25">
      <c r="A888" s="130"/>
      <c r="B888" s="130"/>
      <c r="C888" s="131"/>
      <c r="D888" s="30"/>
      <c r="E888" s="30"/>
      <c r="F888" s="30"/>
      <c r="G888" s="30"/>
    </row>
    <row r="889" spans="1:7" ht="12.75" customHeight="1" x14ac:dyDescent="0.25">
      <c r="A889" s="130"/>
      <c r="B889" s="130"/>
      <c r="C889" s="131"/>
      <c r="D889" s="30"/>
      <c r="E889" s="30"/>
      <c r="F889" s="30"/>
      <c r="G889" s="30"/>
    </row>
    <row r="890" spans="1:7" ht="12.75" customHeight="1" x14ac:dyDescent="0.25">
      <c r="A890" s="130"/>
      <c r="B890" s="130"/>
      <c r="C890" s="131"/>
      <c r="D890" s="30"/>
      <c r="E890" s="30"/>
      <c r="F890" s="30"/>
      <c r="G890" s="30"/>
    </row>
    <row r="891" spans="1:7" ht="12.75" customHeight="1" x14ac:dyDescent="0.25">
      <c r="A891" s="130"/>
      <c r="B891" s="130"/>
      <c r="C891" s="131"/>
      <c r="D891" s="30"/>
      <c r="E891" s="30"/>
      <c r="F891" s="30"/>
      <c r="G891" s="30"/>
    </row>
    <row r="892" spans="1:7" ht="12.75" customHeight="1" x14ac:dyDescent="0.25">
      <c r="A892" s="130"/>
      <c r="B892" s="130"/>
      <c r="C892" s="131"/>
      <c r="D892" s="30"/>
      <c r="E892" s="30"/>
      <c r="F892" s="30"/>
      <c r="G892" s="30"/>
    </row>
    <row r="893" spans="1:7" ht="12.75" customHeight="1" x14ac:dyDescent="0.25">
      <c r="A893" s="130"/>
      <c r="B893" s="130"/>
      <c r="C893" s="131"/>
      <c r="D893" s="30"/>
      <c r="E893" s="30"/>
      <c r="F893" s="30"/>
      <c r="G893" s="30"/>
    </row>
    <row r="894" spans="1:7" ht="12.75" customHeight="1" x14ac:dyDescent="0.25">
      <c r="A894" s="130"/>
      <c r="B894" s="130"/>
      <c r="C894" s="30"/>
      <c r="D894" s="124"/>
      <c r="E894" s="30"/>
      <c r="F894" s="30"/>
      <c r="G894" s="30"/>
    </row>
    <row r="895" spans="1:7" ht="12.75" customHeight="1" x14ac:dyDescent="0.25">
      <c r="A895" s="130"/>
      <c r="B895" s="130"/>
      <c r="C895" s="30"/>
      <c r="D895" s="124"/>
      <c r="E895" s="30"/>
      <c r="F895" s="30"/>
      <c r="G895" s="30"/>
    </row>
    <row r="896" spans="1:7" ht="12.75" customHeight="1" x14ac:dyDescent="0.25">
      <c r="A896" s="130"/>
      <c r="B896" s="130"/>
      <c r="C896" s="30"/>
      <c r="D896" s="124"/>
      <c r="E896" s="30"/>
      <c r="F896" s="30"/>
      <c r="G896" s="30"/>
    </row>
    <row r="897" spans="1:7" ht="12.75" customHeight="1" x14ac:dyDescent="0.25">
      <c r="A897" s="41"/>
      <c r="B897" s="41"/>
      <c r="C897" s="30"/>
      <c r="D897" s="124"/>
      <c r="E897" s="30"/>
      <c r="F897" s="30"/>
      <c r="G897" s="30"/>
    </row>
    <row r="898" spans="1:7" ht="12.75" customHeight="1" x14ac:dyDescent="0.25">
      <c r="A898" s="41"/>
      <c r="B898" s="41"/>
      <c r="C898" s="30"/>
      <c r="D898" s="124"/>
      <c r="E898" s="30"/>
      <c r="F898" s="30"/>
      <c r="G898" s="30"/>
    </row>
    <row r="899" spans="1:7" ht="12.75" customHeight="1" x14ac:dyDescent="0.25">
      <c r="A899" s="41"/>
      <c r="B899" s="41"/>
      <c r="C899" s="30"/>
      <c r="D899" s="124"/>
      <c r="E899" s="30"/>
      <c r="F899" s="30"/>
      <c r="G899" s="30"/>
    </row>
    <row r="900" spans="1:7" ht="12.75" customHeight="1" x14ac:dyDescent="0.25">
      <c r="A900" s="41"/>
      <c r="B900" s="41"/>
      <c r="C900" s="30"/>
      <c r="D900" s="124"/>
      <c r="E900" s="30"/>
      <c r="F900" s="30"/>
      <c r="G900" s="30"/>
    </row>
    <row r="901" spans="1:7" ht="12.75" customHeight="1" x14ac:dyDescent="0.25">
      <c r="A901" s="41"/>
      <c r="B901" s="41"/>
      <c r="C901" s="30"/>
      <c r="D901" s="124"/>
      <c r="E901" s="30"/>
      <c r="F901" s="30"/>
      <c r="G901" s="30"/>
    </row>
    <row r="902" spans="1:7" ht="12.75" customHeight="1" x14ac:dyDescent="0.25">
      <c r="A902" s="41"/>
      <c r="B902" s="41"/>
      <c r="C902" s="30"/>
      <c r="D902" s="124"/>
      <c r="E902" s="30"/>
      <c r="F902" s="30"/>
      <c r="G902" s="30"/>
    </row>
    <row r="903" spans="1:7" ht="12.75" customHeight="1" x14ac:dyDescent="0.25">
      <c r="A903" s="41"/>
      <c r="B903" s="41"/>
      <c r="C903" s="30"/>
      <c r="D903" s="124"/>
      <c r="E903" s="30"/>
      <c r="F903" s="30"/>
      <c r="G903" s="30"/>
    </row>
    <row r="904" spans="1:7" ht="12.75" customHeight="1" x14ac:dyDescent="0.25">
      <c r="A904" s="130"/>
      <c r="B904" s="130"/>
      <c r="C904" s="131"/>
      <c r="D904" s="30"/>
      <c r="E904" s="30"/>
      <c r="F904" s="30"/>
      <c r="G904" s="30"/>
    </row>
    <row r="905" spans="1:7" ht="12.75" customHeight="1" x14ac:dyDescent="0.25">
      <c r="A905" s="130"/>
      <c r="B905" s="130"/>
      <c r="C905" s="30"/>
      <c r="D905" s="30"/>
      <c r="E905" s="30"/>
      <c r="F905" s="30"/>
      <c r="G905" s="30"/>
    </row>
    <row r="906" spans="1:7" ht="12.75" customHeight="1" x14ac:dyDescent="0.25">
      <c r="A906" s="130"/>
      <c r="B906" s="130"/>
      <c r="C906" s="131"/>
      <c r="D906" s="30"/>
      <c r="E906" s="30"/>
      <c r="F906" s="30"/>
      <c r="G906" s="30"/>
    </row>
    <row r="907" spans="1:7" ht="12.75" customHeight="1" x14ac:dyDescent="0.25">
      <c r="A907" s="130"/>
      <c r="B907" s="130"/>
      <c r="C907" s="30"/>
      <c r="D907" s="30"/>
      <c r="E907" s="30"/>
      <c r="F907" s="30"/>
      <c r="G907" s="30"/>
    </row>
    <row r="908" spans="1:7" ht="12.75" customHeight="1" x14ac:dyDescent="0.25">
      <c r="A908" s="130"/>
      <c r="B908" s="130"/>
      <c r="C908" s="30"/>
      <c r="D908" s="30"/>
      <c r="E908" s="30"/>
      <c r="F908" s="30"/>
      <c r="G908" s="30"/>
    </row>
    <row r="909" spans="1:7" ht="12.75" customHeight="1" x14ac:dyDescent="0.25">
      <c r="A909" s="130"/>
      <c r="B909" s="130"/>
      <c r="C909" s="30"/>
      <c r="D909" s="30"/>
      <c r="E909" s="30"/>
      <c r="F909" s="30"/>
      <c r="G909" s="30"/>
    </row>
    <row r="910" spans="1:7" ht="12.75" customHeight="1" x14ac:dyDescent="0.25">
      <c r="A910" s="130"/>
      <c r="B910" s="130"/>
      <c r="C910" s="131"/>
      <c r="D910" s="30"/>
      <c r="E910" s="30"/>
      <c r="F910" s="30"/>
      <c r="G910" s="30"/>
    </row>
    <row r="911" spans="1:7" ht="12.75" customHeight="1" x14ac:dyDescent="0.25">
      <c r="A911" s="130"/>
      <c r="B911" s="130"/>
      <c r="C911" s="30"/>
      <c r="D911" s="30"/>
      <c r="E911" s="30"/>
      <c r="F911" s="30"/>
      <c r="G911" s="30"/>
    </row>
    <row r="912" spans="1:7" ht="12.75" customHeight="1" x14ac:dyDescent="0.25">
      <c r="A912" s="130"/>
      <c r="B912" s="130"/>
      <c r="C912" s="30"/>
      <c r="D912" s="30"/>
      <c r="E912" s="30"/>
      <c r="F912" s="30"/>
      <c r="G912" s="30"/>
    </row>
    <row r="913" spans="1:7" ht="12.75" customHeight="1" x14ac:dyDescent="0.25">
      <c r="A913" s="130"/>
      <c r="B913" s="130"/>
      <c r="C913" s="30"/>
      <c r="D913" s="30"/>
      <c r="E913" s="30"/>
      <c r="F913" s="30"/>
      <c r="G913" s="30"/>
    </row>
    <row r="914" spans="1:7" ht="12.75" customHeight="1" x14ac:dyDescent="0.25">
      <c r="A914" s="130"/>
      <c r="B914" s="130"/>
      <c r="C914" s="131"/>
      <c r="D914" s="30"/>
      <c r="E914" s="30"/>
      <c r="F914" s="30"/>
      <c r="G914" s="30"/>
    </row>
    <row r="915" spans="1:7" ht="12.75" customHeight="1" x14ac:dyDescent="0.25">
      <c r="A915" s="130"/>
      <c r="B915" s="130"/>
      <c r="C915" s="30"/>
      <c r="D915" s="30"/>
      <c r="E915" s="30"/>
      <c r="F915" s="30"/>
      <c r="G915" s="30"/>
    </row>
    <row r="916" spans="1:7" ht="12.75" customHeight="1" x14ac:dyDescent="0.25">
      <c r="A916" s="130"/>
      <c r="B916" s="130"/>
      <c r="C916" s="30"/>
      <c r="D916" s="30"/>
      <c r="E916" s="30"/>
      <c r="F916" s="30"/>
      <c r="G916" s="30"/>
    </row>
    <row r="917" spans="1:7" ht="12.75" customHeight="1" x14ac:dyDescent="0.25">
      <c r="A917" s="130"/>
      <c r="B917" s="130"/>
      <c r="C917" s="30"/>
      <c r="D917" s="30"/>
      <c r="E917" s="30"/>
      <c r="F917" s="30"/>
      <c r="G917" s="30"/>
    </row>
    <row r="918" spans="1:7" ht="12.75" customHeight="1" x14ac:dyDescent="0.25">
      <c r="A918" s="130"/>
      <c r="B918" s="130"/>
      <c r="C918" s="131"/>
      <c r="D918" s="30"/>
      <c r="E918" s="30"/>
      <c r="F918" s="30"/>
      <c r="G918" s="30"/>
    </row>
    <row r="919" spans="1:7" ht="12.75" customHeight="1" x14ac:dyDescent="0.25">
      <c r="A919" s="130"/>
      <c r="B919" s="130"/>
      <c r="C919" s="30"/>
      <c r="D919" s="30"/>
      <c r="E919" s="30"/>
      <c r="F919" s="30"/>
      <c r="G919" s="30"/>
    </row>
    <row r="920" spans="1:7" ht="12.75" customHeight="1" x14ac:dyDescent="0.25">
      <c r="A920" s="130"/>
      <c r="B920" s="130"/>
      <c r="C920" s="30"/>
      <c r="D920" s="30"/>
      <c r="E920" s="30"/>
      <c r="F920" s="30"/>
      <c r="G920" s="30"/>
    </row>
    <row r="921" spans="1:7" ht="12.75" customHeight="1" x14ac:dyDescent="0.25">
      <c r="A921" s="130"/>
      <c r="B921" s="130"/>
      <c r="C921" s="30"/>
      <c r="D921" s="30"/>
      <c r="E921" s="30"/>
      <c r="F921" s="30"/>
      <c r="G921" s="30"/>
    </row>
    <row r="922" spans="1:7" ht="12.75" customHeight="1" x14ac:dyDescent="0.25">
      <c r="A922" s="130"/>
      <c r="B922" s="130"/>
      <c r="C922" s="30"/>
      <c r="D922" s="30"/>
      <c r="E922" s="30"/>
      <c r="F922" s="30"/>
      <c r="G922" s="30"/>
    </row>
    <row r="923" spans="1:7" ht="12.75" customHeight="1" x14ac:dyDescent="0.25">
      <c r="A923" s="130"/>
      <c r="B923" s="130"/>
      <c r="C923" s="131"/>
      <c r="D923" s="30"/>
      <c r="E923" s="30"/>
      <c r="F923" s="30"/>
      <c r="G923" s="30"/>
    </row>
    <row r="924" spans="1:7" ht="12.75" customHeight="1" x14ac:dyDescent="0.25">
      <c r="A924" s="130"/>
      <c r="B924" s="130"/>
      <c r="C924" s="30"/>
      <c r="D924" s="30"/>
      <c r="E924" s="30"/>
      <c r="F924" s="30"/>
      <c r="G924" s="30"/>
    </row>
    <row r="925" spans="1:7" ht="12.75" customHeight="1" x14ac:dyDescent="0.25">
      <c r="A925" s="130"/>
      <c r="B925" s="130"/>
      <c r="C925" s="30"/>
      <c r="D925" s="30"/>
      <c r="E925" s="30"/>
      <c r="F925" s="30"/>
      <c r="G925" s="30"/>
    </row>
    <row r="926" spans="1:7" ht="12.75" customHeight="1" x14ac:dyDescent="0.25">
      <c r="A926" s="130"/>
      <c r="B926" s="130"/>
      <c r="C926" s="30"/>
      <c r="D926" s="30"/>
      <c r="E926" s="30"/>
      <c r="F926" s="30"/>
      <c r="G926" s="30"/>
    </row>
    <row r="927" spans="1:7" ht="12.75" customHeight="1" x14ac:dyDescent="0.25">
      <c r="A927" s="130"/>
      <c r="B927" s="130"/>
      <c r="C927" s="131"/>
      <c r="D927" s="30"/>
      <c r="E927" s="30"/>
      <c r="F927" s="30"/>
      <c r="G927" s="30"/>
    </row>
    <row r="928" spans="1:7" ht="12.75" customHeight="1" x14ac:dyDescent="0.25">
      <c r="A928" s="130"/>
      <c r="B928" s="130"/>
      <c r="C928" s="30"/>
      <c r="D928" s="30"/>
      <c r="E928" s="30"/>
      <c r="F928" s="30"/>
      <c r="G928" s="30"/>
    </row>
    <row r="929" spans="1:7" ht="12.75" customHeight="1" x14ac:dyDescent="0.25">
      <c r="A929" s="130"/>
      <c r="B929" s="130"/>
      <c r="C929" s="30"/>
      <c r="D929" s="30"/>
      <c r="E929" s="30"/>
      <c r="F929" s="30"/>
      <c r="G929" s="30"/>
    </row>
    <row r="930" spans="1:7" ht="12.75" customHeight="1" x14ac:dyDescent="0.25">
      <c r="A930" s="130"/>
      <c r="B930" s="130"/>
      <c r="C930" s="30"/>
      <c r="D930" s="30"/>
      <c r="E930" s="30"/>
      <c r="F930" s="30"/>
      <c r="G930" s="30"/>
    </row>
    <row r="931" spans="1:7" ht="12.75" customHeight="1" x14ac:dyDescent="0.25">
      <c r="A931" s="130"/>
      <c r="B931" s="130"/>
      <c r="C931" s="131"/>
      <c r="D931" s="30"/>
      <c r="E931" s="30"/>
      <c r="F931" s="30"/>
      <c r="G931" s="30"/>
    </row>
    <row r="932" spans="1:7" ht="12.75" customHeight="1" x14ac:dyDescent="0.25">
      <c r="A932" s="130"/>
      <c r="B932" s="130"/>
      <c r="C932" s="131"/>
      <c r="D932" s="30"/>
      <c r="E932" s="30"/>
      <c r="F932" s="30"/>
      <c r="G932" s="30"/>
    </row>
    <row r="933" spans="1:7" ht="12.75" customHeight="1" x14ac:dyDescent="0.25">
      <c r="A933" s="130"/>
      <c r="B933" s="130"/>
      <c r="C933" s="131"/>
      <c r="D933" s="30"/>
      <c r="E933" s="30"/>
      <c r="F933" s="30"/>
      <c r="G933" s="30"/>
    </row>
    <row r="934" spans="1:7" ht="12.75" customHeight="1" x14ac:dyDescent="0.25">
      <c r="A934" s="130"/>
      <c r="B934" s="130"/>
      <c r="C934" s="131"/>
      <c r="D934" s="30"/>
      <c r="E934" s="30"/>
      <c r="F934" s="30"/>
      <c r="G934" s="30"/>
    </row>
    <row r="935" spans="1:7" ht="12.75" customHeight="1" x14ac:dyDescent="0.25">
      <c r="A935" s="130"/>
      <c r="B935" s="130"/>
      <c r="C935" s="30"/>
      <c r="D935" s="124"/>
      <c r="E935" s="30"/>
      <c r="F935" s="30"/>
      <c r="G935" s="30"/>
    </row>
    <row r="936" spans="1:7" ht="12.75" customHeight="1" x14ac:dyDescent="0.25">
      <c r="A936" s="130"/>
      <c r="B936" s="130"/>
      <c r="C936" s="30"/>
      <c r="D936" s="124"/>
      <c r="E936" s="30"/>
      <c r="F936" s="30"/>
      <c r="G936" s="30"/>
    </row>
    <row r="937" spans="1:7" ht="12.75" customHeight="1" x14ac:dyDescent="0.25">
      <c r="A937" s="130"/>
      <c r="B937" s="130"/>
      <c r="C937" s="30"/>
      <c r="D937" s="124"/>
      <c r="E937" s="30"/>
      <c r="F937" s="30"/>
      <c r="G937" s="30"/>
    </row>
    <row r="938" spans="1:7" ht="12.75" customHeight="1" x14ac:dyDescent="0.25">
      <c r="A938" s="130"/>
      <c r="B938" s="130"/>
      <c r="C938" s="131"/>
      <c r="D938" s="30"/>
      <c r="E938" s="30"/>
      <c r="F938" s="30"/>
      <c r="G938" s="30"/>
    </row>
    <row r="939" spans="1:7" ht="12.75" customHeight="1" x14ac:dyDescent="0.25">
      <c r="A939" s="130"/>
      <c r="B939" s="130"/>
      <c r="C939" s="131"/>
      <c r="D939" s="30"/>
      <c r="E939" s="30"/>
      <c r="F939" s="30"/>
      <c r="G939" s="30"/>
    </row>
    <row r="940" spans="1:7" ht="12.75" customHeight="1" x14ac:dyDescent="0.25">
      <c r="A940" s="130"/>
      <c r="B940" s="130"/>
      <c r="C940" s="131"/>
      <c r="D940" s="30"/>
      <c r="E940" s="30"/>
      <c r="F940" s="30"/>
      <c r="G940" s="30"/>
    </row>
    <row r="941" spans="1:7" ht="12.75" customHeight="1" x14ac:dyDescent="0.25">
      <c r="A941" s="130"/>
      <c r="B941" s="130"/>
      <c r="C941" s="131"/>
      <c r="D941" s="30"/>
      <c r="E941" s="30"/>
      <c r="F941" s="30"/>
      <c r="G941" s="30"/>
    </row>
    <row r="942" spans="1:7" ht="12.75" customHeight="1" x14ac:dyDescent="0.25">
      <c r="A942" s="130"/>
      <c r="B942" s="130"/>
      <c r="C942" s="131"/>
      <c r="D942" s="30"/>
      <c r="E942" s="30"/>
      <c r="F942" s="30"/>
      <c r="G942" s="30"/>
    </row>
    <row r="943" spans="1:7" ht="12.75" customHeight="1" x14ac:dyDescent="0.25">
      <c r="A943" s="130"/>
      <c r="B943" s="130"/>
      <c r="C943" s="30"/>
      <c r="D943" s="124"/>
      <c r="E943" s="30"/>
      <c r="F943" s="30"/>
      <c r="G943" s="30"/>
    </row>
    <row r="944" spans="1:7" ht="12.75" customHeight="1" x14ac:dyDescent="0.25">
      <c r="A944" s="130"/>
      <c r="B944" s="130"/>
      <c r="C944" s="30"/>
      <c r="D944" s="124"/>
      <c r="E944" s="30"/>
      <c r="F944" s="30"/>
      <c r="G944" s="30"/>
    </row>
    <row r="945" spans="1:7" ht="12.75" customHeight="1" x14ac:dyDescent="0.25">
      <c r="A945" s="130"/>
      <c r="B945" s="130"/>
      <c r="C945" s="30"/>
      <c r="D945" s="124"/>
      <c r="E945" s="30"/>
      <c r="F945" s="30"/>
      <c r="G945" s="30"/>
    </row>
    <row r="946" spans="1:7" ht="12.75" customHeight="1" x14ac:dyDescent="0.25">
      <c r="A946" s="41"/>
      <c r="B946" s="41"/>
      <c r="C946" s="30"/>
      <c r="D946" s="124"/>
      <c r="E946" s="30"/>
      <c r="F946" s="30"/>
      <c r="G946" s="30"/>
    </row>
    <row r="947" spans="1:7" ht="12.75" customHeight="1" x14ac:dyDescent="0.25">
      <c r="A947" s="41"/>
      <c r="B947" s="41"/>
      <c r="C947" s="30"/>
      <c r="D947" s="124"/>
      <c r="E947" s="30"/>
      <c r="F947" s="30"/>
      <c r="G947" s="30"/>
    </row>
    <row r="948" spans="1:7" ht="12.75" customHeight="1" x14ac:dyDescent="0.25">
      <c r="A948" s="41"/>
      <c r="B948" s="41"/>
      <c r="C948" s="30"/>
      <c r="D948" s="124"/>
      <c r="E948" s="30"/>
      <c r="F948" s="30"/>
      <c r="G948" s="30"/>
    </row>
    <row r="949" spans="1:7" ht="12.75" customHeight="1" x14ac:dyDescent="0.25">
      <c r="A949" s="41"/>
      <c r="B949" s="41"/>
      <c r="C949" s="30"/>
      <c r="D949" s="124"/>
      <c r="E949" s="30"/>
      <c r="F949" s="30"/>
      <c r="G949" s="30"/>
    </row>
    <row r="950" spans="1:7" ht="12.75" customHeight="1" x14ac:dyDescent="0.25">
      <c r="A950" s="41"/>
      <c r="B950" s="41"/>
      <c r="C950" s="30"/>
      <c r="D950" s="124"/>
      <c r="E950" s="30"/>
      <c r="F950" s="30"/>
      <c r="G950" s="30"/>
    </row>
    <row r="951" spans="1:7" ht="12.75" customHeight="1" x14ac:dyDescent="0.25">
      <c r="A951" s="41"/>
      <c r="B951" s="41"/>
      <c r="C951" s="30"/>
      <c r="D951" s="124"/>
      <c r="E951" s="30"/>
      <c r="F951" s="30"/>
      <c r="G951" s="30"/>
    </row>
    <row r="952" spans="1:7" ht="12.75" customHeight="1" x14ac:dyDescent="0.25">
      <c r="A952" s="41"/>
      <c r="B952" s="41"/>
      <c r="C952" s="30"/>
      <c r="D952" s="124"/>
      <c r="E952" s="30"/>
      <c r="F952" s="30"/>
      <c r="G952" s="30"/>
    </row>
    <row r="953" spans="1:7" ht="12.75" customHeight="1" x14ac:dyDescent="0.25">
      <c r="A953" s="41"/>
      <c r="B953" s="41"/>
      <c r="C953" s="30"/>
      <c r="D953" s="124"/>
      <c r="E953" s="30"/>
      <c r="F953" s="30"/>
      <c r="G953" s="30"/>
    </row>
    <row r="954" spans="1:7" ht="12.75" customHeight="1" x14ac:dyDescent="0.25">
      <c r="A954" s="41"/>
      <c r="B954" s="41"/>
      <c r="C954" s="30"/>
      <c r="D954" s="124"/>
      <c r="E954" s="30"/>
      <c r="F954" s="30"/>
      <c r="G954" s="30"/>
    </row>
    <row r="955" spans="1:7" ht="12.75" customHeight="1" x14ac:dyDescent="0.25">
      <c r="A955" s="41"/>
      <c r="B955" s="41"/>
      <c r="C955" s="30"/>
      <c r="D955" s="124"/>
      <c r="E955" s="30"/>
      <c r="F955" s="30"/>
      <c r="G955" s="30"/>
    </row>
    <row r="956" spans="1:7" ht="12.75" customHeight="1" x14ac:dyDescent="0.25">
      <c r="A956" s="41"/>
      <c r="B956" s="41"/>
      <c r="C956" s="30"/>
      <c r="D956" s="124"/>
      <c r="E956" s="30"/>
      <c r="F956" s="30"/>
      <c r="G956" s="30"/>
    </row>
    <row r="957" spans="1:7" ht="12.75" customHeight="1" x14ac:dyDescent="0.25">
      <c r="A957" s="41"/>
      <c r="B957" s="41"/>
      <c r="C957" s="30"/>
      <c r="D957" s="124"/>
      <c r="E957" s="30"/>
      <c r="F957" s="30"/>
      <c r="G957" s="30"/>
    </row>
    <row r="958" spans="1:7" ht="12.75" customHeight="1" x14ac:dyDescent="0.25">
      <c r="A958" s="41"/>
      <c r="B958" s="41"/>
      <c r="C958" s="30"/>
      <c r="D958" s="124"/>
      <c r="E958" s="30"/>
      <c r="F958" s="30"/>
      <c r="G958" s="30"/>
    </row>
    <row r="959" spans="1:7" ht="12.75" customHeight="1" x14ac:dyDescent="0.25">
      <c r="A959" s="41"/>
      <c r="B959" s="41"/>
      <c r="C959" s="30"/>
      <c r="D959" s="124"/>
      <c r="E959" s="30"/>
      <c r="F959" s="30"/>
      <c r="G959" s="30"/>
    </row>
    <row r="960" spans="1:7" ht="12.75" customHeight="1" x14ac:dyDescent="0.25">
      <c r="A960" s="41"/>
      <c r="B960" s="41"/>
      <c r="C960" s="30"/>
      <c r="D960" s="124"/>
      <c r="E960" s="30"/>
      <c r="F960" s="30"/>
      <c r="G960" s="30"/>
    </row>
    <row r="961" spans="1:7" ht="12.75" customHeight="1" x14ac:dyDescent="0.25">
      <c r="A961" s="41"/>
      <c r="B961" s="41"/>
      <c r="C961" s="30"/>
      <c r="D961" s="124"/>
      <c r="E961" s="30"/>
      <c r="F961" s="30"/>
      <c r="G961" s="30"/>
    </row>
    <row r="962" spans="1:7" ht="12.75" customHeight="1" x14ac:dyDescent="0.25">
      <c r="A962" s="41"/>
      <c r="B962" s="41"/>
      <c r="C962" s="30"/>
      <c r="D962" s="124"/>
      <c r="E962" s="30"/>
      <c r="F962" s="30"/>
      <c r="G962" s="30"/>
    </row>
    <row r="963" spans="1:7" ht="12.75" customHeight="1" x14ac:dyDescent="0.25">
      <c r="A963" s="41"/>
      <c r="B963" s="41"/>
      <c r="C963" s="30"/>
      <c r="D963" s="124"/>
      <c r="E963" s="30"/>
      <c r="F963" s="30"/>
      <c r="G963" s="30"/>
    </row>
    <row r="964" spans="1:7" ht="12.75" customHeight="1" x14ac:dyDescent="0.25">
      <c r="A964" s="41"/>
      <c r="B964" s="41"/>
      <c r="C964" s="30"/>
      <c r="D964" s="124"/>
      <c r="E964" s="30"/>
      <c r="F964" s="30"/>
      <c r="G964" s="30"/>
    </row>
    <row r="965" spans="1:7" ht="12.75" customHeight="1" x14ac:dyDescent="0.25">
      <c r="A965" s="41"/>
      <c r="B965" s="41"/>
      <c r="C965" s="30"/>
      <c r="D965" s="124"/>
      <c r="E965" s="30"/>
      <c r="F965" s="30"/>
      <c r="G965" s="30"/>
    </row>
    <row r="966" spans="1:7" ht="12.75" customHeight="1" x14ac:dyDescent="0.25">
      <c r="A966" s="41"/>
      <c r="B966" s="41"/>
      <c r="C966" s="30"/>
      <c r="D966" s="124"/>
      <c r="E966" s="30"/>
      <c r="F966" s="30"/>
      <c r="G966" s="30"/>
    </row>
    <row r="967" spans="1:7" ht="12.75" customHeight="1" x14ac:dyDescent="0.25">
      <c r="A967" s="41"/>
      <c r="B967" s="41"/>
      <c r="C967" s="30"/>
      <c r="D967" s="124"/>
      <c r="E967" s="30"/>
      <c r="F967" s="30"/>
      <c r="G967" s="30"/>
    </row>
    <row r="968" spans="1:7" ht="12.75" customHeight="1" x14ac:dyDescent="0.25">
      <c r="A968" s="41"/>
      <c r="B968" s="41"/>
      <c r="C968" s="30"/>
      <c r="D968" s="124"/>
      <c r="E968" s="30"/>
      <c r="F968" s="30"/>
      <c r="G968" s="30"/>
    </row>
    <row r="969" spans="1:7" ht="12.75" customHeight="1" x14ac:dyDescent="0.25">
      <c r="A969" s="41"/>
      <c r="B969" s="41"/>
      <c r="C969" s="30"/>
      <c r="D969" s="124"/>
      <c r="E969" s="30"/>
      <c r="F969" s="30"/>
      <c r="G969" s="30"/>
    </row>
    <row r="970" spans="1:7" ht="12.75" customHeight="1" x14ac:dyDescent="0.25">
      <c r="A970" s="41"/>
      <c r="B970" s="41"/>
      <c r="C970" s="30"/>
      <c r="D970" s="124"/>
      <c r="E970" s="30"/>
      <c r="F970" s="30"/>
      <c r="G970" s="30"/>
    </row>
    <row r="971" spans="1:7" ht="12.75" customHeight="1" x14ac:dyDescent="0.25">
      <c r="A971" s="41"/>
      <c r="B971" s="41"/>
      <c r="C971" s="30"/>
      <c r="D971" s="124"/>
      <c r="E971" s="30"/>
      <c r="F971" s="30"/>
      <c r="G971" s="30"/>
    </row>
    <row r="972" spans="1:7" ht="12.75" customHeight="1" x14ac:dyDescent="0.25">
      <c r="A972" s="41"/>
      <c r="B972" s="41"/>
      <c r="C972" s="30"/>
      <c r="D972" s="124"/>
      <c r="E972" s="30"/>
      <c r="F972" s="30"/>
      <c r="G972" s="30"/>
    </row>
    <row r="973" spans="1:7" ht="12.75" customHeight="1" x14ac:dyDescent="0.25">
      <c r="A973" s="41"/>
      <c r="B973" s="41"/>
      <c r="C973" s="30"/>
      <c r="D973" s="124"/>
      <c r="E973" s="30"/>
      <c r="F973" s="30"/>
      <c r="G973" s="30"/>
    </row>
    <row r="974" spans="1:7" ht="12.75" customHeight="1" x14ac:dyDescent="0.25">
      <c r="A974" s="41"/>
      <c r="B974" s="41"/>
      <c r="C974" s="30"/>
      <c r="D974" s="124"/>
      <c r="E974" s="30"/>
      <c r="F974" s="30"/>
      <c r="G974" s="30"/>
    </row>
    <row r="975" spans="1:7" ht="12.75" customHeight="1" x14ac:dyDescent="0.25">
      <c r="A975" s="41"/>
      <c r="B975" s="41"/>
      <c r="C975" s="30"/>
      <c r="D975" s="124"/>
      <c r="E975" s="30"/>
      <c r="F975" s="30"/>
      <c r="G975" s="30"/>
    </row>
    <row r="976" spans="1:7" ht="12.75" customHeight="1" x14ac:dyDescent="0.25">
      <c r="A976" s="41"/>
      <c r="B976" s="41"/>
      <c r="C976" s="30"/>
      <c r="D976" s="124"/>
      <c r="E976" s="30"/>
      <c r="F976" s="30"/>
      <c r="G976" s="30"/>
    </row>
    <row r="977" spans="1:7" ht="12.75" customHeight="1" x14ac:dyDescent="0.25">
      <c r="A977" s="41"/>
      <c r="B977" s="41"/>
      <c r="C977" s="30"/>
      <c r="D977" s="124"/>
      <c r="E977" s="30"/>
      <c r="F977" s="30"/>
      <c r="G977" s="30"/>
    </row>
    <row r="978" spans="1:7" ht="12.75" customHeight="1" x14ac:dyDescent="0.25">
      <c r="A978" s="41"/>
      <c r="B978" s="41"/>
      <c r="C978" s="30"/>
      <c r="D978" s="124"/>
      <c r="E978" s="30"/>
      <c r="F978" s="30"/>
      <c r="G978" s="30"/>
    </row>
    <row r="979" spans="1:7" ht="12.75" customHeight="1" x14ac:dyDescent="0.25">
      <c r="A979" s="41"/>
      <c r="B979" s="41"/>
      <c r="C979" s="30"/>
      <c r="D979" s="124"/>
      <c r="E979" s="30"/>
      <c r="F979" s="30"/>
      <c r="G979" s="30"/>
    </row>
    <row r="980" spans="1:7" ht="12.75" customHeight="1" x14ac:dyDescent="0.25">
      <c r="A980" s="41"/>
      <c r="B980" s="41"/>
      <c r="C980" s="30"/>
      <c r="D980" s="124"/>
      <c r="E980" s="30"/>
      <c r="F980" s="30"/>
      <c r="G980" s="30"/>
    </row>
    <row r="981" spans="1:7" ht="12.75" customHeight="1" x14ac:dyDescent="0.25">
      <c r="A981" s="41"/>
      <c r="B981" s="41"/>
      <c r="C981" s="30"/>
      <c r="D981" s="124"/>
      <c r="E981" s="30"/>
      <c r="F981" s="30"/>
      <c r="G981" s="30"/>
    </row>
    <row r="982" spans="1:7" ht="12.75" customHeight="1" x14ac:dyDescent="0.25">
      <c r="A982" s="41"/>
      <c r="B982" s="41"/>
      <c r="C982" s="30"/>
      <c r="D982" s="124"/>
      <c r="E982" s="30"/>
      <c r="F982" s="30"/>
      <c r="G982" s="30"/>
    </row>
    <row r="983" spans="1:7" ht="12.75" customHeight="1" x14ac:dyDescent="0.25">
      <c r="A983" s="41"/>
      <c r="B983" s="41"/>
      <c r="C983" s="30"/>
      <c r="D983" s="124"/>
      <c r="E983" s="30"/>
      <c r="F983" s="30"/>
      <c r="G983" s="30"/>
    </row>
    <row r="984" spans="1:7" ht="12.75" customHeight="1" x14ac:dyDescent="0.25">
      <c r="A984" s="41"/>
      <c r="B984" s="41"/>
      <c r="C984" s="30"/>
      <c r="D984" s="124"/>
      <c r="E984" s="30"/>
      <c r="F984" s="30"/>
      <c r="G984" s="30"/>
    </row>
    <row r="985" spans="1:7" ht="12.75" customHeight="1" x14ac:dyDescent="0.25">
      <c r="A985" s="41"/>
      <c r="B985" s="41"/>
      <c r="C985" s="30"/>
      <c r="D985" s="124"/>
      <c r="E985" s="30"/>
      <c r="F985" s="30"/>
      <c r="G985" s="30"/>
    </row>
    <row r="986" spans="1:7" ht="12.75" customHeight="1" x14ac:dyDescent="0.25">
      <c r="A986" s="41"/>
      <c r="B986" s="41"/>
      <c r="C986" s="30"/>
      <c r="D986" s="124"/>
      <c r="E986" s="30"/>
      <c r="F986" s="30"/>
      <c r="G986" s="30"/>
    </row>
    <row r="987" spans="1:7" ht="12.75" customHeight="1" x14ac:dyDescent="0.25">
      <c r="A987" s="41"/>
      <c r="B987" s="41"/>
      <c r="C987" s="30"/>
      <c r="D987" s="124"/>
      <c r="E987" s="30"/>
      <c r="F987" s="30"/>
      <c r="G987" s="30"/>
    </row>
    <row r="988" spans="1:7" ht="12.75" customHeight="1" x14ac:dyDescent="0.25">
      <c r="A988" s="41"/>
      <c r="B988" s="41"/>
      <c r="C988" s="30"/>
      <c r="D988" s="124"/>
      <c r="E988" s="30"/>
      <c r="F988" s="30"/>
      <c r="G988" s="30"/>
    </row>
    <row r="989" spans="1:7" ht="12.75" customHeight="1" x14ac:dyDescent="0.25">
      <c r="A989" s="41"/>
      <c r="B989" s="41"/>
      <c r="C989" s="30"/>
      <c r="D989" s="124"/>
      <c r="E989" s="30"/>
      <c r="F989" s="30"/>
      <c r="G989" s="30"/>
    </row>
    <row r="990" spans="1:7" ht="12.75" customHeight="1" x14ac:dyDescent="0.25">
      <c r="A990" s="41"/>
      <c r="B990" s="41"/>
      <c r="C990" s="30"/>
      <c r="D990" s="124"/>
      <c r="E990" s="30"/>
      <c r="F990" s="30"/>
      <c r="G990" s="30"/>
    </row>
    <row r="991" spans="1:7" ht="12.75" customHeight="1" x14ac:dyDescent="0.25">
      <c r="A991" s="41"/>
      <c r="B991" s="41"/>
      <c r="C991" s="30"/>
      <c r="D991" s="124"/>
      <c r="E991" s="30"/>
      <c r="F991" s="30"/>
      <c r="G991" s="30"/>
    </row>
    <row r="992" spans="1:7" ht="12.75" customHeight="1" x14ac:dyDescent="0.25">
      <c r="A992" s="41"/>
      <c r="B992" s="41"/>
      <c r="C992" s="30"/>
      <c r="D992" s="124"/>
      <c r="E992" s="30"/>
      <c r="F992" s="30"/>
      <c r="G992" s="30"/>
    </row>
    <row r="993" spans="1:7" ht="12.75" customHeight="1" x14ac:dyDescent="0.25">
      <c r="A993" s="41"/>
      <c r="B993" s="41"/>
      <c r="C993" s="30"/>
      <c r="D993" s="124"/>
      <c r="E993" s="30"/>
      <c r="F993" s="30"/>
      <c r="G993" s="30"/>
    </row>
    <row r="994" spans="1:7" ht="12.75" customHeight="1" x14ac:dyDescent="0.25">
      <c r="A994" s="41"/>
      <c r="B994" s="41"/>
      <c r="C994" s="30"/>
      <c r="D994" s="124"/>
      <c r="E994" s="30"/>
      <c r="F994" s="30"/>
      <c r="G994" s="30"/>
    </row>
    <row r="995" spans="1:7" ht="12.75" customHeight="1" x14ac:dyDescent="0.25">
      <c r="A995" s="41"/>
      <c r="B995" s="41"/>
      <c r="C995" s="30"/>
      <c r="D995" s="124"/>
      <c r="E995" s="30"/>
      <c r="F995" s="30"/>
      <c r="G995" s="30"/>
    </row>
    <row r="996" spans="1:7" ht="12.75" customHeight="1" x14ac:dyDescent="0.25">
      <c r="A996" s="41"/>
      <c r="B996" s="41"/>
      <c r="C996" s="30"/>
      <c r="D996" s="124"/>
      <c r="E996" s="30"/>
      <c r="F996" s="30"/>
      <c r="G996" s="30"/>
    </row>
    <row r="997" spans="1:7" ht="12.75" customHeight="1" x14ac:dyDescent="0.25">
      <c r="A997" s="41"/>
      <c r="B997" s="41"/>
      <c r="C997" s="30"/>
      <c r="D997" s="124"/>
      <c r="E997" s="30"/>
      <c r="F997" s="30"/>
      <c r="G997" s="30"/>
    </row>
    <row r="998" spans="1:7" ht="12.75" customHeight="1" x14ac:dyDescent="0.25">
      <c r="A998" s="41"/>
      <c r="B998" s="41"/>
      <c r="C998" s="30"/>
      <c r="D998" s="124"/>
      <c r="E998" s="30"/>
      <c r="F998" s="30"/>
      <c r="G998" s="30"/>
    </row>
    <row r="999" spans="1:7" ht="12.75" customHeight="1" x14ac:dyDescent="0.25">
      <c r="A999" s="41"/>
      <c r="B999" s="41"/>
      <c r="C999" s="30"/>
      <c r="D999" s="124"/>
      <c r="E999" s="30"/>
      <c r="F999" s="30"/>
      <c r="G999" s="30"/>
    </row>
    <row r="1000" spans="1:7" ht="12.75" customHeight="1" x14ac:dyDescent="0.25">
      <c r="A1000" s="41"/>
      <c r="B1000" s="41"/>
      <c r="C1000" s="30"/>
      <c r="D1000" s="124"/>
      <c r="E1000" s="30"/>
      <c r="F1000" s="30"/>
      <c r="G1000" s="30"/>
    </row>
    <row r="1001" spans="1:7" ht="12.75" customHeight="1" x14ac:dyDescent="0.25">
      <c r="A1001" s="41"/>
      <c r="B1001" s="41"/>
      <c r="C1001" s="30"/>
      <c r="D1001" s="124"/>
      <c r="E1001" s="30"/>
      <c r="F1001" s="30"/>
      <c r="G1001" s="30"/>
    </row>
    <row r="1002" spans="1:7" ht="12.75" customHeight="1" x14ac:dyDescent="0.25">
      <c r="A1002" s="41"/>
      <c r="B1002" s="41"/>
      <c r="C1002" s="30"/>
      <c r="D1002" s="124"/>
      <c r="E1002" s="30"/>
      <c r="F1002" s="30"/>
      <c r="G1002" s="30"/>
    </row>
    <row r="1003" spans="1:7" ht="12.75" customHeight="1" x14ac:dyDescent="0.25">
      <c r="A1003" s="41"/>
      <c r="B1003" s="41"/>
      <c r="C1003" s="30"/>
      <c r="D1003" s="124"/>
      <c r="E1003" s="30"/>
      <c r="F1003" s="30"/>
      <c r="G1003" s="30"/>
    </row>
    <row r="1004" spans="1:7" ht="12.75" customHeight="1" x14ac:dyDescent="0.25">
      <c r="A1004" s="41"/>
      <c r="B1004" s="41"/>
      <c r="C1004" s="30"/>
      <c r="D1004" s="124"/>
      <c r="E1004" s="30"/>
      <c r="F1004" s="30"/>
      <c r="G1004" s="30"/>
    </row>
    <row r="1005" spans="1:7" ht="12.75" customHeight="1" x14ac:dyDescent="0.25">
      <c r="A1005" s="41"/>
      <c r="B1005" s="41"/>
      <c r="C1005" s="30"/>
      <c r="D1005" s="124"/>
      <c r="E1005" s="30"/>
      <c r="F1005" s="30"/>
      <c r="G1005" s="30"/>
    </row>
    <row r="1006" spans="1:7" ht="12.75" customHeight="1" x14ac:dyDescent="0.25">
      <c r="A1006" s="41"/>
      <c r="B1006" s="41"/>
      <c r="C1006" s="30"/>
      <c r="D1006" s="124"/>
      <c r="E1006" s="30"/>
      <c r="F1006" s="30"/>
      <c r="G1006" s="30"/>
    </row>
    <row r="1007" spans="1:7" ht="12.75" customHeight="1" x14ac:dyDescent="0.25">
      <c r="A1007" s="41"/>
      <c r="B1007" s="41"/>
      <c r="C1007" s="30"/>
      <c r="D1007" s="124"/>
      <c r="E1007" s="30"/>
      <c r="F1007" s="30"/>
      <c r="G1007" s="30"/>
    </row>
    <row r="1008" spans="1:7" ht="12.75" customHeight="1" x14ac:dyDescent="0.25">
      <c r="A1008" s="41"/>
      <c r="B1008" s="41"/>
      <c r="C1008" s="30"/>
      <c r="D1008" s="124"/>
      <c r="E1008" s="30"/>
      <c r="F1008" s="30"/>
      <c r="G1008" s="30"/>
    </row>
    <row r="1009" spans="1:7" ht="12.75" customHeight="1" x14ac:dyDescent="0.25">
      <c r="A1009" s="41"/>
      <c r="B1009" s="41"/>
      <c r="C1009" s="30"/>
      <c r="D1009" s="124"/>
      <c r="E1009" s="30"/>
      <c r="F1009" s="30"/>
      <c r="G1009" s="30"/>
    </row>
    <row r="1010" spans="1:7" ht="12.75" customHeight="1" x14ac:dyDescent="0.25">
      <c r="A1010" s="41"/>
      <c r="B1010" s="41"/>
      <c r="C1010" s="30"/>
      <c r="D1010" s="124"/>
      <c r="E1010" s="30"/>
      <c r="F1010" s="30"/>
      <c r="G1010" s="30"/>
    </row>
    <row r="1011" spans="1:7" ht="12.75" customHeight="1" x14ac:dyDescent="0.25">
      <c r="A1011" s="41"/>
      <c r="B1011" s="41"/>
      <c r="C1011" s="30"/>
      <c r="D1011" s="124"/>
      <c r="E1011" s="30"/>
      <c r="F1011" s="30"/>
      <c r="G1011" s="30"/>
    </row>
    <row r="1012" spans="1:7" ht="12.75" customHeight="1" x14ac:dyDescent="0.25">
      <c r="A1012" s="41"/>
      <c r="B1012" s="41"/>
      <c r="C1012" s="30"/>
      <c r="D1012" s="124"/>
      <c r="E1012" s="30"/>
      <c r="F1012" s="30"/>
      <c r="G1012" s="30"/>
    </row>
    <row r="1013" spans="1:7" ht="12.75" customHeight="1" x14ac:dyDescent="0.25">
      <c r="A1013" s="41"/>
      <c r="B1013" s="41"/>
      <c r="C1013" s="30"/>
      <c r="D1013" s="124"/>
      <c r="E1013" s="30"/>
      <c r="F1013" s="30"/>
      <c r="G1013" s="30"/>
    </row>
    <row r="1014" spans="1:7" ht="12.75" customHeight="1" x14ac:dyDescent="0.25">
      <c r="A1014" s="41"/>
      <c r="B1014" s="41"/>
      <c r="C1014" s="30"/>
      <c r="D1014" s="124"/>
      <c r="E1014" s="30"/>
      <c r="F1014" s="30"/>
      <c r="G1014" s="30"/>
    </row>
    <row r="1015" spans="1:7" ht="12.75" customHeight="1" x14ac:dyDescent="0.25">
      <c r="A1015" s="41"/>
      <c r="B1015" s="41"/>
      <c r="C1015" s="30"/>
      <c r="D1015" s="124"/>
      <c r="E1015" s="30"/>
      <c r="F1015" s="30"/>
      <c r="G1015" s="30"/>
    </row>
    <row r="1016" spans="1:7" ht="12.75" customHeight="1" x14ac:dyDescent="0.25">
      <c r="A1016" s="41"/>
      <c r="B1016" s="41"/>
      <c r="C1016" s="30"/>
      <c r="D1016" s="124"/>
      <c r="E1016" s="30"/>
      <c r="F1016" s="30"/>
      <c r="G1016" s="30"/>
    </row>
    <row r="1017" spans="1:7" ht="12.75" customHeight="1" x14ac:dyDescent="0.25">
      <c r="A1017" s="41"/>
      <c r="B1017" s="41"/>
      <c r="C1017" s="30"/>
      <c r="D1017" s="124"/>
      <c r="E1017" s="30"/>
      <c r="F1017" s="30"/>
      <c r="G1017" s="30"/>
    </row>
    <row r="1018" spans="1:7" ht="12.75" customHeight="1" x14ac:dyDescent="0.25">
      <c r="A1018" s="41"/>
      <c r="B1018" s="41"/>
      <c r="C1018" s="30"/>
      <c r="D1018" s="124"/>
      <c r="E1018" s="30"/>
      <c r="F1018" s="30"/>
      <c r="G1018" s="30"/>
    </row>
    <row r="1019" spans="1:7" ht="12.75" customHeight="1" x14ac:dyDescent="0.25">
      <c r="A1019" s="41"/>
      <c r="B1019" s="41"/>
      <c r="C1019" s="30"/>
      <c r="D1019" s="124"/>
      <c r="E1019" s="30"/>
      <c r="F1019" s="30"/>
      <c r="G1019" s="30"/>
    </row>
    <row r="1020" spans="1:7" ht="12.75" customHeight="1" x14ac:dyDescent="0.25">
      <c r="A1020" s="41"/>
      <c r="B1020" s="41"/>
      <c r="C1020" s="30"/>
      <c r="D1020" s="124"/>
      <c r="E1020" s="30"/>
      <c r="F1020" s="30"/>
      <c r="G1020" s="30"/>
    </row>
    <row r="1021" spans="1:7" ht="12.75" customHeight="1" x14ac:dyDescent="0.25">
      <c r="A1021" s="41"/>
      <c r="B1021" s="41"/>
      <c r="C1021" s="30"/>
      <c r="D1021" s="124"/>
      <c r="E1021" s="30"/>
      <c r="F1021" s="30"/>
      <c r="G1021" s="30"/>
    </row>
    <row r="1022" spans="1:7" ht="12.75" customHeight="1" x14ac:dyDescent="0.25">
      <c r="A1022" s="41"/>
      <c r="B1022" s="41"/>
      <c r="C1022" s="30"/>
      <c r="D1022" s="124"/>
      <c r="E1022" s="30"/>
      <c r="F1022" s="30"/>
      <c r="G1022" s="30"/>
    </row>
    <row r="1023" spans="1:7" ht="12.75" customHeight="1" x14ac:dyDescent="0.25">
      <c r="A1023" s="41"/>
      <c r="B1023" s="41"/>
      <c r="C1023" s="30"/>
      <c r="D1023" s="124"/>
      <c r="E1023" s="30"/>
      <c r="F1023" s="30"/>
      <c r="G1023" s="30"/>
    </row>
    <row r="1024" spans="1:7" ht="12.75" customHeight="1" x14ac:dyDescent="0.25">
      <c r="A1024" s="41"/>
      <c r="B1024" s="41"/>
      <c r="C1024" s="30"/>
      <c r="D1024" s="124"/>
      <c r="E1024" s="30"/>
      <c r="F1024" s="30"/>
      <c r="G1024" s="30"/>
    </row>
    <row r="1025" spans="1:7" ht="12.75" customHeight="1" x14ac:dyDescent="0.25">
      <c r="A1025" s="41"/>
      <c r="B1025" s="41"/>
      <c r="C1025" s="30"/>
      <c r="D1025" s="124"/>
      <c r="E1025" s="30"/>
      <c r="F1025" s="30"/>
      <c r="G1025" s="30"/>
    </row>
    <row r="1026" spans="1:7" ht="12.75" customHeight="1" x14ac:dyDescent="0.25">
      <c r="A1026" s="41"/>
      <c r="B1026" s="41"/>
      <c r="C1026" s="30"/>
      <c r="D1026" s="124"/>
      <c r="E1026" s="30"/>
      <c r="F1026" s="30"/>
      <c r="G1026" s="30"/>
    </row>
    <row r="1027" spans="1:7" ht="12.75" customHeight="1" x14ac:dyDescent="0.25">
      <c r="A1027" s="41"/>
      <c r="B1027" s="41"/>
      <c r="C1027" s="30"/>
      <c r="D1027" s="124"/>
      <c r="E1027" s="30"/>
      <c r="F1027" s="30"/>
      <c r="G1027" s="30"/>
    </row>
    <row r="1028" spans="1:7" ht="12.75" customHeight="1" x14ac:dyDescent="0.25">
      <c r="A1028" s="41"/>
      <c r="B1028" s="41"/>
      <c r="C1028" s="30"/>
      <c r="D1028" s="124"/>
      <c r="E1028" s="30"/>
      <c r="F1028" s="30"/>
      <c r="G1028" s="30"/>
    </row>
    <row r="1029" spans="1:7" ht="12.75" customHeight="1" x14ac:dyDescent="0.25">
      <c r="A1029" s="41"/>
      <c r="B1029" s="41"/>
      <c r="C1029" s="30"/>
      <c r="D1029" s="124"/>
      <c r="E1029" s="30"/>
      <c r="F1029" s="30"/>
      <c r="G1029" s="30"/>
    </row>
    <row r="1030" spans="1:7" ht="12.75" customHeight="1" x14ac:dyDescent="0.25">
      <c r="A1030" s="41"/>
      <c r="B1030" s="41"/>
      <c r="C1030" s="30"/>
      <c r="D1030" s="124"/>
      <c r="E1030" s="30"/>
      <c r="F1030" s="30"/>
      <c r="G1030" s="30"/>
    </row>
    <row r="1031" spans="1:7" ht="12.75" customHeight="1" x14ac:dyDescent="0.25">
      <c r="A1031" s="41"/>
      <c r="B1031" s="41"/>
      <c r="C1031" s="30"/>
      <c r="D1031" s="124"/>
      <c r="E1031" s="30"/>
      <c r="F1031" s="30"/>
      <c r="G1031" s="30"/>
    </row>
    <row r="1032" spans="1:7" ht="12.75" customHeight="1" x14ac:dyDescent="0.25">
      <c r="A1032" s="41"/>
      <c r="B1032" s="41"/>
      <c r="C1032" s="30"/>
      <c r="D1032" s="124"/>
      <c r="E1032" s="30"/>
      <c r="F1032" s="30"/>
      <c r="G1032" s="30"/>
    </row>
    <row r="1033" spans="1:7" ht="12.75" customHeight="1" x14ac:dyDescent="0.25">
      <c r="A1033" s="41"/>
      <c r="B1033" s="41"/>
      <c r="C1033" s="30"/>
      <c r="D1033" s="124"/>
      <c r="E1033" s="30"/>
      <c r="F1033" s="30"/>
      <c r="G1033" s="30"/>
    </row>
    <row r="1034" spans="1:7" ht="12.75" customHeight="1" x14ac:dyDescent="0.25">
      <c r="A1034" s="41"/>
      <c r="B1034" s="41"/>
      <c r="C1034" s="30"/>
      <c r="D1034" s="124"/>
      <c r="E1034" s="30"/>
      <c r="F1034" s="30"/>
      <c r="G1034" s="30"/>
    </row>
    <row r="1035" spans="1:7" ht="12.75" customHeight="1" x14ac:dyDescent="0.25">
      <c r="A1035" s="41"/>
      <c r="B1035" s="41"/>
      <c r="C1035" s="30"/>
      <c r="D1035" s="124"/>
      <c r="E1035" s="30"/>
      <c r="F1035" s="30"/>
      <c r="G1035" s="30"/>
    </row>
    <row r="1036" spans="1:7" ht="12.75" customHeight="1" x14ac:dyDescent="0.25">
      <c r="A1036" s="41"/>
      <c r="B1036" s="41"/>
      <c r="C1036" s="30"/>
      <c r="D1036" s="124"/>
      <c r="E1036" s="30"/>
      <c r="F1036" s="30"/>
      <c r="G1036" s="30"/>
    </row>
    <row r="1037" spans="1:7" ht="12.75" customHeight="1" x14ac:dyDescent="0.25">
      <c r="A1037" s="41"/>
      <c r="B1037" s="41"/>
      <c r="C1037" s="30"/>
      <c r="D1037" s="124"/>
      <c r="E1037" s="30"/>
      <c r="F1037" s="30"/>
      <c r="G1037" s="30"/>
    </row>
    <row r="1038" spans="1:7" ht="12.75" customHeight="1" x14ac:dyDescent="0.25">
      <c r="A1038" s="41"/>
      <c r="B1038" s="41"/>
      <c r="C1038" s="30"/>
      <c r="D1038" s="124"/>
      <c r="E1038" s="30"/>
      <c r="F1038" s="30"/>
      <c r="G1038" s="30"/>
    </row>
    <row r="1039" spans="1:7" ht="12.75" customHeight="1" x14ac:dyDescent="0.25">
      <c r="A1039" s="41"/>
      <c r="B1039" s="41"/>
      <c r="C1039" s="30"/>
      <c r="D1039" s="124"/>
      <c r="E1039" s="30"/>
      <c r="F1039" s="30"/>
      <c r="G1039" s="30"/>
    </row>
    <row r="1040" spans="1:7" ht="12.75" customHeight="1" x14ac:dyDescent="0.25">
      <c r="A1040" s="41"/>
      <c r="B1040" s="41"/>
      <c r="C1040" s="30"/>
      <c r="D1040" s="124"/>
      <c r="E1040" s="30"/>
      <c r="F1040" s="30"/>
      <c r="G1040" s="30"/>
    </row>
    <row r="1041" spans="1:7" ht="12.75" customHeight="1" x14ac:dyDescent="0.25">
      <c r="A1041" s="41"/>
      <c r="B1041" s="41"/>
      <c r="C1041" s="30"/>
      <c r="D1041" s="124"/>
      <c r="E1041" s="30"/>
      <c r="F1041" s="30"/>
      <c r="G1041" s="30"/>
    </row>
    <row r="1042" spans="1:7" ht="12.75" customHeight="1" x14ac:dyDescent="0.25">
      <c r="A1042" s="41"/>
      <c r="B1042" s="41"/>
      <c r="C1042" s="30"/>
      <c r="D1042" s="124"/>
      <c r="E1042" s="30"/>
      <c r="F1042" s="30"/>
      <c r="G1042" s="30"/>
    </row>
    <row r="1043" spans="1:7" ht="12.75" customHeight="1" x14ac:dyDescent="0.25">
      <c r="A1043" s="41"/>
      <c r="B1043" s="41"/>
      <c r="C1043" s="30"/>
      <c r="D1043" s="124"/>
      <c r="E1043" s="30"/>
      <c r="F1043" s="30"/>
      <c r="G1043" s="30"/>
    </row>
    <row r="1044" spans="1:7" ht="12.75" customHeight="1" x14ac:dyDescent="0.25">
      <c r="A1044" s="41"/>
      <c r="B1044" s="41"/>
      <c r="C1044" s="30"/>
      <c r="D1044" s="124"/>
      <c r="E1044" s="30"/>
      <c r="F1044" s="30"/>
      <c r="G1044" s="30"/>
    </row>
    <row r="1045" spans="1:7" ht="12.75" customHeight="1" x14ac:dyDescent="0.25">
      <c r="A1045" s="41"/>
      <c r="B1045" s="41"/>
      <c r="C1045" s="30"/>
      <c r="D1045" s="124"/>
      <c r="E1045" s="30"/>
      <c r="F1045" s="30"/>
      <c r="G1045" s="30"/>
    </row>
    <row r="1046" spans="1:7" ht="12.75" customHeight="1" x14ac:dyDescent="0.25">
      <c r="A1046" s="41"/>
      <c r="B1046" s="41"/>
      <c r="C1046" s="30"/>
      <c r="D1046" s="124"/>
      <c r="E1046" s="30"/>
      <c r="F1046" s="30"/>
      <c r="G1046" s="30"/>
    </row>
    <row r="1047" spans="1:7" ht="12.75" customHeight="1" x14ac:dyDescent="0.25">
      <c r="A1047" s="41"/>
      <c r="B1047" s="41"/>
      <c r="C1047" s="30"/>
      <c r="D1047" s="124"/>
      <c r="E1047" s="30"/>
      <c r="F1047" s="30"/>
      <c r="G1047" s="30"/>
    </row>
    <row r="1048" spans="1:7" ht="12.75" customHeight="1" x14ac:dyDescent="0.25">
      <c r="A1048" s="41"/>
      <c r="B1048" s="41"/>
      <c r="C1048" s="30"/>
      <c r="D1048" s="124"/>
      <c r="E1048" s="30"/>
      <c r="F1048" s="30"/>
      <c r="G1048" s="30"/>
    </row>
    <row r="1049" spans="1:7" ht="12.75" customHeight="1" x14ac:dyDescent="0.25">
      <c r="A1049" s="41"/>
      <c r="B1049" s="41"/>
      <c r="C1049" s="30"/>
      <c r="D1049" s="124"/>
      <c r="E1049" s="30"/>
      <c r="F1049" s="30"/>
      <c r="G1049" s="30"/>
    </row>
    <row r="1050" spans="1:7" ht="12.75" customHeight="1" x14ac:dyDescent="0.25">
      <c r="A1050" s="41"/>
      <c r="B1050" s="41"/>
      <c r="C1050" s="30"/>
      <c r="D1050" s="124"/>
      <c r="E1050" s="30"/>
      <c r="F1050" s="30"/>
      <c r="G1050" s="30"/>
    </row>
    <row r="1051" spans="1:7" ht="12.75" customHeight="1" x14ac:dyDescent="0.25">
      <c r="A1051" s="41"/>
      <c r="B1051" s="41"/>
      <c r="C1051" s="30"/>
      <c r="D1051" s="124"/>
      <c r="E1051" s="30"/>
      <c r="F1051" s="30"/>
      <c r="G1051" s="30"/>
    </row>
    <row r="1052" spans="1:7" ht="12.75" customHeight="1" x14ac:dyDescent="0.25">
      <c r="A1052" s="41"/>
      <c r="B1052" s="41"/>
      <c r="C1052" s="30"/>
      <c r="D1052" s="124"/>
      <c r="E1052" s="30"/>
      <c r="F1052" s="30"/>
      <c r="G1052" s="30"/>
    </row>
    <row r="1053" spans="1:7" ht="12.75" customHeight="1" x14ac:dyDescent="0.25">
      <c r="A1053" s="130"/>
      <c r="B1053" s="130"/>
      <c r="C1053" s="131"/>
      <c r="D1053" s="30"/>
      <c r="E1053" s="30"/>
      <c r="F1053" s="30"/>
      <c r="G1053" s="30"/>
    </row>
    <row r="1054" spans="1:7" ht="12.75" customHeight="1" x14ac:dyDescent="0.25">
      <c r="A1054" s="130"/>
      <c r="B1054" s="130"/>
      <c r="C1054" s="131"/>
      <c r="D1054" s="30"/>
      <c r="E1054" s="30"/>
      <c r="F1054" s="30"/>
      <c r="G1054" s="30"/>
    </row>
    <row r="1055" spans="1:7" ht="12.75" customHeight="1" x14ac:dyDescent="0.25">
      <c r="A1055" s="130"/>
      <c r="B1055" s="130"/>
      <c r="C1055" s="131"/>
      <c r="D1055" s="30"/>
      <c r="E1055" s="30"/>
      <c r="F1055" s="30"/>
      <c r="G1055" s="30"/>
    </row>
    <row r="1056" spans="1:7" ht="12.75" customHeight="1" x14ac:dyDescent="0.25">
      <c r="A1056" s="130"/>
      <c r="B1056" s="130"/>
      <c r="C1056" s="132"/>
      <c r="D1056" s="124"/>
      <c r="E1056" s="30"/>
      <c r="F1056" s="30"/>
      <c r="G1056" s="30"/>
    </row>
    <row r="1057" spans="1:7" ht="12.75" customHeight="1" x14ac:dyDescent="0.25">
      <c r="A1057" s="130"/>
      <c r="B1057" s="130"/>
      <c r="C1057" s="132"/>
      <c r="D1057" s="124"/>
      <c r="E1057" s="30"/>
      <c r="F1057" s="30"/>
      <c r="G1057" s="30"/>
    </row>
    <row r="1058" spans="1:7" ht="12.75" customHeight="1" x14ac:dyDescent="0.25">
      <c r="A1058" s="130"/>
      <c r="B1058" s="130"/>
      <c r="C1058" s="132"/>
      <c r="D1058" s="124"/>
      <c r="E1058" s="30"/>
      <c r="F1058" s="30"/>
      <c r="G1058" s="30"/>
    </row>
    <row r="1059" spans="1:7" ht="12.75" customHeight="1" x14ac:dyDescent="0.25">
      <c r="A1059" s="130"/>
      <c r="B1059" s="130"/>
      <c r="C1059" s="132"/>
      <c r="D1059" s="124"/>
      <c r="E1059" s="30"/>
      <c r="F1059" s="30"/>
      <c r="G1059" s="30"/>
    </row>
    <row r="1060" spans="1:7" ht="12.75" customHeight="1" x14ac:dyDescent="0.25">
      <c r="A1060" s="130"/>
      <c r="B1060" s="130"/>
      <c r="C1060" s="132"/>
      <c r="D1060" s="124"/>
      <c r="E1060" s="30"/>
      <c r="F1060" s="30"/>
      <c r="G1060" s="30"/>
    </row>
    <row r="1061" spans="1:7" ht="12.75" customHeight="1" x14ac:dyDescent="0.25">
      <c r="A1061" s="130"/>
      <c r="B1061" s="130"/>
      <c r="C1061" s="131"/>
      <c r="D1061" s="124"/>
      <c r="E1061" s="30"/>
      <c r="F1061" s="30"/>
      <c r="G1061" s="30"/>
    </row>
    <row r="1062" spans="1:7" ht="12.75" customHeight="1" x14ac:dyDescent="0.25">
      <c r="A1062" s="130"/>
      <c r="B1062" s="130"/>
      <c r="C1062" s="132"/>
      <c r="D1062" s="124"/>
      <c r="E1062" s="30"/>
      <c r="F1062" s="30"/>
      <c r="G1062" s="30"/>
    </row>
    <row r="1063" spans="1:7" ht="12.75" customHeight="1" x14ac:dyDescent="0.25">
      <c r="A1063" s="130"/>
      <c r="B1063" s="130"/>
      <c r="C1063" s="132"/>
      <c r="D1063" s="124"/>
      <c r="E1063" s="30"/>
      <c r="F1063" s="30"/>
      <c r="G1063" s="30"/>
    </row>
    <row r="1064" spans="1:7" ht="12.75" customHeight="1" x14ac:dyDescent="0.25">
      <c r="A1064" s="130"/>
      <c r="B1064" s="130"/>
      <c r="C1064" s="132"/>
      <c r="D1064" s="124"/>
      <c r="E1064" s="30"/>
      <c r="F1064" s="30"/>
      <c r="G1064" s="30"/>
    </row>
    <row r="1065" spans="1:7" ht="12.75" customHeight="1" x14ac:dyDescent="0.25">
      <c r="A1065" s="130"/>
      <c r="B1065" s="130"/>
      <c r="C1065" s="132"/>
      <c r="D1065" s="124"/>
      <c r="E1065" s="30"/>
      <c r="F1065" s="30"/>
      <c r="G1065" s="30"/>
    </row>
    <row r="1066" spans="1:7" ht="12.75" customHeight="1" x14ac:dyDescent="0.25">
      <c r="A1066" s="130"/>
      <c r="B1066" s="130"/>
      <c r="C1066" s="132"/>
      <c r="D1066" s="124"/>
      <c r="E1066" s="30"/>
      <c r="F1066" s="30"/>
      <c r="G1066" s="30"/>
    </row>
    <row r="1067" spans="1:7" ht="12.75" customHeight="1" x14ac:dyDescent="0.25">
      <c r="A1067" s="130"/>
      <c r="B1067" s="130"/>
      <c r="C1067" s="132"/>
      <c r="D1067" s="124"/>
      <c r="E1067" s="30"/>
      <c r="F1067" s="30"/>
      <c r="G1067" s="30"/>
    </row>
    <row r="1068" spans="1:7" ht="12.75" customHeight="1" x14ac:dyDescent="0.25">
      <c r="A1068" s="130"/>
      <c r="B1068" s="130"/>
      <c r="C1068" s="131"/>
      <c r="D1068" s="124"/>
      <c r="E1068" s="30"/>
      <c r="F1068" s="30"/>
      <c r="G1068" s="30"/>
    </row>
    <row r="1069" spans="1:7" ht="12.75" customHeight="1" x14ac:dyDescent="0.25">
      <c r="A1069" s="130"/>
      <c r="B1069" s="130"/>
      <c r="C1069" s="131"/>
      <c r="D1069" s="124"/>
      <c r="E1069" s="30"/>
      <c r="F1069" s="30"/>
      <c r="G1069" s="30"/>
    </row>
    <row r="1070" spans="1:7" ht="12.75" customHeight="1" x14ac:dyDescent="0.25">
      <c r="A1070" s="130"/>
      <c r="B1070" s="130"/>
      <c r="C1070" s="132"/>
      <c r="D1070" s="124"/>
      <c r="E1070" s="30"/>
      <c r="F1070" s="30"/>
      <c r="G1070" s="30"/>
    </row>
    <row r="1071" spans="1:7" ht="12.75" customHeight="1" x14ac:dyDescent="0.25">
      <c r="A1071" s="130"/>
      <c r="B1071" s="130"/>
      <c r="C1071" s="132"/>
      <c r="D1071" s="124"/>
      <c r="E1071" s="30"/>
      <c r="F1071" s="30"/>
      <c r="G1071" s="30"/>
    </row>
    <row r="1072" spans="1:7" ht="12.75" customHeight="1" x14ac:dyDescent="0.25">
      <c r="A1072" s="130"/>
      <c r="B1072" s="130"/>
      <c r="C1072" s="132"/>
      <c r="D1072" s="124"/>
      <c r="E1072" s="30"/>
      <c r="F1072" s="30"/>
      <c r="G1072" s="30"/>
    </row>
    <row r="1073" spans="1:7" ht="12.75" customHeight="1" x14ac:dyDescent="0.25">
      <c r="A1073" s="130"/>
      <c r="B1073" s="130"/>
      <c r="C1073" s="132"/>
      <c r="D1073" s="124"/>
      <c r="E1073" s="30"/>
      <c r="F1073" s="30"/>
      <c r="G1073" s="30"/>
    </row>
    <row r="1074" spans="1:7" ht="12.75" customHeight="1" x14ac:dyDescent="0.25">
      <c r="A1074" s="130"/>
      <c r="B1074" s="130"/>
      <c r="C1074" s="132"/>
      <c r="D1074" s="124"/>
      <c r="E1074" s="30"/>
      <c r="F1074" s="30"/>
      <c r="G1074" s="30"/>
    </row>
    <row r="1075" spans="1:7" ht="12.75" customHeight="1" x14ac:dyDescent="0.25">
      <c r="A1075" s="130"/>
      <c r="B1075" s="130"/>
      <c r="C1075" s="131"/>
      <c r="D1075" s="124"/>
      <c r="E1075" s="30"/>
      <c r="F1075" s="30"/>
      <c r="G1075" s="30"/>
    </row>
    <row r="1076" spans="1:7" ht="12.75" customHeight="1" x14ac:dyDescent="0.25">
      <c r="A1076" s="130"/>
      <c r="B1076" s="130"/>
      <c r="C1076" s="132"/>
      <c r="D1076" s="124"/>
      <c r="E1076" s="30"/>
      <c r="F1076" s="30"/>
      <c r="G1076" s="30"/>
    </row>
    <row r="1077" spans="1:7" ht="12.75" customHeight="1" x14ac:dyDescent="0.25">
      <c r="A1077" s="130"/>
      <c r="B1077" s="130"/>
      <c r="C1077" s="132"/>
      <c r="D1077" s="124"/>
      <c r="E1077" s="30"/>
      <c r="F1077" s="30"/>
      <c r="G1077" s="30"/>
    </row>
    <row r="1078" spans="1:7" ht="12.75" customHeight="1" x14ac:dyDescent="0.25">
      <c r="A1078" s="130"/>
      <c r="B1078" s="130"/>
      <c r="C1078" s="132"/>
      <c r="D1078" s="124"/>
      <c r="E1078" s="30"/>
      <c r="F1078" s="30"/>
      <c r="G1078" s="30"/>
    </row>
    <row r="1079" spans="1:7" ht="12.75" customHeight="1" x14ac:dyDescent="0.25">
      <c r="A1079" s="130"/>
      <c r="B1079" s="130"/>
      <c r="C1079" s="132"/>
      <c r="D1079" s="124"/>
      <c r="E1079" s="30"/>
      <c r="F1079" s="30"/>
      <c r="G1079" s="30"/>
    </row>
    <row r="1080" spans="1:7" ht="12.75" customHeight="1" x14ac:dyDescent="0.25">
      <c r="A1080" s="130"/>
      <c r="B1080" s="130"/>
      <c r="C1080" s="132"/>
      <c r="D1080" s="124"/>
      <c r="E1080" s="30"/>
      <c r="F1080" s="30"/>
      <c r="G1080" s="30"/>
    </row>
    <row r="1081" spans="1:7" ht="12.75" customHeight="1" x14ac:dyDescent="0.25">
      <c r="A1081" s="130"/>
      <c r="B1081" s="130"/>
      <c r="C1081" s="132"/>
      <c r="D1081" s="124"/>
      <c r="E1081" s="30"/>
      <c r="F1081" s="30"/>
      <c r="G1081" s="30"/>
    </row>
    <row r="1082" spans="1:7" ht="12.75" customHeight="1" x14ac:dyDescent="0.25">
      <c r="A1082" s="130"/>
      <c r="B1082" s="130"/>
      <c r="C1082" s="132"/>
      <c r="D1082" s="124"/>
      <c r="E1082" s="30"/>
      <c r="F1082" s="30"/>
      <c r="G1082" s="30"/>
    </row>
    <row r="1083" spans="1:7" ht="12.75" customHeight="1" x14ac:dyDescent="0.25">
      <c r="A1083" s="130"/>
      <c r="B1083" s="130"/>
      <c r="C1083" s="132"/>
      <c r="D1083" s="124"/>
      <c r="E1083" s="30"/>
      <c r="F1083" s="30"/>
      <c r="G1083" s="30"/>
    </row>
    <row r="1084" spans="1:7" ht="12.75" customHeight="1" x14ac:dyDescent="0.25">
      <c r="A1084" s="130"/>
      <c r="B1084" s="130"/>
      <c r="C1084" s="131"/>
      <c r="D1084" s="124"/>
      <c r="E1084" s="30"/>
      <c r="F1084" s="30"/>
      <c r="G1084" s="30"/>
    </row>
    <row r="1085" spans="1:7" ht="12.75" customHeight="1" x14ac:dyDescent="0.25">
      <c r="A1085" s="130"/>
      <c r="B1085" s="130"/>
      <c r="C1085" s="131"/>
      <c r="D1085" s="124"/>
      <c r="E1085" s="30"/>
      <c r="F1085" s="30"/>
      <c r="G1085" s="30"/>
    </row>
    <row r="1086" spans="1:7" ht="12.75" customHeight="1" x14ac:dyDescent="0.25">
      <c r="A1086" s="130"/>
      <c r="B1086" s="130"/>
      <c r="C1086" s="132"/>
      <c r="D1086" s="124"/>
      <c r="E1086" s="30"/>
      <c r="F1086" s="30"/>
      <c r="G1086" s="30"/>
    </row>
    <row r="1087" spans="1:7" ht="12.75" customHeight="1" x14ac:dyDescent="0.25">
      <c r="A1087" s="130"/>
      <c r="B1087" s="130"/>
      <c r="C1087" s="132"/>
      <c r="D1087" s="124"/>
      <c r="E1087" s="30"/>
      <c r="F1087" s="30"/>
      <c r="G1087" s="30"/>
    </row>
    <row r="1088" spans="1:7" ht="12.75" customHeight="1" x14ac:dyDescent="0.25">
      <c r="A1088" s="130"/>
      <c r="B1088" s="130"/>
      <c r="C1088" s="132"/>
      <c r="D1088" s="124"/>
      <c r="E1088" s="30"/>
      <c r="F1088" s="30"/>
      <c r="G1088" s="30"/>
    </row>
    <row r="1089" spans="1:7" ht="12.75" customHeight="1" x14ac:dyDescent="0.25">
      <c r="A1089" s="130"/>
      <c r="B1089" s="130"/>
      <c r="C1089" s="132"/>
      <c r="D1089" s="124"/>
      <c r="E1089" s="30"/>
      <c r="F1089" s="30"/>
      <c r="G1089" s="30"/>
    </row>
    <row r="1090" spans="1:7" ht="12.75" customHeight="1" x14ac:dyDescent="0.25">
      <c r="A1090" s="130"/>
      <c r="B1090" s="130"/>
      <c r="C1090" s="131"/>
      <c r="D1090" s="124"/>
      <c r="E1090" s="30"/>
      <c r="F1090" s="30"/>
      <c r="G1090" s="30"/>
    </row>
    <row r="1091" spans="1:7" ht="12.75" customHeight="1" x14ac:dyDescent="0.25">
      <c r="A1091" s="130"/>
      <c r="B1091" s="130"/>
      <c r="C1091" s="132"/>
      <c r="D1091" s="124"/>
      <c r="E1091" s="30"/>
      <c r="F1091" s="30"/>
      <c r="G1091" s="30"/>
    </row>
    <row r="1092" spans="1:7" ht="12.75" customHeight="1" x14ac:dyDescent="0.25">
      <c r="A1092" s="130"/>
      <c r="B1092" s="130"/>
      <c r="C1092" s="132"/>
      <c r="D1092" s="124"/>
      <c r="E1092" s="30"/>
      <c r="F1092" s="30"/>
      <c r="G1092" s="30"/>
    </row>
    <row r="1093" spans="1:7" ht="12.75" customHeight="1" x14ac:dyDescent="0.25">
      <c r="A1093" s="130"/>
      <c r="B1093" s="130"/>
      <c r="C1093" s="132"/>
      <c r="D1093" s="124"/>
      <c r="E1093" s="30"/>
      <c r="F1093" s="30"/>
      <c r="G1093" s="30"/>
    </row>
    <row r="1094" spans="1:7" ht="12.75" customHeight="1" x14ac:dyDescent="0.25">
      <c r="A1094" s="130"/>
      <c r="B1094" s="130"/>
      <c r="C1094" s="132"/>
      <c r="D1094" s="124"/>
      <c r="E1094" s="30"/>
      <c r="F1094" s="30"/>
      <c r="G1094" s="30"/>
    </row>
    <row r="1095" spans="1:7" ht="12.75" customHeight="1" x14ac:dyDescent="0.25">
      <c r="A1095" s="130"/>
      <c r="B1095" s="130"/>
      <c r="C1095" s="131"/>
      <c r="D1095" s="124"/>
      <c r="E1095" s="30"/>
      <c r="F1095" s="30"/>
      <c r="G1095" s="30"/>
    </row>
    <row r="1096" spans="1:7" ht="12.75" customHeight="1" x14ac:dyDescent="0.25">
      <c r="A1096" s="130"/>
      <c r="B1096" s="130"/>
      <c r="C1096" s="132"/>
      <c r="D1096" s="124"/>
      <c r="E1096" s="30"/>
      <c r="F1096" s="30"/>
      <c r="G1096" s="30"/>
    </row>
    <row r="1097" spans="1:7" ht="12.75" customHeight="1" x14ac:dyDescent="0.25">
      <c r="A1097" s="130"/>
      <c r="B1097" s="130"/>
      <c r="C1097" s="132"/>
      <c r="D1097" s="124"/>
      <c r="E1097" s="30"/>
      <c r="F1097" s="30"/>
      <c r="G1097" s="30"/>
    </row>
    <row r="1098" spans="1:7" ht="12.75" customHeight="1" x14ac:dyDescent="0.25">
      <c r="A1098" s="130"/>
      <c r="B1098" s="130"/>
      <c r="C1098" s="131"/>
      <c r="D1098" s="124"/>
      <c r="E1098" s="30"/>
      <c r="F1098" s="30"/>
      <c r="G1098" s="30"/>
    </row>
    <row r="1099" spans="1:7" ht="12.75" customHeight="1" x14ac:dyDescent="0.25">
      <c r="A1099" s="130"/>
      <c r="B1099" s="130"/>
      <c r="C1099" s="132"/>
      <c r="D1099" s="124"/>
      <c r="E1099" s="30"/>
      <c r="F1099" s="30"/>
      <c r="G1099" s="30"/>
    </row>
    <row r="1100" spans="1:7" ht="12.75" customHeight="1" x14ac:dyDescent="0.25">
      <c r="A1100" s="130"/>
      <c r="B1100" s="130"/>
      <c r="C1100" s="132"/>
      <c r="D1100" s="124"/>
      <c r="E1100" s="30"/>
      <c r="F1100" s="30"/>
      <c r="G1100" s="30"/>
    </row>
    <row r="1101" spans="1:7" ht="12.75" customHeight="1" x14ac:dyDescent="0.25">
      <c r="A1101" s="130"/>
      <c r="B1101" s="130"/>
      <c r="C1101" s="132"/>
      <c r="D1101" s="124"/>
      <c r="E1101" s="30"/>
      <c r="F1101" s="30"/>
      <c r="G1101" s="30"/>
    </row>
    <row r="1102" spans="1:7" ht="12.75" customHeight="1" x14ac:dyDescent="0.25">
      <c r="A1102" s="130"/>
      <c r="B1102" s="130"/>
      <c r="C1102" s="131"/>
      <c r="D1102" s="124"/>
      <c r="E1102" s="30"/>
      <c r="F1102" s="30"/>
      <c r="G1102" s="30"/>
    </row>
    <row r="1103" spans="1:7" ht="12.75" customHeight="1" x14ac:dyDescent="0.25">
      <c r="A1103" s="130"/>
      <c r="B1103" s="130"/>
      <c r="C1103" s="131"/>
      <c r="D1103" s="124"/>
      <c r="E1103" s="30"/>
      <c r="F1103" s="30"/>
      <c r="G1103" s="30"/>
    </row>
    <row r="1104" spans="1:7" ht="12.75" customHeight="1" x14ac:dyDescent="0.25">
      <c r="A1104" s="130"/>
      <c r="B1104" s="130"/>
      <c r="C1104" s="132"/>
      <c r="D1104" s="124"/>
      <c r="E1104" s="30"/>
      <c r="F1104" s="30"/>
      <c r="G1104" s="30"/>
    </row>
    <row r="1105" spans="1:7" ht="12.75" customHeight="1" x14ac:dyDescent="0.25">
      <c r="A1105" s="130"/>
      <c r="B1105" s="130"/>
      <c r="C1105" s="132"/>
      <c r="D1105" s="124"/>
      <c r="E1105" s="30"/>
      <c r="F1105" s="30"/>
      <c r="G1105" s="30"/>
    </row>
    <row r="1106" spans="1:7" ht="12.75" customHeight="1" x14ac:dyDescent="0.25">
      <c r="A1106" s="130"/>
      <c r="B1106" s="130"/>
      <c r="C1106" s="132"/>
      <c r="D1106" s="124"/>
      <c r="E1106" s="30"/>
      <c r="F1106" s="30"/>
      <c r="G1106" s="30"/>
    </row>
    <row r="1107" spans="1:7" ht="12.75" customHeight="1" x14ac:dyDescent="0.25">
      <c r="A1107" s="130"/>
      <c r="B1107" s="130"/>
      <c r="C1107" s="132"/>
      <c r="D1107" s="124"/>
      <c r="E1107" s="30"/>
      <c r="F1107" s="30"/>
      <c r="G1107" s="30"/>
    </row>
    <row r="1108" spans="1:7" ht="12.75" customHeight="1" x14ac:dyDescent="0.25">
      <c r="A1108" s="130"/>
      <c r="B1108" s="130"/>
      <c r="C1108" s="132"/>
      <c r="D1108" s="124"/>
      <c r="E1108" s="30"/>
      <c r="F1108" s="30"/>
      <c r="G1108" s="30"/>
    </row>
    <row r="1109" spans="1:7" ht="12.75" customHeight="1" x14ac:dyDescent="0.25">
      <c r="A1109" s="130"/>
      <c r="B1109" s="130"/>
      <c r="C1109" s="132"/>
      <c r="D1109" s="124"/>
      <c r="E1109" s="30"/>
      <c r="F1109" s="30"/>
      <c r="G1109" s="30"/>
    </row>
    <row r="1110" spans="1:7" ht="12.75" customHeight="1" x14ac:dyDescent="0.25">
      <c r="A1110" s="130"/>
      <c r="B1110" s="130"/>
      <c r="C1110" s="131"/>
      <c r="D1110" s="124"/>
      <c r="E1110" s="30"/>
      <c r="F1110" s="30"/>
      <c r="G1110" s="30"/>
    </row>
    <row r="1111" spans="1:7" ht="12.75" customHeight="1" x14ac:dyDescent="0.25">
      <c r="A1111" s="130"/>
      <c r="B1111" s="130"/>
      <c r="C1111" s="132"/>
      <c r="D1111" s="124"/>
      <c r="E1111" s="30"/>
      <c r="F1111" s="30"/>
      <c r="G1111" s="30"/>
    </row>
    <row r="1112" spans="1:7" ht="12.75" customHeight="1" x14ac:dyDescent="0.25">
      <c r="A1112" s="130"/>
      <c r="B1112" s="130"/>
      <c r="C1112" s="132"/>
      <c r="D1112" s="124"/>
      <c r="E1112" s="30"/>
      <c r="F1112" s="30"/>
      <c r="G1112" s="30"/>
    </row>
    <row r="1113" spans="1:7" ht="12.75" customHeight="1" x14ac:dyDescent="0.25">
      <c r="A1113" s="130"/>
      <c r="B1113" s="130"/>
      <c r="C1113" s="132"/>
      <c r="D1113" s="124"/>
      <c r="E1113" s="30"/>
      <c r="F1113" s="30"/>
      <c r="G1113" s="30"/>
    </row>
    <row r="1114" spans="1:7" ht="12.75" customHeight="1" x14ac:dyDescent="0.25">
      <c r="A1114" s="130"/>
      <c r="B1114" s="130"/>
      <c r="C1114" s="132"/>
      <c r="D1114" s="124"/>
      <c r="E1114" s="30"/>
      <c r="F1114" s="30"/>
      <c r="G1114" s="30"/>
    </row>
    <row r="1115" spans="1:7" ht="12.75" customHeight="1" x14ac:dyDescent="0.25">
      <c r="A1115" s="130"/>
      <c r="B1115" s="130"/>
      <c r="C1115" s="131"/>
      <c r="D1115" s="124"/>
      <c r="E1115" s="30"/>
      <c r="F1115" s="30"/>
      <c r="G1115" s="30"/>
    </row>
    <row r="1116" spans="1:7" ht="12.75" customHeight="1" x14ac:dyDescent="0.25">
      <c r="A1116" s="130"/>
      <c r="B1116" s="130"/>
      <c r="C1116" s="132"/>
      <c r="D1116" s="124"/>
      <c r="E1116" s="30"/>
      <c r="F1116" s="30"/>
      <c r="G1116" s="30"/>
    </row>
    <row r="1117" spans="1:7" ht="12.75" customHeight="1" x14ac:dyDescent="0.25">
      <c r="A1117" s="130"/>
      <c r="B1117" s="130"/>
      <c r="C1117" s="132"/>
      <c r="D1117" s="124"/>
      <c r="E1117" s="30"/>
      <c r="F1117" s="30"/>
      <c r="G1117" s="30"/>
    </row>
    <row r="1118" spans="1:7" ht="12.75" customHeight="1" x14ac:dyDescent="0.25">
      <c r="A1118" s="130"/>
      <c r="B1118" s="130"/>
      <c r="C1118" s="131"/>
      <c r="D1118" s="124"/>
      <c r="E1118" s="30"/>
      <c r="F1118" s="30"/>
      <c r="G1118" s="30"/>
    </row>
    <row r="1119" spans="1:7" ht="12.75" customHeight="1" x14ac:dyDescent="0.25">
      <c r="A1119" s="130"/>
      <c r="B1119" s="130"/>
      <c r="C1119" s="131"/>
      <c r="D1119" s="124"/>
      <c r="E1119" s="30"/>
      <c r="F1119" s="30"/>
      <c r="G1119" s="30"/>
    </row>
    <row r="1120" spans="1:7" ht="12.75" customHeight="1" x14ac:dyDescent="0.25">
      <c r="A1120" s="130"/>
      <c r="B1120" s="130"/>
      <c r="C1120" s="132"/>
      <c r="D1120" s="124"/>
      <c r="E1120" s="30"/>
      <c r="F1120" s="30"/>
      <c r="G1120" s="30"/>
    </row>
    <row r="1121" spans="1:7" ht="12.75" customHeight="1" x14ac:dyDescent="0.25">
      <c r="A1121" s="130"/>
      <c r="B1121" s="130"/>
      <c r="C1121" s="132"/>
      <c r="D1121" s="124"/>
      <c r="E1121" s="30"/>
      <c r="F1121" s="30"/>
      <c r="G1121" s="30"/>
    </row>
    <row r="1122" spans="1:7" ht="12.75" customHeight="1" x14ac:dyDescent="0.25">
      <c r="A1122" s="130"/>
      <c r="B1122" s="130"/>
      <c r="C1122" s="132"/>
      <c r="D1122" s="124"/>
      <c r="E1122" s="30"/>
      <c r="F1122" s="30"/>
      <c r="G1122" s="30"/>
    </row>
    <row r="1123" spans="1:7" ht="12.75" customHeight="1" x14ac:dyDescent="0.25">
      <c r="A1123" s="130"/>
      <c r="B1123" s="130"/>
      <c r="C1123" s="132"/>
      <c r="D1123" s="124"/>
      <c r="E1123" s="30"/>
      <c r="F1123" s="30"/>
      <c r="G1123" s="30"/>
    </row>
    <row r="1124" spans="1:7" ht="12.75" customHeight="1" x14ac:dyDescent="0.25">
      <c r="A1124" s="130"/>
      <c r="B1124" s="130"/>
      <c r="C1124" s="132"/>
      <c r="D1124" s="124"/>
      <c r="E1124" s="30"/>
      <c r="F1124" s="30"/>
      <c r="G1124" s="30"/>
    </row>
    <row r="1125" spans="1:7" ht="12.75" customHeight="1" x14ac:dyDescent="0.25">
      <c r="A1125" s="130"/>
      <c r="B1125" s="130"/>
      <c r="C1125" s="131"/>
      <c r="D1125" s="124"/>
      <c r="E1125" s="30"/>
      <c r="F1125" s="30"/>
      <c r="G1125" s="30"/>
    </row>
    <row r="1126" spans="1:7" ht="12.75" customHeight="1" x14ac:dyDescent="0.25">
      <c r="A1126" s="130"/>
      <c r="B1126" s="130"/>
      <c r="C1126" s="132"/>
      <c r="D1126" s="124"/>
      <c r="E1126" s="30"/>
      <c r="F1126" s="30"/>
      <c r="G1126" s="30"/>
    </row>
    <row r="1127" spans="1:7" ht="12.75" customHeight="1" x14ac:dyDescent="0.25">
      <c r="A1127" s="130"/>
      <c r="B1127" s="130"/>
      <c r="C1127" s="132"/>
      <c r="D1127" s="124"/>
      <c r="E1127" s="30"/>
      <c r="F1127" s="30"/>
      <c r="G1127" s="30"/>
    </row>
    <row r="1128" spans="1:7" ht="12.75" customHeight="1" x14ac:dyDescent="0.25">
      <c r="A1128" s="130"/>
      <c r="B1128" s="130"/>
      <c r="C1128" s="131"/>
      <c r="D1128" s="124"/>
      <c r="E1128" s="30"/>
      <c r="F1128" s="30"/>
      <c r="G1128" s="30"/>
    </row>
    <row r="1129" spans="1:7" ht="12.75" customHeight="1" x14ac:dyDescent="0.25">
      <c r="A1129" s="130"/>
      <c r="B1129" s="130"/>
      <c r="C1129" s="131"/>
      <c r="D1129" s="124"/>
      <c r="E1129" s="30"/>
      <c r="F1129" s="30"/>
      <c r="G1129" s="30"/>
    </row>
    <row r="1130" spans="1:7" ht="12.75" customHeight="1" x14ac:dyDescent="0.25">
      <c r="A1130" s="130"/>
      <c r="B1130" s="130"/>
      <c r="C1130" s="132"/>
      <c r="D1130" s="124"/>
      <c r="E1130" s="30"/>
      <c r="F1130" s="30"/>
      <c r="G1130" s="30"/>
    </row>
    <row r="1131" spans="1:7" ht="12.75" customHeight="1" x14ac:dyDescent="0.25">
      <c r="A1131" s="130"/>
      <c r="B1131" s="130"/>
      <c r="C1131" s="132"/>
      <c r="D1131" s="124"/>
      <c r="E1131" s="30"/>
      <c r="F1131" s="30"/>
      <c r="G1131" s="30"/>
    </row>
    <row r="1132" spans="1:7" ht="12.75" customHeight="1" x14ac:dyDescent="0.25">
      <c r="A1132" s="130"/>
      <c r="B1132" s="130"/>
      <c r="C1132" s="132"/>
      <c r="D1132" s="124"/>
      <c r="E1132" s="30"/>
      <c r="F1132" s="30"/>
      <c r="G1132" s="30"/>
    </row>
    <row r="1133" spans="1:7" ht="12.75" customHeight="1" x14ac:dyDescent="0.25">
      <c r="A1133" s="130"/>
      <c r="B1133" s="130"/>
      <c r="C1133" s="131"/>
      <c r="D1133" s="124"/>
      <c r="E1133" s="30"/>
      <c r="F1133" s="30"/>
      <c r="G1133" s="30"/>
    </row>
    <row r="1134" spans="1:7" ht="12.75" customHeight="1" x14ac:dyDescent="0.25">
      <c r="A1134" s="130"/>
      <c r="B1134" s="130"/>
      <c r="C1134" s="132"/>
      <c r="D1134" s="124"/>
      <c r="E1134" s="30"/>
      <c r="F1134" s="30"/>
      <c r="G1134" s="30"/>
    </row>
    <row r="1135" spans="1:7" ht="12.75" customHeight="1" x14ac:dyDescent="0.25">
      <c r="A1135" s="130"/>
      <c r="B1135" s="130"/>
      <c r="C1135" s="132"/>
      <c r="D1135" s="124"/>
      <c r="E1135" s="30"/>
      <c r="F1135" s="30"/>
      <c r="G1135" s="30"/>
    </row>
    <row r="1136" spans="1:7" ht="12.75" customHeight="1" x14ac:dyDescent="0.25">
      <c r="A1136" s="130"/>
      <c r="B1136" s="130"/>
      <c r="C1136" s="132"/>
      <c r="D1136" s="124"/>
      <c r="E1136" s="30"/>
      <c r="F1136" s="30"/>
      <c r="G1136" s="30"/>
    </row>
    <row r="1137" spans="1:7" ht="12.75" customHeight="1" x14ac:dyDescent="0.25">
      <c r="A1137" s="130"/>
      <c r="B1137" s="130"/>
      <c r="C1137" s="131"/>
      <c r="D1137" s="124"/>
      <c r="E1137" s="30"/>
      <c r="F1137" s="30"/>
      <c r="G1137" s="30"/>
    </row>
    <row r="1138" spans="1:7" ht="12.75" customHeight="1" x14ac:dyDescent="0.25">
      <c r="A1138" s="130"/>
      <c r="B1138" s="130"/>
      <c r="C1138" s="132"/>
      <c r="D1138" s="124"/>
      <c r="E1138" s="30"/>
      <c r="F1138" s="30"/>
      <c r="G1138" s="30"/>
    </row>
    <row r="1139" spans="1:7" ht="12.75" customHeight="1" x14ac:dyDescent="0.25">
      <c r="A1139" s="130"/>
      <c r="B1139" s="130"/>
      <c r="C1139" s="132"/>
      <c r="D1139" s="124"/>
      <c r="E1139" s="30"/>
      <c r="F1139" s="30"/>
      <c r="G1139" s="30"/>
    </row>
    <row r="1140" spans="1:7" ht="12.75" customHeight="1" x14ac:dyDescent="0.25">
      <c r="A1140" s="130"/>
      <c r="B1140" s="130"/>
      <c r="C1140" s="132"/>
      <c r="D1140" s="124"/>
      <c r="E1140" s="30"/>
      <c r="F1140" s="30"/>
      <c r="G1140" s="30"/>
    </row>
    <row r="1141" spans="1:7" ht="12.75" customHeight="1" x14ac:dyDescent="0.25">
      <c r="A1141" s="130"/>
      <c r="B1141" s="130"/>
      <c r="C1141" s="132"/>
      <c r="D1141" s="124"/>
      <c r="E1141" s="30"/>
      <c r="F1141" s="30"/>
      <c r="G1141" s="30"/>
    </row>
    <row r="1142" spans="1:7" ht="12.75" customHeight="1" x14ac:dyDescent="0.25">
      <c r="A1142" s="130"/>
      <c r="B1142" s="130"/>
      <c r="C1142" s="30"/>
      <c r="D1142" s="124"/>
      <c r="E1142" s="30"/>
      <c r="F1142" s="30"/>
      <c r="G1142" s="30"/>
    </row>
    <row r="1143" spans="1:7" ht="12.75" customHeight="1" x14ac:dyDescent="0.25">
      <c r="A1143" s="130"/>
      <c r="B1143" s="130"/>
      <c r="C1143" s="30"/>
      <c r="D1143" s="124"/>
      <c r="E1143" s="30"/>
      <c r="F1143" s="30"/>
      <c r="G1143" s="30"/>
    </row>
    <row r="1144" spans="1:7" ht="12.75" customHeight="1" x14ac:dyDescent="0.25">
      <c r="A1144" s="130"/>
      <c r="B1144" s="130"/>
      <c r="C1144" s="30"/>
      <c r="D1144" s="124"/>
      <c r="E1144" s="30"/>
      <c r="F1144" s="30"/>
      <c r="G1144" s="30"/>
    </row>
    <row r="1145" spans="1:7" ht="12.75" customHeight="1" x14ac:dyDescent="0.25">
      <c r="A1145" s="41"/>
      <c r="B1145" s="41"/>
      <c r="C1145" s="30"/>
      <c r="D1145" s="124"/>
      <c r="E1145" s="30"/>
      <c r="F1145" s="30"/>
      <c r="G1145" s="30"/>
    </row>
    <row r="1146" spans="1:7" ht="12.75" customHeight="1" x14ac:dyDescent="0.25">
      <c r="A1146" s="41"/>
      <c r="B1146" s="41"/>
      <c r="C1146" s="30"/>
      <c r="D1146" s="124"/>
      <c r="E1146" s="30"/>
      <c r="F1146" s="30"/>
      <c r="G1146" s="30"/>
    </row>
    <row r="1147" spans="1:7" ht="12.75" customHeight="1" x14ac:dyDescent="0.25">
      <c r="A1147" s="41"/>
      <c r="B1147" s="41"/>
      <c r="C1147" s="30"/>
      <c r="D1147" s="124"/>
      <c r="E1147" s="30"/>
      <c r="F1147" s="30"/>
      <c r="G1147" s="30"/>
    </row>
    <row r="1148" spans="1:7" ht="12.75" customHeight="1" x14ac:dyDescent="0.25">
      <c r="A1148" s="41"/>
      <c r="B1148" s="41"/>
      <c r="C1148" s="30"/>
      <c r="D1148" s="124"/>
      <c r="E1148" s="30"/>
      <c r="F1148" s="30"/>
      <c r="G1148" s="30"/>
    </row>
    <row r="1149" spans="1:7" ht="12.75" customHeight="1" x14ac:dyDescent="0.25">
      <c r="A1149" s="41"/>
      <c r="B1149" s="41"/>
      <c r="C1149" s="30"/>
      <c r="D1149" s="124"/>
      <c r="E1149" s="30"/>
      <c r="F1149" s="30"/>
      <c r="G1149" s="30"/>
    </row>
    <row r="1150" spans="1:7" ht="12.75" customHeight="1" x14ac:dyDescent="0.25">
      <c r="A1150" s="41"/>
      <c r="B1150" s="41"/>
      <c r="C1150" s="30"/>
      <c r="D1150" s="124"/>
      <c r="E1150" s="30"/>
      <c r="F1150" s="30"/>
      <c r="G1150" s="30"/>
    </row>
    <row r="1151" spans="1:7" ht="12.75" customHeight="1" x14ac:dyDescent="0.25">
      <c r="A1151" s="41"/>
      <c r="B1151" s="41"/>
      <c r="C1151" s="30"/>
      <c r="D1151" s="124"/>
      <c r="E1151" s="30"/>
      <c r="F1151" s="30"/>
      <c r="G1151" s="30"/>
    </row>
    <row r="1152" spans="1:7" ht="12.75" customHeight="1" x14ac:dyDescent="0.25">
      <c r="A1152" s="41"/>
      <c r="B1152" s="41"/>
      <c r="C1152" s="30"/>
      <c r="D1152" s="124"/>
      <c r="E1152" s="30"/>
      <c r="F1152" s="30"/>
      <c r="G1152" s="30"/>
    </row>
    <row r="1153" spans="1:7" ht="12.75" customHeight="1" x14ac:dyDescent="0.25">
      <c r="A1153" s="41"/>
      <c r="B1153" s="41"/>
      <c r="C1153" s="30"/>
      <c r="D1153" s="124"/>
      <c r="E1153" s="30"/>
      <c r="F1153" s="30"/>
      <c r="G1153" s="30"/>
    </row>
    <row r="1154" spans="1:7" ht="12.75" customHeight="1" x14ac:dyDescent="0.25">
      <c r="A1154" s="41"/>
      <c r="B1154" s="41"/>
      <c r="C1154" s="30"/>
      <c r="D1154" s="124"/>
      <c r="E1154" s="30"/>
      <c r="F1154" s="30"/>
      <c r="G1154" s="30"/>
    </row>
    <row r="1155" spans="1:7" ht="12.75" customHeight="1" x14ac:dyDescent="0.25">
      <c r="A1155" s="41"/>
      <c r="B1155" s="41"/>
      <c r="C1155" s="30"/>
      <c r="D1155" s="124"/>
      <c r="E1155" s="30"/>
      <c r="F1155" s="30"/>
      <c r="G1155" s="30"/>
    </row>
    <row r="1156" spans="1:7" ht="12.75" customHeight="1" x14ac:dyDescent="0.25">
      <c r="A1156" s="41"/>
      <c r="B1156" s="41"/>
      <c r="C1156" s="30"/>
      <c r="D1156" s="124"/>
      <c r="E1156" s="30"/>
      <c r="F1156" s="30"/>
      <c r="G1156" s="30"/>
    </row>
    <row r="1157" spans="1:7" ht="12.75" customHeight="1" x14ac:dyDescent="0.25">
      <c r="A1157" s="41"/>
      <c r="B1157" s="41"/>
      <c r="C1157" s="30"/>
      <c r="D1157" s="124"/>
      <c r="E1157" s="30"/>
      <c r="F1157" s="30"/>
      <c r="G1157" s="30"/>
    </row>
    <row r="1158" spans="1:7" ht="12.75" customHeight="1" x14ac:dyDescent="0.25">
      <c r="A1158" s="41"/>
      <c r="B1158" s="41"/>
      <c r="C1158" s="30"/>
      <c r="D1158" s="124"/>
      <c r="E1158" s="30"/>
      <c r="F1158" s="30"/>
      <c r="G1158" s="30"/>
    </row>
    <row r="1159" spans="1:7" ht="12.75" customHeight="1" x14ac:dyDescent="0.25">
      <c r="A1159" s="41"/>
      <c r="B1159" s="41"/>
      <c r="C1159" s="30"/>
      <c r="D1159" s="124"/>
      <c r="E1159" s="30"/>
      <c r="F1159" s="30"/>
      <c r="G1159" s="30"/>
    </row>
    <row r="1160" spans="1:7" ht="12.75" customHeight="1" x14ac:dyDescent="0.25">
      <c r="A1160" s="41"/>
      <c r="B1160" s="41"/>
      <c r="C1160" s="30"/>
      <c r="D1160" s="124"/>
      <c r="E1160" s="30"/>
      <c r="F1160" s="30"/>
      <c r="G1160" s="30"/>
    </row>
    <row r="1161" spans="1:7" ht="12.75" customHeight="1" x14ac:dyDescent="0.25">
      <c r="A1161" s="41"/>
      <c r="B1161" s="41"/>
      <c r="C1161" s="30"/>
      <c r="D1161" s="124"/>
      <c r="E1161" s="30"/>
      <c r="F1161" s="30"/>
      <c r="G1161" s="30"/>
    </row>
    <row r="1162" spans="1:7" ht="12.75" customHeight="1" x14ac:dyDescent="0.25">
      <c r="A1162" s="41"/>
      <c r="B1162" s="41"/>
      <c r="C1162" s="30"/>
      <c r="D1162" s="124"/>
      <c r="E1162" s="30"/>
      <c r="F1162" s="30"/>
      <c r="G1162" s="30"/>
    </row>
    <row r="1163" spans="1:7" ht="12.75" customHeight="1" x14ac:dyDescent="0.25">
      <c r="A1163" s="41"/>
      <c r="B1163" s="41"/>
      <c r="C1163" s="30"/>
      <c r="D1163" s="124"/>
      <c r="E1163" s="30"/>
      <c r="F1163" s="30"/>
      <c r="G1163" s="30"/>
    </row>
    <row r="1164" spans="1:7" ht="12.75" customHeight="1" x14ac:dyDescent="0.25">
      <c r="A1164" s="41"/>
      <c r="B1164" s="41"/>
      <c r="C1164" s="30"/>
      <c r="D1164" s="124"/>
      <c r="E1164" s="30"/>
      <c r="F1164" s="30"/>
      <c r="G1164" s="30"/>
    </row>
    <row r="1165" spans="1:7" ht="12.75" customHeight="1" x14ac:dyDescent="0.25">
      <c r="A1165" s="41"/>
      <c r="B1165" s="41"/>
      <c r="C1165" s="30"/>
      <c r="D1165" s="124"/>
      <c r="E1165" s="30"/>
      <c r="F1165" s="30"/>
      <c r="G1165" s="30"/>
    </row>
    <row r="1166" spans="1:7" ht="12.75" customHeight="1" x14ac:dyDescent="0.25">
      <c r="A1166" s="41"/>
      <c r="B1166" s="41"/>
      <c r="C1166" s="30"/>
      <c r="D1166" s="124"/>
      <c r="E1166" s="30"/>
      <c r="F1166" s="30"/>
      <c r="G1166" s="30"/>
    </row>
    <row r="1167" spans="1:7" ht="12.75" customHeight="1" x14ac:dyDescent="0.25">
      <c r="A1167" s="41"/>
      <c r="B1167" s="41"/>
      <c r="C1167" s="30"/>
      <c r="D1167" s="124"/>
      <c r="E1167" s="30"/>
      <c r="F1167" s="30"/>
      <c r="G1167" s="30"/>
    </row>
    <row r="1168" spans="1:7" ht="12.75" customHeight="1" x14ac:dyDescent="0.25">
      <c r="A1168" s="41"/>
      <c r="B1168" s="41"/>
      <c r="C1168" s="30"/>
      <c r="D1168" s="124"/>
      <c r="E1168" s="30"/>
      <c r="F1168" s="30"/>
      <c r="G1168" s="30"/>
    </row>
    <row r="1169" spans="1:7" ht="12.75" customHeight="1" x14ac:dyDescent="0.25">
      <c r="A1169" s="41"/>
      <c r="B1169" s="41"/>
      <c r="C1169" s="30"/>
      <c r="D1169" s="124"/>
      <c r="E1169" s="30"/>
      <c r="F1169" s="30"/>
      <c r="G1169" s="30"/>
    </row>
    <row r="1170" spans="1:7" ht="12.75" customHeight="1" x14ac:dyDescent="0.25">
      <c r="A1170" s="41"/>
      <c r="B1170" s="41"/>
      <c r="C1170" s="30"/>
      <c r="D1170" s="124"/>
      <c r="E1170" s="30"/>
      <c r="F1170" s="30"/>
      <c r="G1170" s="30"/>
    </row>
    <row r="1171" spans="1:7" ht="12.75" customHeight="1" x14ac:dyDescent="0.25">
      <c r="A1171" s="41"/>
      <c r="B1171" s="41"/>
      <c r="C1171" s="30"/>
      <c r="D1171" s="124"/>
      <c r="E1171" s="30"/>
      <c r="F1171" s="30"/>
      <c r="G1171" s="30"/>
    </row>
    <row r="1172" spans="1:7" ht="12.75" customHeight="1" x14ac:dyDescent="0.25">
      <c r="A1172" s="41"/>
      <c r="B1172" s="41"/>
      <c r="C1172" s="30"/>
      <c r="D1172" s="124"/>
      <c r="E1172" s="30"/>
      <c r="F1172" s="30"/>
      <c r="G1172" s="30"/>
    </row>
    <row r="1173" spans="1:7" ht="12.75" customHeight="1" x14ac:dyDescent="0.25">
      <c r="A1173" s="41"/>
      <c r="B1173" s="41"/>
      <c r="C1173" s="30"/>
      <c r="D1173" s="124"/>
      <c r="E1173" s="30"/>
      <c r="F1173" s="30"/>
      <c r="G1173" s="30"/>
    </row>
    <row r="1174" spans="1:7" ht="12.75" customHeight="1" x14ac:dyDescent="0.25">
      <c r="A1174" s="41"/>
      <c r="B1174" s="41"/>
      <c r="C1174" s="30"/>
      <c r="D1174" s="124"/>
      <c r="E1174" s="30"/>
      <c r="F1174" s="30"/>
      <c r="G1174" s="30"/>
    </row>
    <row r="1175" spans="1:7" ht="12.75" customHeight="1" x14ac:dyDescent="0.25">
      <c r="A1175" s="41"/>
      <c r="B1175" s="41"/>
      <c r="C1175" s="30"/>
      <c r="D1175" s="124"/>
      <c r="E1175" s="30"/>
      <c r="F1175" s="30"/>
      <c r="G1175" s="30"/>
    </row>
    <row r="1176" spans="1:7" ht="12.75" customHeight="1" x14ac:dyDescent="0.25">
      <c r="A1176" s="41"/>
      <c r="B1176" s="41"/>
      <c r="C1176" s="30"/>
      <c r="D1176" s="124"/>
      <c r="E1176" s="30"/>
      <c r="F1176" s="30"/>
      <c r="G1176" s="30"/>
    </row>
    <row r="1177" spans="1:7" ht="12.75" customHeight="1" x14ac:dyDescent="0.25">
      <c r="A1177" s="41"/>
      <c r="B1177" s="41"/>
      <c r="C1177" s="30"/>
      <c r="D1177" s="124"/>
      <c r="E1177" s="30"/>
      <c r="F1177" s="30"/>
      <c r="G1177" s="30"/>
    </row>
    <row r="1178" spans="1:7" ht="12.75" customHeight="1" x14ac:dyDescent="0.25">
      <c r="A1178" s="41"/>
      <c r="B1178" s="41"/>
      <c r="C1178" s="30"/>
      <c r="D1178" s="124"/>
      <c r="E1178" s="30"/>
      <c r="F1178" s="30"/>
      <c r="G1178" s="30"/>
    </row>
    <row r="1179" spans="1:7" ht="12.75" customHeight="1" x14ac:dyDescent="0.25">
      <c r="A1179" s="41"/>
      <c r="B1179" s="41"/>
      <c r="C1179" s="30"/>
      <c r="D1179" s="124"/>
      <c r="E1179" s="30"/>
      <c r="F1179" s="30"/>
      <c r="G1179" s="30"/>
    </row>
    <row r="1180" spans="1:7" ht="12.75" customHeight="1" x14ac:dyDescent="0.25">
      <c r="A1180" s="41"/>
      <c r="B1180" s="41"/>
      <c r="C1180" s="30"/>
      <c r="D1180" s="124"/>
      <c r="E1180" s="30"/>
      <c r="F1180" s="30"/>
      <c r="G1180" s="30"/>
    </row>
    <row r="1181" spans="1:7" ht="12.75" customHeight="1" x14ac:dyDescent="0.25">
      <c r="A1181" s="41"/>
      <c r="B1181" s="41"/>
      <c r="C1181" s="30"/>
      <c r="D1181" s="124"/>
      <c r="E1181" s="30"/>
      <c r="F1181" s="30"/>
      <c r="G1181" s="30"/>
    </row>
    <row r="1182" spans="1:7" ht="12.75" customHeight="1" x14ac:dyDescent="0.25">
      <c r="A1182" s="41"/>
      <c r="B1182" s="41"/>
      <c r="C1182" s="30"/>
      <c r="D1182" s="124"/>
      <c r="E1182" s="30"/>
      <c r="F1182" s="30"/>
      <c r="G1182" s="30"/>
    </row>
    <row r="1183" spans="1:7" ht="12.75" customHeight="1" x14ac:dyDescent="0.25">
      <c r="A1183" s="41"/>
      <c r="B1183" s="41"/>
      <c r="C1183" s="30"/>
      <c r="D1183" s="124"/>
      <c r="E1183" s="30"/>
      <c r="F1183" s="30"/>
      <c r="G1183" s="30"/>
    </row>
    <row r="1184" spans="1:7" ht="12.75" customHeight="1" x14ac:dyDescent="0.25">
      <c r="A1184" s="41"/>
      <c r="B1184" s="41"/>
      <c r="C1184" s="30"/>
      <c r="D1184" s="124"/>
      <c r="E1184" s="30"/>
      <c r="F1184" s="30"/>
      <c r="G1184" s="30"/>
    </row>
    <row r="1185" spans="1:7" ht="12.75" customHeight="1" x14ac:dyDescent="0.25">
      <c r="A1185" s="41"/>
      <c r="B1185" s="41"/>
      <c r="C1185" s="30"/>
      <c r="D1185" s="124"/>
      <c r="E1185" s="30"/>
      <c r="F1185" s="30"/>
      <c r="G1185" s="30"/>
    </row>
    <row r="1186" spans="1:7" ht="12.75" customHeight="1" x14ac:dyDescent="0.25">
      <c r="A1186" s="41"/>
      <c r="B1186" s="41"/>
      <c r="C1186" s="30"/>
      <c r="D1186" s="124"/>
      <c r="E1186" s="30"/>
      <c r="F1186" s="30"/>
      <c r="G1186" s="30"/>
    </row>
    <row r="1187" spans="1:7" ht="12.75" customHeight="1" x14ac:dyDescent="0.25">
      <c r="A1187" s="41"/>
      <c r="B1187" s="41"/>
      <c r="C1187" s="30"/>
      <c r="D1187" s="124"/>
      <c r="E1187" s="30"/>
      <c r="F1187" s="30"/>
      <c r="G1187" s="30"/>
    </row>
    <row r="1188" spans="1:7" ht="12.75" customHeight="1" x14ac:dyDescent="0.25">
      <c r="A1188" s="41"/>
      <c r="B1188" s="41"/>
      <c r="C1188" s="30"/>
      <c r="D1188" s="124"/>
      <c r="E1188" s="30"/>
      <c r="F1188" s="30"/>
      <c r="G1188" s="30"/>
    </row>
    <row r="1189" spans="1:7" ht="12.75" customHeight="1" x14ac:dyDescent="0.25">
      <c r="A1189" s="41"/>
      <c r="B1189" s="41"/>
      <c r="C1189" s="42"/>
      <c r="D1189" s="124"/>
      <c r="E1189" s="30"/>
      <c r="F1189" s="30"/>
      <c r="G1189" s="30"/>
    </row>
    <row r="1190" spans="1:7" ht="12.75" customHeight="1" x14ac:dyDescent="0.25">
      <c r="A1190" s="41"/>
      <c r="B1190" s="41"/>
      <c r="C1190" s="42"/>
      <c r="D1190" s="124"/>
      <c r="E1190" s="30"/>
      <c r="F1190" s="30"/>
      <c r="G1190" s="30"/>
    </row>
    <row r="1191" spans="1:7" ht="12.75" customHeight="1" x14ac:dyDescent="0.25">
      <c r="A1191" s="41"/>
      <c r="B1191" s="41"/>
      <c r="C1191" s="42"/>
      <c r="D1191" s="124"/>
      <c r="E1191" s="30"/>
      <c r="F1191" s="30"/>
      <c r="G1191" s="30"/>
    </row>
    <row r="1192" spans="1:7" ht="12.75" customHeight="1" x14ac:dyDescent="0.25">
      <c r="A1192" s="41"/>
      <c r="B1192" s="41"/>
      <c r="C1192" s="42"/>
      <c r="D1192" s="124"/>
      <c r="E1192" s="30"/>
      <c r="F1192" s="30"/>
      <c r="G1192" s="30"/>
    </row>
    <row r="1193" spans="1:7" ht="12.75" customHeight="1" x14ac:dyDescent="0.25">
      <c r="A1193" s="41"/>
      <c r="B1193" s="41"/>
      <c r="C1193" s="42"/>
      <c r="D1193" s="124"/>
      <c r="E1193" s="30"/>
      <c r="F1193" s="30"/>
      <c r="G1193" s="30"/>
    </row>
    <row r="1194" spans="1:7" ht="12.75" customHeight="1" x14ac:dyDescent="0.25">
      <c r="A1194" s="41"/>
      <c r="B1194" s="41"/>
      <c r="C1194" s="42"/>
      <c r="D1194" s="124"/>
      <c r="E1194" s="30"/>
      <c r="F1194" s="30"/>
      <c r="G1194" s="30"/>
    </row>
    <row r="1195" spans="1:7" ht="12.75" customHeight="1" x14ac:dyDescent="0.25">
      <c r="A1195" s="41"/>
      <c r="B1195" s="41"/>
      <c r="C1195" s="42"/>
      <c r="D1195" s="124"/>
      <c r="E1195" s="30"/>
      <c r="F1195" s="30"/>
      <c r="G1195" s="30"/>
    </row>
    <row r="1196" spans="1:7" ht="12.75" customHeight="1" x14ac:dyDescent="0.25">
      <c r="A1196" s="41"/>
      <c r="B1196" s="41"/>
      <c r="C1196" s="42"/>
      <c r="D1196" s="124"/>
      <c r="E1196" s="30"/>
      <c r="F1196" s="30"/>
      <c r="G1196" s="30"/>
    </row>
    <row r="1197" spans="1:7" ht="12.75" customHeight="1" x14ac:dyDescent="0.25">
      <c r="A1197" s="41"/>
      <c r="B1197" s="41"/>
      <c r="C1197" s="42"/>
      <c r="D1197" s="124"/>
      <c r="E1197" s="30"/>
      <c r="F1197" s="30"/>
      <c r="G1197" s="30"/>
    </row>
    <row r="1198" spans="1:7" ht="12.75" customHeight="1" x14ac:dyDescent="0.25">
      <c r="A1198" s="41"/>
      <c r="B1198" s="41"/>
      <c r="C1198" s="42"/>
      <c r="D1198" s="124"/>
      <c r="E1198" s="30"/>
      <c r="F1198" s="30"/>
      <c r="G1198" s="30"/>
    </row>
    <row r="1199" spans="1:7" ht="12.75" customHeight="1" x14ac:dyDescent="0.25">
      <c r="A1199" s="41"/>
      <c r="B1199" s="41"/>
      <c r="C1199" s="42"/>
      <c r="D1199" s="124"/>
      <c r="E1199" s="30"/>
      <c r="F1199" s="30"/>
      <c r="G1199" s="30"/>
    </row>
    <row r="1200" spans="1:7" ht="12.75" customHeight="1" x14ac:dyDescent="0.25">
      <c r="A1200" s="41"/>
      <c r="B1200" s="41"/>
      <c r="C1200" s="42"/>
      <c r="D1200" s="124"/>
      <c r="E1200" s="30"/>
      <c r="F1200" s="30"/>
      <c r="G1200" s="30"/>
    </row>
    <row r="1201" spans="1:7" ht="12.75" customHeight="1" x14ac:dyDescent="0.25">
      <c r="A1201" s="41"/>
      <c r="B1201" s="41"/>
      <c r="C1201" s="42"/>
      <c r="D1201" s="124"/>
      <c r="E1201" s="30"/>
      <c r="F1201" s="30"/>
      <c r="G1201" s="30"/>
    </row>
    <row r="1202" spans="1:7" ht="12.75" customHeight="1" x14ac:dyDescent="0.25">
      <c r="A1202" s="41"/>
      <c r="B1202" s="41"/>
      <c r="C1202" s="42"/>
      <c r="D1202" s="124"/>
      <c r="E1202" s="30"/>
      <c r="F1202" s="30"/>
      <c r="G1202" s="30"/>
    </row>
    <row r="1203" spans="1:7" ht="12.75" customHeight="1" x14ac:dyDescent="0.25">
      <c r="A1203" s="41"/>
      <c r="B1203" s="41"/>
      <c r="C1203" s="42"/>
      <c r="D1203" s="124"/>
      <c r="E1203" s="30"/>
      <c r="F1203" s="30"/>
      <c r="G1203" s="30"/>
    </row>
    <row r="1204" spans="1:7" ht="12.75" customHeight="1" x14ac:dyDescent="0.25">
      <c r="A1204" s="41"/>
      <c r="B1204" s="41"/>
      <c r="C1204" s="42"/>
      <c r="D1204" s="124"/>
      <c r="E1204" s="30"/>
      <c r="F1204" s="30"/>
      <c r="G1204" s="30"/>
    </row>
    <row r="1205" spans="1:7" ht="12.75" customHeight="1" x14ac:dyDescent="0.25">
      <c r="A1205" s="41"/>
      <c r="B1205" s="41"/>
      <c r="C1205" s="42"/>
      <c r="D1205" s="124"/>
      <c r="E1205" s="30"/>
      <c r="F1205" s="30"/>
      <c r="G1205" s="30"/>
    </row>
    <row r="1206" spans="1:7" ht="12.75" customHeight="1" x14ac:dyDescent="0.25">
      <c r="A1206" s="41"/>
      <c r="B1206" s="41"/>
      <c r="C1206" s="42"/>
      <c r="D1206" s="124"/>
      <c r="E1206" s="30"/>
      <c r="F1206" s="30"/>
      <c r="G1206" s="30"/>
    </row>
    <row r="1207" spans="1:7" ht="12.75" customHeight="1" x14ac:dyDescent="0.25">
      <c r="A1207" s="41"/>
      <c r="B1207" s="41"/>
      <c r="C1207" s="42"/>
      <c r="D1207" s="124"/>
      <c r="E1207" s="30"/>
      <c r="F1207" s="30"/>
      <c r="G1207" s="30"/>
    </row>
    <row r="1208" spans="1:7" ht="12.75" customHeight="1" x14ac:dyDescent="0.25">
      <c r="A1208" s="41"/>
      <c r="B1208" s="41"/>
      <c r="C1208" s="42"/>
      <c r="D1208" s="124"/>
      <c r="E1208" s="30"/>
      <c r="F1208" s="30"/>
      <c r="G1208" s="30"/>
    </row>
    <row r="1209" spans="1:7" ht="12.75" customHeight="1" x14ac:dyDescent="0.25">
      <c r="A1209" s="41"/>
      <c r="B1209" s="41"/>
      <c r="C1209" s="42"/>
      <c r="D1209" s="124"/>
      <c r="E1209" s="30"/>
      <c r="F1209" s="30"/>
      <c r="G1209" s="30"/>
    </row>
    <row r="1210" spans="1:7" ht="12.75" customHeight="1" x14ac:dyDescent="0.25">
      <c r="A1210" s="41"/>
      <c r="B1210" s="41"/>
      <c r="C1210" s="42"/>
      <c r="D1210" s="124"/>
      <c r="E1210" s="30"/>
      <c r="F1210" s="30"/>
      <c r="G1210" s="30"/>
    </row>
    <row r="1211" spans="1:7" ht="12.75" customHeight="1" x14ac:dyDescent="0.25">
      <c r="A1211" s="41"/>
      <c r="B1211" s="41"/>
      <c r="C1211" s="42"/>
      <c r="D1211" s="124"/>
      <c r="E1211" s="30"/>
      <c r="F1211" s="30"/>
      <c r="G1211" s="30"/>
    </row>
    <row r="1212" spans="1:7" ht="12.75" customHeight="1" x14ac:dyDescent="0.25">
      <c r="A1212" s="41"/>
      <c r="B1212" s="41"/>
      <c r="C1212" s="42"/>
      <c r="D1212" s="124"/>
      <c r="E1212" s="30"/>
      <c r="F1212" s="30"/>
      <c r="G1212" s="30"/>
    </row>
    <row r="1213" spans="1:7" ht="12.75" customHeight="1" x14ac:dyDescent="0.25">
      <c r="A1213" s="41"/>
      <c r="B1213" s="41"/>
      <c r="C1213" s="42"/>
      <c r="D1213" s="124"/>
      <c r="E1213" s="30"/>
      <c r="F1213" s="30"/>
      <c r="G1213" s="30"/>
    </row>
    <row r="1214" spans="1:7" ht="12.75" customHeight="1" x14ac:dyDescent="0.25">
      <c r="A1214" s="41"/>
      <c r="B1214" s="41"/>
      <c r="C1214" s="42"/>
      <c r="D1214" s="124"/>
      <c r="E1214" s="30"/>
      <c r="F1214" s="30"/>
      <c r="G1214" s="30"/>
    </row>
    <row r="1215" spans="1:7" ht="12.75" customHeight="1" x14ac:dyDescent="0.25">
      <c r="A1215" s="41"/>
      <c r="B1215" s="41"/>
      <c r="C1215" s="42"/>
      <c r="D1215" s="124"/>
      <c r="E1215" s="30"/>
      <c r="F1215" s="30"/>
      <c r="G1215" s="30"/>
    </row>
    <row r="1216" spans="1:7" ht="12.75" customHeight="1" x14ac:dyDescent="0.25">
      <c r="A1216" s="41"/>
      <c r="B1216" s="41"/>
      <c r="C1216" s="42"/>
      <c r="D1216" s="124"/>
      <c r="E1216" s="30"/>
      <c r="F1216" s="30"/>
      <c r="G1216" s="30"/>
    </row>
    <row r="1217" spans="1:7" ht="12.75" customHeight="1" x14ac:dyDescent="0.25">
      <c r="A1217" s="41"/>
      <c r="B1217" s="41"/>
      <c r="C1217" s="42"/>
      <c r="D1217" s="124"/>
      <c r="E1217" s="30"/>
      <c r="F1217" s="30"/>
      <c r="G1217" s="30"/>
    </row>
    <row r="1218" spans="1:7" ht="12.75" customHeight="1" x14ac:dyDescent="0.25">
      <c r="A1218" s="41"/>
      <c r="B1218" s="41"/>
      <c r="C1218" s="42"/>
      <c r="D1218" s="124"/>
      <c r="E1218" s="30"/>
      <c r="F1218" s="30"/>
      <c r="G1218" s="30"/>
    </row>
    <row r="1219" spans="1:7" ht="12.75" customHeight="1" x14ac:dyDescent="0.25">
      <c r="A1219" s="41"/>
      <c r="B1219" s="41"/>
      <c r="C1219" s="42"/>
      <c r="D1219" s="124"/>
      <c r="E1219" s="30"/>
      <c r="F1219" s="30"/>
      <c r="G1219" s="30"/>
    </row>
    <row r="1220" spans="1:7" ht="12.75" customHeight="1" x14ac:dyDescent="0.25">
      <c r="A1220" s="41"/>
      <c r="B1220" s="41"/>
      <c r="C1220" s="42"/>
      <c r="D1220" s="124"/>
      <c r="E1220" s="30"/>
      <c r="F1220" s="30"/>
      <c r="G1220" s="30"/>
    </row>
    <row r="1221" spans="1:7" ht="12.75" customHeight="1" x14ac:dyDescent="0.25">
      <c r="A1221" s="41"/>
      <c r="B1221" s="41"/>
      <c r="C1221" s="42"/>
      <c r="D1221" s="124"/>
      <c r="E1221" s="30"/>
      <c r="F1221" s="30"/>
      <c r="G1221" s="30"/>
    </row>
    <row r="1222" spans="1:7" ht="12.75" customHeight="1" x14ac:dyDescent="0.25">
      <c r="A1222" s="41"/>
      <c r="B1222" s="41"/>
      <c r="C1222" s="42"/>
      <c r="D1222" s="124"/>
      <c r="E1222" s="30"/>
      <c r="F1222" s="30"/>
      <c r="G1222" s="30"/>
    </row>
    <row r="1223" spans="1:7" ht="12.75" customHeight="1" x14ac:dyDescent="0.25">
      <c r="A1223" s="41"/>
      <c r="B1223" s="41"/>
      <c r="C1223" s="42"/>
      <c r="D1223" s="124"/>
      <c r="E1223" s="30"/>
      <c r="F1223" s="30"/>
      <c r="G1223" s="30"/>
    </row>
    <row r="1224" spans="1:7" ht="12.75" customHeight="1" x14ac:dyDescent="0.25">
      <c r="A1224" s="41"/>
      <c r="B1224" s="41"/>
      <c r="C1224" s="42"/>
      <c r="D1224" s="124"/>
      <c r="E1224" s="30"/>
      <c r="F1224" s="30"/>
      <c r="G1224" s="30"/>
    </row>
    <row r="1225" spans="1:7" ht="12.75" customHeight="1" x14ac:dyDescent="0.25">
      <c r="A1225" s="41"/>
      <c r="B1225" s="41"/>
      <c r="C1225" s="42"/>
      <c r="D1225" s="124"/>
      <c r="E1225" s="30"/>
      <c r="F1225" s="30"/>
      <c r="G1225" s="30"/>
    </row>
    <row r="1226" spans="1:7" ht="12.75" customHeight="1" x14ac:dyDescent="0.25">
      <c r="A1226" s="41"/>
      <c r="B1226" s="41"/>
      <c r="C1226" s="42"/>
      <c r="D1226" s="124"/>
      <c r="E1226" s="30"/>
      <c r="F1226" s="30"/>
      <c r="G1226" s="30"/>
    </row>
    <row r="1227" spans="1:7" ht="12.75" customHeight="1" x14ac:dyDescent="0.25">
      <c r="A1227" s="41"/>
      <c r="B1227" s="41"/>
      <c r="C1227" s="42"/>
      <c r="D1227" s="124"/>
      <c r="E1227" s="30"/>
      <c r="F1227" s="30"/>
      <c r="G1227" s="30"/>
    </row>
    <row r="1228" spans="1:7" x14ac:dyDescent="0.25">
      <c r="A1228" s="41"/>
      <c r="B1228" s="41"/>
      <c r="C1228" s="42"/>
      <c r="D1228" s="124"/>
      <c r="E1228" s="30"/>
      <c r="F1228" s="30"/>
      <c r="G1228" s="30"/>
    </row>
    <row r="1229" spans="1:7" ht="12.75" customHeight="1" x14ac:dyDescent="0.25">
      <c r="A1229" s="41"/>
      <c r="B1229" s="41"/>
      <c r="C1229" s="42"/>
      <c r="D1229" s="124"/>
      <c r="E1229" s="30"/>
      <c r="F1229" s="30"/>
      <c r="G1229" s="30"/>
    </row>
    <row r="1230" spans="1:7" ht="12.75" customHeight="1" x14ac:dyDescent="0.25">
      <c r="A1230" s="41"/>
      <c r="B1230" s="41"/>
      <c r="C1230" s="42"/>
      <c r="D1230" s="124"/>
      <c r="E1230" s="30"/>
      <c r="F1230" s="30"/>
      <c r="G1230" s="30"/>
    </row>
    <row r="1231" spans="1:7" ht="12.75" customHeight="1" x14ac:dyDescent="0.25">
      <c r="A1231" s="41"/>
      <c r="B1231" s="41"/>
      <c r="C1231" s="42"/>
      <c r="D1231" s="124"/>
      <c r="E1231" s="30"/>
      <c r="F1231" s="30"/>
      <c r="G1231" s="30"/>
    </row>
    <row r="1232" spans="1:7" ht="12.75" customHeight="1" x14ac:dyDescent="0.25">
      <c r="A1232" s="41"/>
      <c r="B1232" s="41"/>
      <c r="C1232" s="42"/>
      <c r="D1232" s="124"/>
      <c r="E1232" s="30"/>
      <c r="F1232" s="30"/>
      <c r="G1232" s="30"/>
    </row>
    <row r="1233" spans="1:7" ht="12.75" customHeight="1" x14ac:dyDescent="0.25">
      <c r="A1233" s="41"/>
      <c r="B1233" s="41"/>
      <c r="C1233" s="42"/>
      <c r="D1233" s="124"/>
      <c r="E1233" s="30"/>
      <c r="F1233" s="30"/>
      <c r="G1233" s="30"/>
    </row>
    <row r="1234" spans="1:7" ht="12.75" customHeight="1" x14ac:dyDescent="0.25">
      <c r="A1234" s="41"/>
      <c r="B1234" s="41"/>
      <c r="C1234" s="42"/>
      <c r="D1234" s="124"/>
      <c r="E1234" s="30"/>
      <c r="F1234" s="30"/>
      <c r="G1234" s="30"/>
    </row>
    <row r="1235" spans="1:7" ht="12.75" customHeight="1" x14ac:dyDescent="0.25">
      <c r="A1235" s="41"/>
      <c r="B1235" s="41"/>
      <c r="C1235" s="42"/>
      <c r="D1235" s="124"/>
      <c r="E1235" s="30"/>
      <c r="F1235" s="30"/>
      <c r="G1235" s="30"/>
    </row>
    <row r="1236" spans="1:7" ht="12.75" customHeight="1" x14ac:dyDescent="0.25">
      <c r="A1236" s="41"/>
      <c r="B1236" s="41"/>
      <c r="C1236" s="42"/>
      <c r="D1236" s="124"/>
      <c r="E1236" s="30"/>
      <c r="F1236" s="30"/>
      <c r="G1236" s="30"/>
    </row>
    <row r="1237" spans="1:7" ht="12.75" customHeight="1" x14ac:dyDescent="0.25">
      <c r="A1237" s="41"/>
      <c r="B1237" s="41"/>
      <c r="C1237" s="42"/>
      <c r="D1237" s="124"/>
      <c r="E1237" s="30"/>
      <c r="F1237" s="30"/>
      <c r="G1237" s="30"/>
    </row>
    <row r="1238" spans="1:7" ht="12.75" customHeight="1" x14ac:dyDescent="0.25">
      <c r="A1238" s="41"/>
      <c r="B1238" s="41"/>
      <c r="C1238" s="42"/>
      <c r="D1238" s="124"/>
      <c r="E1238" s="30"/>
      <c r="F1238" s="30"/>
      <c r="G1238" s="30"/>
    </row>
    <row r="1239" spans="1:7" ht="12.75" customHeight="1" x14ac:dyDescent="0.25">
      <c r="A1239" s="41"/>
      <c r="B1239" s="41"/>
      <c r="C1239" s="42"/>
      <c r="D1239" s="124"/>
      <c r="E1239" s="30"/>
      <c r="F1239" s="30"/>
      <c r="G1239" s="30"/>
    </row>
    <row r="1240" spans="1:7" ht="12.75" customHeight="1" x14ac:dyDescent="0.25">
      <c r="A1240" s="41"/>
      <c r="B1240" s="41"/>
      <c r="C1240" s="42"/>
      <c r="D1240" s="124"/>
      <c r="E1240" s="30"/>
      <c r="F1240" s="30"/>
      <c r="G1240" s="30"/>
    </row>
    <row r="1241" spans="1:7" ht="12.75" customHeight="1" x14ac:dyDescent="0.25">
      <c r="A1241" s="41"/>
      <c r="B1241" s="41"/>
      <c r="C1241" s="42"/>
      <c r="D1241" s="124"/>
      <c r="E1241" s="30"/>
      <c r="F1241" s="30"/>
      <c r="G1241" s="30"/>
    </row>
    <row r="1242" spans="1:7" ht="12.75" customHeight="1" x14ac:dyDescent="0.25">
      <c r="A1242" s="41"/>
      <c r="B1242" s="41"/>
      <c r="C1242" s="42"/>
      <c r="D1242" s="124"/>
      <c r="E1242" s="30"/>
      <c r="F1242" s="30"/>
      <c r="G1242" s="30"/>
    </row>
    <row r="1243" spans="1:7" ht="12.75" customHeight="1" x14ac:dyDescent="0.25">
      <c r="A1243" s="41"/>
      <c r="B1243" s="41"/>
      <c r="C1243" s="42"/>
      <c r="D1243" s="124"/>
      <c r="E1243" s="30"/>
      <c r="F1243" s="30"/>
      <c r="G1243" s="30"/>
    </row>
    <row r="1244" spans="1:7" ht="12.75" customHeight="1" x14ac:dyDescent="0.25">
      <c r="A1244" s="41"/>
      <c r="B1244" s="41"/>
      <c r="C1244" s="30"/>
      <c r="D1244" s="124"/>
      <c r="E1244" s="30"/>
      <c r="F1244" s="30"/>
      <c r="G1244" s="30"/>
    </row>
    <row r="1245" spans="1:7" ht="12.75" customHeight="1" x14ac:dyDescent="0.25">
      <c r="A1245" s="41"/>
      <c r="B1245" s="41"/>
      <c r="C1245" s="30"/>
      <c r="D1245" s="124"/>
      <c r="E1245" s="30"/>
      <c r="F1245" s="30"/>
      <c r="G1245" s="30"/>
    </row>
    <row r="1246" spans="1:7" ht="12.75" customHeight="1" x14ac:dyDescent="0.25">
      <c r="A1246" s="41"/>
      <c r="B1246" s="41"/>
      <c r="C1246" s="30"/>
      <c r="D1246" s="124"/>
      <c r="E1246" s="30"/>
      <c r="F1246" s="30"/>
      <c r="G1246" s="30"/>
    </row>
    <row r="1247" spans="1:7" ht="12.75" customHeight="1" x14ac:dyDescent="0.25">
      <c r="A1247" s="41"/>
      <c r="B1247" s="41"/>
      <c r="C1247" s="131"/>
      <c r="D1247" s="124"/>
      <c r="E1247" s="30"/>
      <c r="F1247" s="30"/>
      <c r="G1247" s="30"/>
    </row>
    <row r="1248" spans="1:7" ht="12.75" customHeight="1" x14ac:dyDescent="0.25">
      <c r="A1248" s="130"/>
      <c r="B1248" s="130"/>
      <c r="C1248" s="131"/>
      <c r="D1248" s="124"/>
      <c r="E1248" s="30"/>
      <c r="F1248" s="30"/>
      <c r="G1248" s="30"/>
    </row>
    <row r="1249" spans="1:7" ht="12.75" customHeight="1" x14ac:dyDescent="0.25">
      <c r="A1249" s="130"/>
      <c r="B1249" s="130"/>
      <c r="C1249" s="131"/>
      <c r="D1249" s="124"/>
      <c r="E1249" s="30"/>
      <c r="F1249" s="30"/>
      <c r="G1249" s="30"/>
    </row>
    <row r="1250" spans="1:7" ht="12.75" customHeight="1" x14ac:dyDescent="0.25">
      <c r="A1250" s="130"/>
      <c r="B1250" s="130"/>
      <c r="C1250" s="131"/>
      <c r="D1250" s="124"/>
      <c r="E1250" s="30"/>
      <c r="F1250" s="30"/>
      <c r="G1250" s="30"/>
    </row>
    <row r="1251" spans="1:7" ht="12.75" customHeight="1" x14ac:dyDescent="0.25">
      <c r="A1251" s="130"/>
      <c r="B1251" s="130"/>
      <c r="C1251" s="131"/>
      <c r="D1251" s="124"/>
      <c r="E1251" s="30"/>
      <c r="F1251" s="30"/>
      <c r="G1251" s="30"/>
    </row>
    <row r="1252" spans="1:7" ht="12.75" customHeight="1" x14ac:dyDescent="0.25">
      <c r="A1252" s="130"/>
      <c r="B1252" s="130"/>
      <c r="C1252" s="131"/>
      <c r="D1252" s="124"/>
      <c r="E1252" s="30"/>
      <c r="F1252" s="30"/>
      <c r="G1252" s="30"/>
    </row>
    <row r="1253" spans="1:7" ht="12.75" customHeight="1" x14ac:dyDescent="0.25">
      <c r="A1253" s="130"/>
      <c r="B1253" s="130"/>
      <c r="C1253" s="131"/>
      <c r="D1253" s="124"/>
      <c r="E1253" s="30"/>
      <c r="F1253" s="30"/>
      <c r="G1253" s="30"/>
    </row>
    <row r="1254" spans="1:7" ht="12.75" customHeight="1" x14ac:dyDescent="0.25">
      <c r="A1254" s="130"/>
      <c r="B1254" s="130"/>
      <c r="C1254" s="131"/>
      <c r="D1254" s="124"/>
      <c r="E1254" s="30"/>
      <c r="F1254" s="30"/>
      <c r="G1254" s="30"/>
    </row>
    <row r="1255" spans="1:7" ht="12.75" customHeight="1" x14ac:dyDescent="0.25">
      <c r="A1255" s="130"/>
      <c r="B1255" s="130"/>
      <c r="C1255" s="131"/>
      <c r="D1255" s="124"/>
      <c r="E1255" s="30"/>
      <c r="F1255" s="30"/>
      <c r="G1255" s="30"/>
    </row>
    <row r="1256" spans="1:7" ht="12.75" customHeight="1" x14ac:dyDescent="0.25">
      <c r="A1256" s="130"/>
      <c r="B1256" s="130"/>
      <c r="C1256" s="131"/>
      <c r="D1256" s="124"/>
      <c r="E1256" s="30"/>
      <c r="F1256" s="30"/>
      <c r="G1256" s="30"/>
    </row>
    <row r="1257" spans="1:7" ht="12.75" customHeight="1" x14ac:dyDescent="0.25">
      <c r="A1257" s="130"/>
      <c r="B1257" s="130"/>
      <c r="C1257" s="131"/>
      <c r="D1257" s="124"/>
      <c r="E1257" s="30"/>
      <c r="F1257" s="30"/>
      <c r="G1257" s="30"/>
    </row>
    <row r="1258" spans="1:7" ht="12.75" customHeight="1" x14ac:dyDescent="0.25">
      <c r="A1258" s="130"/>
      <c r="B1258" s="130"/>
      <c r="C1258" s="131"/>
      <c r="D1258" s="124"/>
      <c r="E1258" s="30"/>
      <c r="F1258" s="30"/>
      <c r="G1258" s="30"/>
    </row>
    <row r="1259" spans="1:7" ht="12.75" customHeight="1" x14ac:dyDescent="0.25">
      <c r="A1259" s="130"/>
      <c r="B1259" s="130"/>
      <c r="C1259" s="131"/>
      <c r="D1259" s="124"/>
      <c r="E1259" s="30"/>
      <c r="F1259" s="30"/>
      <c r="G1259" s="30"/>
    </row>
    <row r="1260" spans="1:7" ht="12.75" customHeight="1" x14ac:dyDescent="0.25">
      <c r="A1260" s="130"/>
      <c r="B1260" s="130"/>
      <c r="C1260" s="131"/>
      <c r="D1260" s="124"/>
      <c r="E1260" s="30"/>
      <c r="F1260" s="30"/>
      <c r="G1260" s="30"/>
    </row>
    <row r="1261" spans="1:7" ht="12.75" customHeight="1" x14ac:dyDescent="0.25">
      <c r="A1261" s="130"/>
      <c r="B1261" s="130"/>
      <c r="C1261" s="131"/>
      <c r="D1261" s="124"/>
      <c r="E1261" s="30"/>
      <c r="F1261" s="30"/>
      <c r="G1261" s="30"/>
    </row>
    <row r="1262" spans="1:7" ht="12.75" customHeight="1" x14ac:dyDescent="0.25">
      <c r="A1262" s="130"/>
      <c r="B1262" s="130"/>
      <c r="C1262" s="131"/>
      <c r="D1262" s="124"/>
      <c r="E1262" s="30"/>
      <c r="F1262" s="30"/>
      <c r="G1262" s="30"/>
    </row>
    <row r="1263" spans="1:7" ht="12.75" customHeight="1" x14ac:dyDescent="0.25">
      <c r="A1263" s="130"/>
      <c r="B1263" s="130"/>
      <c r="C1263" s="30"/>
      <c r="D1263" s="124"/>
      <c r="E1263" s="30"/>
      <c r="F1263" s="30"/>
      <c r="G1263" s="30"/>
    </row>
    <row r="1264" spans="1:7" ht="12.75" customHeight="1" x14ac:dyDescent="0.25">
      <c r="A1264" s="130"/>
      <c r="B1264" s="130"/>
      <c r="C1264" s="30"/>
      <c r="D1264" s="124"/>
      <c r="E1264" s="30"/>
      <c r="F1264" s="30"/>
      <c r="G1264" s="30"/>
    </row>
    <row r="1265" spans="1:7" ht="12.75" customHeight="1" x14ac:dyDescent="0.25">
      <c r="A1265" s="130"/>
      <c r="B1265" s="130"/>
      <c r="C1265" s="30"/>
      <c r="D1265" s="124"/>
      <c r="E1265" s="30"/>
      <c r="F1265" s="30"/>
      <c r="G1265" s="30"/>
    </row>
    <row r="1266" spans="1:7" ht="12.75" customHeight="1" x14ac:dyDescent="0.25">
      <c r="A1266" s="130"/>
      <c r="B1266" s="130"/>
      <c r="C1266" s="131"/>
      <c r="D1266" s="124"/>
      <c r="E1266" s="30"/>
      <c r="F1266" s="30"/>
      <c r="G1266" s="30"/>
    </row>
    <row r="1267" spans="1:7" ht="12.75" customHeight="1" x14ac:dyDescent="0.25">
      <c r="A1267" s="130"/>
      <c r="B1267" s="130"/>
      <c r="C1267" s="131"/>
      <c r="D1267" s="124"/>
      <c r="E1267" s="30"/>
      <c r="F1267" s="30"/>
      <c r="G1267" s="30"/>
    </row>
    <row r="1268" spans="1:7" ht="12.75" customHeight="1" x14ac:dyDescent="0.25">
      <c r="A1268" s="130"/>
      <c r="B1268" s="130"/>
      <c r="C1268" s="131"/>
      <c r="D1268" s="124"/>
      <c r="E1268" s="30"/>
      <c r="F1268" s="30"/>
      <c r="G1268" s="30"/>
    </row>
    <row r="1269" spans="1:7" ht="12.75" customHeight="1" x14ac:dyDescent="0.25">
      <c r="A1269" s="130"/>
      <c r="B1269" s="130"/>
      <c r="C1269" s="131"/>
      <c r="D1269" s="124"/>
      <c r="E1269" s="30"/>
      <c r="F1269" s="30"/>
      <c r="G1269" s="30"/>
    </row>
    <row r="1270" spans="1:7" ht="12.75" customHeight="1" x14ac:dyDescent="0.25">
      <c r="A1270" s="130"/>
      <c r="B1270" s="130"/>
      <c r="C1270" s="131"/>
      <c r="D1270" s="124"/>
      <c r="E1270" s="30"/>
      <c r="F1270" s="30"/>
      <c r="G1270" s="30"/>
    </row>
    <row r="1271" spans="1:7" ht="12.75" customHeight="1" x14ac:dyDescent="0.25">
      <c r="A1271" s="130"/>
      <c r="B1271" s="130"/>
      <c r="C1271" s="131"/>
      <c r="D1271" s="124"/>
      <c r="E1271" s="30"/>
      <c r="F1271" s="30"/>
      <c r="G1271" s="30"/>
    </row>
    <row r="1272" spans="1:7" x14ac:dyDescent="0.25">
      <c r="A1272" s="130"/>
      <c r="B1272" s="130"/>
      <c r="C1272" s="131"/>
      <c r="D1272" s="124"/>
      <c r="E1272" s="30"/>
      <c r="F1272" s="30"/>
      <c r="G1272" s="30"/>
    </row>
    <row r="1273" spans="1:7" x14ac:dyDescent="0.25">
      <c r="A1273" s="130"/>
      <c r="B1273" s="130"/>
      <c r="C1273" s="131"/>
      <c r="D1273" s="124"/>
      <c r="E1273" s="30"/>
      <c r="F1273" s="30"/>
      <c r="G1273" s="30"/>
    </row>
    <row r="1274" spans="1:7" x14ac:dyDescent="0.25">
      <c r="A1274" s="130"/>
      <c r="B1274" s="130"/>
      <c r="C1274" s="131"/>
      <c r="D1274" s="124"/>
      <c r="E1274" s="30"/>
      <c r="F1274" s="30"/>
      <c r="G1274" s="30"/>
    </row>
    <row r="1275" spans="1:7" x14ac:dyDescent="0.25">
      <c r="A1275" s="130"/>
      <c r="B1275" s="130"/>
      <c r="C1275" s="131"/>
      <c r="D1275" s="124"/>
      <c r="E1275" s="30"/>
      <c r="F1275" s="30"/>
      <c r="G1275" s="30"/>
    </row>
    <row r="1276" spans="1:7" x14ac:dyDescent="0.25">
      <c r="A1276" s="130"/>
      <c r="B1276" s="130"/>
      <c r="C1276" s="131"/>
      <c r="D1276" s="124"/>
      <c r="E1276" s="30"/>
      <c r="F1276" s="30"/>
      <c r="G1276" s="30"/>
    </row>
    <row r="1277" spans="1:7" x14ac:dyDescent="0.25">
      <c r="A1277" s="130"/>
      <c r="B1277" s="130"/>
      <c r="C1277" s="131"/>
      <c r="D1277" s="124"/>
      <c r="E1277" s="30"/>
      <c r="F1277" s="30"/>
      <c r="G1277" s="30"/>
    </row>
    <row r="1278" spans="1:7" x14ac:dyDescent="0.25">
      <c r="A1278" s="130"/>
      <c r="B1278" s="130"/>
      <c r="C1278" s="132"/>
      <c r="D1278" s="124"/>
      <c r="E1278" s="30"/>
      <c r="F1278" s="30"/>
      <c r="G1278" s="30"/>
    </row>
    <row r="1279" spans="1:7" x14ac:dyDescent="0.25">
      <c r="A1279" s="130"/>
      <c r="B1279" s="130"/>
      <c r="C1279" s="132"/>
      <c r="D1279" s="124"/>
      <c r="E1279" s="30"/>
      <c r="F1279" s="30"/>
      <c r="G1279" s="30"/>
    </row>
    <row r="1280" spans="1:7" x14ac:dyDescent="0.25">
      <c r="A1280" s="130"/>
      <c r="B1280" s="130"/>
      <c r="C1280" s="30"/>
      <c r="D1280" s="124"/>
      <c r="E1280" s="30"/>
      <c r="F1280" s="30"/>
      <c r="G1280" s="30"/>
    </row>
    <row r="1281" spans="1:7" x14ac:dyDescent="0.25">
      <c r="A1281" s="130"/>
      <c r="B1281" s="130"/>
      <c r="C1281" s="30"/>
      <c r="D1281" s="124"/>
      <c r="E1281" s="30"/>
      <c r="F1281" s="30"/>
      <c r="G1281" s="30"/>
    </row>
    <row r="1282" spans="1:7" x14ac:dyDescent="0.25">
      <c r="A1282" s="130"/>
      <c r="B1282" s="130"/>
      <c r="C1282" s="30"/>
      <c r="D1282" s="124"/>
      <c r="E1282" s="30"/>
      <c r="F1282" s="30"/>
      <c r="G1282" s="30"/>
    </row>
    <row r="1283" spans="1:7" x14ac:dyDescent="0.25">
      <c r="A1283" s="41"/>
      <c r="B1283" s="41"/>
      <c r="C1283" s="30"/>
      <c r="D1283" s="124"/>
      <c r="E1283" s="30"/>
      <c r="F1283" s="30"/>
      <c r="G1283" s="30"/>
    </row>
    <row r="1284" spans="1:7" x14ac:dyDescent="0.25">
      <c r="A1284" s="41"/>
      <c r="B1284" s="41"/>
      <c r="C1284" s="30"/>
      <c r="D1284" s="124"/>
      <c r="E1284" s="30"/>
      <c r="F1284" s="30"/>
      <c r="G1284" s="30"/>
    </row>
    <row r="1285" spans="1:7" x14ac:dyDescent="0.25">
      <c r="A1285" s="41"/>
      <c r="B1285" s="41"/>
      <c r="C1285" s="30"/>
      <c r="D1285" s="124"/>
      <c r="E1285" s="30"/>
      <c r="F1285" s="30"/>
      <c r="G1285" s="30"/>
    </row>
    <row r="1286" spans="1:7" x14ac:dyDescent="0.25">
      <c r="A1286" s="41"/>
      <c r="B1286" s="41"/>
      <c r="C1286" s="30"/>
      <c r="D1286" s="124"/>
      <c r="E1286" s="30"/>
      <c r="F1286" s="30"/>
      <c r="G1286" s="30"/>
    </row>
    <row r="1287" spans="1:7" x14ac:dyDescent="0.25">
      <c r="A1287" s="41"/>
      <c r="B1287" s="41"/>
      <c r="C1287" s="30"/>
      <c r="D1287" s="124"/>
      <c r="E1287" s="30"/>
      <c r="F1287" s="30"/>
      <c r="G1287" s="30"/>
    </row>
    <row r="1288" spans="1:7" x14ac:dyDescent="0.25">
      <c r="A1288" s="41"/>
      <c r="B1288" s="41"/>
      <c r="C1288" s="30"/>
      <c r="D1288" s="124"/>
      <c r="E1288" s="30"/>
      <c r="F1288" s="30"/>
      <c r="G1288" s="30"/>
    </row>
    <row r="1289" spans="1:7" x14ac:dyDescent="0.25">
      <c r="A1289" s="41"/>
      <c r="B1289" s="41"/>
      <c r="C1289" s="30"/>
      <c r="D1289" s="124"/>
      <c r="E1289" s="30"/>
      <c r="F1289" s="30"/>
      <c r="G1289" s="30"/>
    </row>
    <row r="1290" spans="1:7" x14ac:dyDescent="0.25">
      <c r="A1290" s="41"/>
      <c r="B1290" s="41"/>
      <c r="C1290" s="30"/>
      <c r="D1290" s="124"/>
      <c r="E1290" s="30"/>
      <c r="F1290" s="30"/>
      <c r="G1290" s="30"/>
    </row>
    <row r="1291" spans="1:7" x14ac:dyDescent="0.25">
      <c r="A1291" s="41"/>
      <c r="B1291" s="41"/>
      <c r="C1291" s="30"/>
      <c r="D1291" s="124"/>
      <c r="E1291" s="30"/>
      <c r="F1291" s="30"/>
      <c r="G1291" s="30"/>
    </row>
    <row r="1292" spans="1:7" x14ac:dyDescent="0.25">
      <c r="A1292" s="41"/>
      <c r="B1292" s="41"/>
      <c r="C1292" s="30"/>
      <c r="D1292" s="124"/>
      <c r="E1292" s="30"/>
      <c r="F1292" s="30"/>
      <c r="G1292" s="30"/>
    </row>
    <row r="1293" spans="1:7" x14ac:dyDescent="0.25">
      <c r="A1293" s="41"/>
      <c r="B1293" s="41"/>
      <c r="C1293" s="30"/>
      <c r="D1293" s="124"/>
      <c r="E1293" s="30"/>
      <c r="F1293" s="30"/>
      <c r="G1293" s="30"/>
    </row>
    <row r="1294" spans="1:7" x14ac:dyDescent="0.25">
      <c r="A1294" s="41"/>
      <c r="B1294" s="41"/>
      <c r="C1294" s="30"/>
      <c r="D1294" s="124"/>
      <c r="E1294" s="30"/>
      <c r="F1294" s="30"/>
      <c r="G1294" s="30"/>
    </row>
    <row r="1295" spans="1:7" x14ac:dyDescent="0.25">
      <c r="A1295" s="41"/>
      <c r="B1295" s="41"/>
      <c r="C1295" s="30"/>
      <c r="D1295" s="124"/>
      <c r="E1295" s="30"/>
      <c r="F1295" s="30"/>
      <c r="G1295" s="30"/>
    </row>
    <row r="1296" spans="1:7" x14ac:dyDescent="0.25">
      <c r="A1296" s="41"/>
      <c r="B1296" s="41"/>
      <c r="C1296" s="30"/>
      <c r="D1296" s="124"/>
      <c r="E1296" s="30"/>
      <c r="F1296" s="30"/>
      <c r="G1296" s="30"/>
    </row>
    <row r="1297" spans="1:7" x14ac:dyDescent="0.25">
      <c r="A1297" s="41"/>
      <c r="B1297" s="41"/>
      <c r="C1297" s="30"/>
      <c r="D1297" s="124"/>
      <c r="E1297" s="30"/>
      <c r="F1297" s="30"/>
      <c r="G1297" s="30"/>
    </row>
    <row r="1298" spans="1:7" x14ac:dyDescent="0.25">
      <c r="A1298" s="41"/>
      <c r="B1298" s="41"/>
      <c r="C1298" s="30"/>
      <c r="D1298" s="124"/>
      <c r="E1298" s="30"/>
      <c r="F1298" s="30"/>
      <c r="G1298" s="30"/>
    </row>
    <row r="1299" spans="1:7" x14ac:dyDescent="0.25">
      <c r="A1299" s="41"/>
      <c r="B1299" s="41"/>
      <c r="C1299" s="30"/>
      <c r="D1299" s="124"/>
      <c r="E1299" s="30"/>
      <c r="F1299" s="30"/>
      <c r="G1299" s="30"/>
    </row>
    <row r="1300" spans="1:7" x14ac:dyDescent="0.25">
      <c r="A1300" s="41"/>
      <c r="B1300" s="41"/>
      <c r="C1300" s="30"/>
      <c r="D1300" s="124"/>
      <c r="E1300" s="30"/>
      <c r="F1300" s="30"/>
      <c r="G1300" s="30"/>
    </row>
    <row r="1301" spans="1:7" x14ac:dyDescent="0.25">
      <c r="A1301" s="41"/>
      <c r="B1301" s="41"/>
      <c r="C1301" s="30"/>
      <c r="D1301" s="124"/>
      <c r="E1301" s="30"/>
      <c r="F1301" s="30"/>
      <c r="G1301" s="30"/>
    </row>
    <row r="1302" spans="1:7" x14ac:dyDescent="0.25">
      <c r="A1302" s="41"/>
      <c r="B1302" s="41"/>
      <c r="C1302" s="30"/>
      <c r="D1302" s="124"/>
      <c r="E1302" s="30"/>
      <c r="F1302" s="30"/>
      <c r="G1302" s="30"/>
    </row>
    <row r="1303" spans="1:7" x14ac:dyDescent="0.25">
      <c r="A1303" s="41"/>
      <c r="B1303" s="41"/>
      <c r="C1303" s="30"/>
      <c r="D1303" s="124"/>
      <c r="E1303" s="30"/>
      <c r="F1303" s="30"/>
      <c r="G1303" s="30"/>
    </row>
    <row r="1304" spans="1:7" x14ac:dyDescent="0.25">
      <c r="A1304" s="41"/>
      <c r="B1304" s="41"/>
      <c r="C1304" s="30"/>
      <c r="D1304" s="124"/>
      <c r="E1304" s="30"/>
      <c r="F1304" s="30"/>
      <c r="G1304" s="30"/>
    </row>
    <row r="1305" spans="1:7" x14ac:dyDescent="0.25">
      <c r="A1305" s="41"/>
      <c r="B1305" s="41"/>
      <c r="C1305" s="30"/>
      <c r="D1305" s="124"/>
      <c r="E1305" s="30"/>
      <c r="F1305" s="30"/>
      <c r="G1305" s="30"/>
    </row>
    <row r="1306" spans="1:7" x14ac:dyDescent="0.25">
      <c r="A1306" s="41"/>
      <c r="B1306" s="41"/>
      <c r="C1306" s="30"/>
      <c r="D1306" s="124"/>
      <c r="E1306" s="30"/>
      <c r="F1306" s="30"/>
      <c r="G1306" s="30"/>
    </row>
    <row r="1307" spans="1:7" x14ac:dyDescent="0.25">
      <c r="A1307" s="41"/>
      <c r="B1307" s="41"/>
      <c r="C1307" s="30"/>
      <c r="D1307" s="124"/>
      <c r="E1307" s="30"/>
      <c r="F1307" s="30"/>
      <c r="G1307" s="30"/>
    </row>
    <row r="1308" spans="1:7" x14ac:dyDescent="0.25">
      <c r="A1308" s="41"/>
      <c r="B1308" s="41"/>
      <c r="C1308" s="30"/>
      <c r="D1308" s="124"/>
      <c r="E1308" s="30"/>
      <c r="F1308" s="30"/>
      <c r="G1308" s="30"/>
    </row>
    <row r="1309" spans="1:7" x14ac:dyDescent="0.25">
      <c r="A1309" s="41"/>
      <c r="B1309" s="41"/>
      <c r="C1309" s="30"/>
      <c r="D1309" s="124"/>
      <c r="E1309" s="30"/>
      <c r="F1309" s="30"/>
      <c r="G1309" s="30"/>
    </row>
    <row r="1310" spans="1:7" x14ac:dyDescent="0.25">
      <c r="A1310" s="41"/>
      <c r="B1310" s="41"/>
      <c r="C1310" s="30"/>
      <c r="D1310" s="124"/>
      <c r="E1310" s="30"/>
      <c r="F1310" s="30"/>
      <c r="G1310" s="30"/>
    </row>
    <row r="1311" spans="1:7" x14ac:dyDescent="0.25">
      <c r="A1311" s="41"/>
      <c r="B1311" s="41"/>
      <c r="C1311" s="30"/>
      <c r="D1311" s="124"/>
      <c r="E1311" s="30"/>
      <c r="F1311" s="30"/>
      <c r="G1311" s="30"/>
    </row>
    <row r="1312" spans="1:7" x14ac:dyDescent="0.25">
      <c r="A1312" s="41"/>
      <c r="B1312" s="41"/>
      <c r="C1312" s="30"/>
      <c r="D1312" s="124"/>
      <c r="E1312" s="30"/>
      <c r="F1312" s="30"/>
      <c r="G1312" s="30"/>
    </row>
    <row r="1313" spans="1:7" x14ac:dyDescent="0.25">
      <c r="A1313" s="41"/>
      <c r="B1313" s="41"/>
      <c r="C1313" s="30"/>
      <c r="D1313" s="124"/>
      <c r="E1313" s="30"/>
      <c r="F1313" s="30"/>
      <c r="G1313" s="30"/>
    </row>
    <row r="1314" spans="1:7" x14ac:dyDescent="0.25">
      <c r="A1314" s="41"/>
      <c r="B1314" s="41"/>
      <c r="C1314" s="30"/>
      <c r="D1314" s="124"/>
      <c r="E1314" s="30"/>
      <c r="F1314" s="30"/>
      <c r="G1314" s="30"/>
    </row>
    <row r="1315" spans="1:7" x14ac:dyDescent="0.25">
      <c r="A1315" s="41"/>
      <c r="B1315" s="41"/>
      <c r="C1315" s="30"/>
      <c r="D1315" s="124"/>
      <c r="E1315" s="30"/>
      <c r="F1315" s="30"/>
      <c r="G1315" s="30"/>
    </row>
    <row r="1316" spans="1:7" x14ac:dyDescent="0.25">
      <c r="A1316" s="41"/>
      <c r="B1316" s="41"/>
      <c r="C1316" s="30"/>
      <c r="D1316" s="124"/>
      <c r="E1316" s="30"/>
      <c r="F1316" s="30"/>
      <c r="G1316" s="30"/>
    </row>
    <row r="1317" spans="1:7" x14ac:dyDescent="0.25">
      <c r="A1317" s="41"/>
      <c r="B1317" s="41"/>
      <c r="C1317" s="30"/>
      <c r="D1317" s="124"/>
      <c r="E1317" s="30"/>
      <c r="F1317" s="30"/>
      <c r="G1317" s="30"/>
    </row>
    <row r="1318" spans="1:7" x14ac:dyDescent="0.25">
      <c r="A1318" s="41"/>
      <c r="B1318" s="41"/>
      <c r="C1318" s="30"/>
      <c r="D1318" s="124"/>
      <c r="E1318" s="30"/>
      <c r="F1318" s="30"/>
      <c r="G1318" s="30"/>
    </row>
    <row r="1319" spans="1:7" x14ac:dyDescent="0.25">
      <c r="A1319" s="41"/>
      <c r="B1319" s="41"/>
      <c r="C1319" s="30"/>
      <c r="D1319" s="124"/>
      <c r="E1319" s="30"/>
      <c r="F1319" s="30"/>
      <c r="G1319" s="30"/>
    </row>
    <row r="1320" spans="1:7" x14ac:dyDescent="0.25">
      <c r="A1320" s="41"/>
      <c r="B1320" s="41"/>
      <c r="C1320" s="30"/>
      <c r="D1320" s="124"/>
      <c r="E1320" s="30"/>
      <c r="F1320" s="30"/>
      <c r="G1320" s="30"/>
    </row>
    <row r="1321" spans="1:7" x14ac:dyDescent="0.25">
      <c r="A1321" s="41"/>
      <c r="B1321" s="41"/>
      <c r="C1321" s="30"/>
      <c r="D1321" s="124"/>
      <c r="E1321" s="30"/>
      <c r="F1321" s="30"/>
      <c r="G1321" s="30"/>
    </row>
    <row r="1322" spans="1:7" x14ac:dyDescent="0.25">
      <c r="A1322" s="41"/>
      <c r="B1322" s="41"/>
      <c r="C1322" s="30"/>
      <c r="D1322" s="124"/>
      <c r="E1322" s="30"/>
      <c r="F1322" s="30"/>
      <c r="G1322" s="30"/>
    </row>
    <row r="1323" spans="1:7" x14ac:dyDescent="0.25">
      <c r="A1323" s="41"/>
      <c r="B1323" s="41"/>
      <c r="C1323" s="30"/>
      <c r="D1323" s="124"/>
      <c r="E1323" s="30"/>
      <c r="F1323" s="30"/>
      <c r="G1323" s="30"/>
    </row>
    <row r="1324" spans="1:7" x14ac:dyDescent="0.25">
      <c r="A1324" s="41"/>
      <c r="B1324" s="41"/>
      <c r="C1324" s="30"/>
      <c r="D1324" s="124"/>
      <c r="E1324" s="30"/>
      <c r="F1324" s="30"/>
      <c r="G1324" s="30"/>
    </row>
    <row r="1325" spans="1:7" x14ac:dyDescent="0.25">
      <c r="A1325" s="41"/>
      <c r="B1325" s="41"/>
      <c r="C1325" s="30"/>
      <c r="D1325" s="124"/>
      <c r="E1325" s="30"/>
      <c r="F1325" s="30"/>
      <c r="G1325" s="30"/>
    </row>
    <row r="1326" spans="1:7" x14ac:dyDescent="0.25">
      <c r="A1326" s="41"/>
      <c r="B1326" s="41"/>
      <c r="C1326" s="30"/>
      <c r="D1326" s="124"/>
      <c r="E1326" s="30"/>
      <c r="F1326" s="30"/>
      <c r="G1326" s="30"/>
    </row>
    <row r="1327" spans="1:7" x14ac:dyDescent="0.25">
      <c r="A1327" s="41"/>
      <c r="B1327" s="41"/>
      <c r="C1327" s="30"/>
      <c r="D1327" s="124"/>
      <c r="E1327" s="30"/>
      <c r="F1327" s="30"/>
      <c r="G1327" s="30"/>
    </row>
    <row r="1328" spans="1:7" x14ac:dyDescent="0.25">
      <c r="A1328" s="41"/>
      <c r="B1328" s="41"/>
      <c r="C1328" s="30"/>
      <c r="D1328" s="124"/>
      <c r="E1328" s="30"/>
      <c r="F1328" s="30"/>
      <c r="G1328" s="30"/>
    </row>
    <row r="1329" spans="1:7" x14ac:dyDescent="0.25">
      <c r="A1329" s="41"/>
      <c r="B1329" s="41"/>
      <c r="C1329" s="30"/>
      <c r="D1329" s="124"/>
      <c r="E1329" s="30"/>
      <c r="F1329" s="30"/>
      <c r="G1329" s="30"/>
    </row>
    <row r="1330" spans="1:7" x14ac:dyDescent="0.25">
      <c r="A1330" s="41"/>
      <c r="B1330" s="41"/>
      <c r="C1330" s="30"/>
      <c r="D1330" s="124"/>
      <c r="E1330" s="30"/>
      <c r="F1330" s="30"/>
      <c r="G1330" s="30"/>
    </row>
    <row r="1331" spans="1:7" x14ac:dyDescent="0.25">
      <c r="A1331" s="41"/>
      <c r="B1331" s="41"/>
      <c r="C1331" s="30"/>
      <c r="D1331" s="124"/>
      <c r="E1331" s="30"/>
      <c r="F1331" s="30"/>
      <c r="G1331" s="30"/>
    </row>
    <row r="1332" spans="1:7" x14ac:dyDescent="0.25">
      <c r="A1332" s="41"/>
      <c r="B1332" s="41"/>
      <c r="C1332" s="30"/>
      <c r="D1332" s="124"/>
      <c r="E1332" s="30"/>
      <c r="F1332" s="30"/>
      <c r="G1332" s="30"/>
    </row>
    <row r="1333" spans="1:7" x14ac:dyDescent="0.25">
      <c r="A1333" s="41"/>
      <c r="B1333" s="41"/>
      <c r="C1333" s="30"/>
      <c r="D1333" s="124"/>
      <c r="E1333" s="30"/>
      <c r="F1333" s="30"/>
      <c r="G1333" s="30"/>
    </row>
    <row r="1334" spans="1:7" x14ac:dyDescent="0.25">
      <c r="A1334" s="41"/>
      <c r="B1334" s="41"/>
      <c r="C1334" s="30"/>
      <c r="D1334" s="124"/>
      <c r="E1334" s="30"/>
      <c r="F1334" s="30"/>
      <c r="G1334" s="30"/>
    </row>
    <row r="1335" spans="1:7" ht="12.75" customHeight="1" x14ac:dyDescent="0.25">
      <c r="A1335" s="41"/>
      <c r="B1335" s="41"/>
      <c r="C1335" s="30"/>
      <c r="D1335" s="124"/>
      <c r="E1335" s="30"/>
      <c r="F1335" s="30"/>
      <c r="G1335" s="30"/>
    </row>
    <row r="1336" spans="1:7" ht="12.75" customHeight="1" x14ac:dyDescent="0.25">
      <c r="A1336" s="41"/>
      <c r="B1336" s="41"/>
      <c r="C1336" s="30"/>
      <c r="D1336" s="124"/>
      <c r="E1336" s="30"/>
      <c r="F1336" s="30"/>
      <c r="G1336" s="30"/>
    </row>
    <row r="1337" spans="1:7" ht="12.75" customHeight="1" x14ac:dyDescent="0.25">
      <c r="A1337" s="41"/>
      <c r="B1337" s="41"/>
      <c r="C1337" s="30"/>
      <c r="D1337" s="124"/>
      <c r="E1337" s="30"/>
      <c r="F1337" s="30"/>
      <c r="G1337" s="30"/>
    </row>
    <row r="1338" spans="1:7" ht="12.75" customHeight="1" x14ac:dyDescent="0.25">
      <c r="A1338" s="41"/>
      <c r="B1338" s="41"/>
      <c r="C1338" s="30"/>
      <c r="D1338" s="124"/>
      <c r="E1338" s="30"/>
      <c r="F1338" s="30"/>
      <c r="G1338" s="30"/>
    </row>
    <row r="1339" spans="1:7" ht="12.75" customHeight="1" x14ac:dyDescent="0.25">
      <c r="A1339" s="41"/>
      <c r="B1339" s="41"/>
      <c r="C1339" s="30"/>
      <c r="D1339" s="124"/>
      <c r="E1339" s="30"/>
      <c r="F1339" s="30"/>
      <c r="G1339" s="30"/>
    </row>
    <row r="1340" spans="1:7" ht="12.75" customHeight="1" x14ac:dyDescent="0.25">
      <c r="A1340" s="41"/>
      <c r="B1340" s="41"/>
      <c r="C1340" s="30"/>
      <c r="D1340" s="124"/>
      <c r="E1340" s="30"/>
      <c r="F1340" s="30"/>
      <c r="G1340" s="30"/>
    </row>
    <row r="1341" spans="1:7" ht="12.75" customHeight="1" x14ac:dyDescent="0.25">
      <c r="A1341" s="41"/>
      <c r="B1341" s="41"/>
      <c r="C1341" s="30"/>
      <c r="D1341" s="124"/>
      <c r="E1341" s="30"/>
      <c r="F1341" s="30"/>
      <c r="G1341" s="30"/>
    </row>
    <row r="1342" spans="1:7" ht="12.75" customHeight="1" x14ac:dyDescent="0.25">
      <c r="A1342" s="41"/>
      <c r="B1342" s="41"/>
      <c r="C1342" s="30"/>
      <c r="D1342" s="124"/>
      <c r="E1342" s="30"/>
      <c r="F1342" s="30"/>
      <c r="G1342" s="30"/>
    </row>
    <row r="1343" spans="1:7" ht="12.75" customHeight="1" x14ac:dyDescent="0.25">
      <c r="A1343" s="41"/>
      <c r="B1343" s="41"/>
      <c r="C1343" s="30"/>
      <c r="D1343" s="124"/>
      <c r="E1343" s="30"/>
      <c r="F1343" s="30"/>
      <c r="G1343" s="30"/>
    </row>
    <row r="1344" spans="1:7" ht="12.75" customHeight="1" x14ac:dyDescent="0.25">
      <c r="A1344" s="41"/>
      <c r="B1344" s="41"/>
      <c r="C1344" s="30"/>
      <c r="D1344" s="124"/>
      <c r="E1344" s="30"/>
      <c r="F1344" s="30"/>
      <c r="G1344" s="30"/>
    </row>
    <row r="1345" spans="1:7" ht="12.75" customHeight="1" x14ac:dyDescent="0.25">
      <c r="A1345" s="41"/>
      <c r="B1345" s="41"/>
      <c r="C1345" s="30"/>
      <c r="D1345" s="124"/>
      <c r="E1345" s="30"/>
      <c r="F1345" s="30"/>
      <c r="G1345" s="30"/>
    </row>
    <row r="1346" spans="1:7" ht="12.75" customHeight="1" x14ac:dyDescent="0.25">
      <c r="A1346" s="41"/>
      <c r="B1346" s="41"/>
      <c r="C1346" s="30"/>
      <c r="D1346" s="124"/>
      <c r="E1346" s="30"/>
      <c r="F1346" s="30"/>
      <c r="G1346" s="30"/>
    </row>
    <row r="1347" spans="1:7" ht="12.75" customHeight="1" x14ac:dyDescent="0.25">
      <c r="A1347" s="41"/>
      <c r="B1347" s="41"/>
      <c r="C1347" s="30"/>
      <c r="D1347" s="124"/>
      <c r="E1347" s="30"/>
      <c r="F1347" s="30"/>
      <c r="G1347" s="30"/>
    </row>
    <row r="1348" spans="1:7" ht="12.75" customHeight="1" x14ac:dyDescent="0.25">
      <c r="A1348" s="41"/>
      <c r="B1348" s="41"/>
      <c r="C1348" s="30"/>
      <c r="D1348" s="124"/>
      <c r="E1348" s="30"/>
      <c r="F1348" s="30"/>
      <c r="G1348" s="30"/>
    </row>
    <row r="1349" spans="1:7" ht="12.75" customHeight="1" x14ac:dyDescent="0.25">
      <c r="A1349" s="41"/>
      <c r="B1349" s="41"/>
      <c r="C1349" s="30"/>
      <c r="D1349" s="124"/>
      <c r="E1349" s="30"/>
      <c r="F1349" s="30"/>
      <c r="G1349" s="30"/>
    </row>
    <row r="1350" spans="1:7" ht="12.75" customHeight="1" x14ac:dyDescent="0.25">
      <c r="A1350" s="41"/>
      <c r="B1350" s="41"/>
      <c r="C1350" s="30"/>
      <c r="D1350" s="124"/>
      <c r="E1350" s="30"/>
      <c r="F1350" s="30"/>
      <c r="G1350" s="30"/>
    </row>
    <row r="1351" spans="1:7" ht="12.75" customHeight="1" x14ac:dyDescent="0.25">
      <c r="A1351" s="41"/>
      <c r="B1351" s="41"/>
      <c r="C1351" s="30"/>
      <c r="D1351" s="124"/>
      <c r="E1351" s="30"/>
      <c r="F1351" s="30"/>
      <c r="G1351" s="30"/>
    </row>
    <row r="1352" spans="1:7" ht="12.75" customHeight="1" x14ac:dyDescent="0.25">
      <c r="A1352" s="41"/>
      <c r="B1352" s="41"/>
      <c r="C1352" s="30"/>
      <c r="D1352" s="124"/>
      <c r="E1352" s="30"/>
      <c r="F1352" s="30"/>
      <c r="G1352" s="30"/>
    </row>
    <row r="1353" spans="1:7" ht="12.75" customHeight="1" x14ac:dyDescent="0.25">
      <c r="A1353" s="41"/>
      <c r="B1353" s="41"/>
      <c r="C1353" s="30"/>
      <c r="D1353" s="124"/>
      <c r="E1353" s="30"/>
      <c r="F1353" s="30"/>
      <c r="G1353" s="30"/>
    </row>
    <row r="1354" spans="1:7" ht="12.75" customHeight="1" x14ac:dyDescent="0.25">
      <c r="A1354" s="41"/>
      <c r="B1354" s="41"/>
      <c r="C1354" s="30"/>
      <c r="D1354" s="124"/>
      <c r="E1354" s="30"/>
      <c r="F1354" s="30"/>
      <c r="G1354" s="30"/>
    </row>
    <row r="1355" spans="1:7" ht="12.75" customHeight="1" x14ac:dyDescent="0.25">
      <c r="A1355" s="41"/>
      <c r="B1355" s="41"/>
      <c r="C1355" s="30"/>
      <c r="D1355" s="124"/>
      <c r="E1355" s="30"/>
      <c r="F1355" s="30"/>
      <c r="G1355" s="30"/>
    </row>
    <row r="1356" spans="1:7" ht="12.75" customHeight="1" x14ac:dyDescent="0.25">
      <c r="A1356" s="41"/>
      <c r="B1356" s="41"/>
      <c r="C1356" s="30"/>
      <c r="D1356" s="124"/>
      <c r="E1356" s="30"/>
      <c r="F1356" s="30"/>
      <c r="G1356" s="30"/>
    </row>
    <row r="1357" spans="1:7" ht="12.75" customHeight="1" x14ac:dyDescent="0.25">
      <c r="A1357" s="41"/>
      <c r="B1357" s="41"/>
      <c r="C1357" s="30"/>
      <c r="D1357" s="124"/>
      <c r="E1357" s="30"/>
      <c r="F1357" s="30"/>
      <c r="G1357" s="30"/>
    </row>
    <row r="1358" spans="1:7" ht="12.75" customHeight="1" x14ac:dyDescent="0.25">
      <c r="A1358" s="41"/>
      <c r="B1358" s="41"/>
      <c r="C1358" s="30"/>
      <c r="D1358" s="124"/>
      <c r="E1358" s="30"/>
      <c r="F1358" s="30"/>
      <c r="G1358" s="30"/>
    </row>
    <row r="1359" spans="1:7" ht="12.75" customHeight="1" x14ac:dyDescent="0.25">
      <c r="A1359" s="41"/>
      <c r="B1359" s="41"/>
      <c r="C1359" s="30"/>
      <c r="D1359" s="124"/>
      <c r="E1359" s="30"/>
      <c r="F1359" s="30"/>
      <c r="G1359" s="30"/>
    </row>
    <row r="1360" spans="1:7" ht="12.75" customHeight="1" x14ac:dyDescent="0.25">
      <c r="A1360" s="41"/>
      <c r="B1360" s="41"/>
      <c r="C1360" s="30"/>
      <c r="D1360" s="124"/>
      <c r="E1360" s="30"/>
      <c r="F1360" s="30"/>
      <c r="G1360" s="30"/>
    </row>
    <row r="1361" spans="1:7" ht="12.75" customHeight="1" x14ac:dyDescent="0.25">
      <c r="A1361" s="41"/>
      <c r="B1361" s="41"/>
      <c r="C1361" s="30"/>
      <c r="D1361" s="124"/>
      <c r="E1361" s="30"/>
      <c r="F1361" s="30"/>
      <c r="G1361" s="30"/>
    </row>
    <row r="1362" spans="1:7" ht="12.75" customHeight="1" x14ac:dyDescent="0.25">
      <c r="A1362" s="41"/>
      <c r="B1362" s="41"/>
      <c r="C1362" s="30"/>
      <c r="D1362" s="124"/>
      <c r="E1362" s="30"/>
      <c r="F1362" s="30"/>
      <c r="G1362" s="30"/>
    </row>
    <row r="1363" spans="1:7" ht="12.75" customHeight="1" x14ac:dyDescent="0.25">
      <c r="A1363" s="41"/>
      <c r="B1363" s="41"/>
      <c r="C1363" s="30"/>
      <c r="D1363" s="124"/>
      <c r="E1363" s="30"/>
      <c r="F1363" s="30"/>
      <c r="G1363" s="30"/>
    </row>
    <row r="1364" spans="1:7" ht="12.75" customHeight="1" x14ac:dyDescent="0.25">
      <c r="A1364" s="41"/>
      <c r="B1364" s="41"/>
      <c r="C1364" s="30"/>
      <c r="D1364" s="124"/>
      <c r="E1364" s="30"/>
      <c r="F1364" s="30"/>
      <c r="G1364" s="30"/>
    </row>
    <row r="1365" spans="1:7" ht="12.75" customHeight="1" x14ac:dyDescent="0.25">
      <c r="A1365" s="41"/>
      <c r="B1365" s="41"/>
      <c r="C1365" s="30"/>
      <c r="D1365" s="124"/>
      <c r="E1365" s="30"/>
      <c r="F1365" s="30"/>
      <c r="G1365" s="30"/>
    </row>
    <row r="1366" spans="1:7" ht="12.75" customHeight="1" x14ac:dyDescent="0.25">
      <c r="A1366" s="41"/>
      <c r="B1366" s="41"/>
      <c r="C1366" s="30"/>
      <c r="D1366" s="124"/>
      <c r="E1366" s="30"/>
      <c r="F1366" s="30"/>
      <c r="G1366" s="30"/>
    </row>
    <row r="1367" spans="1:7" ht="12.75" customHeight="1" x14ac:dyDescent="0.25">
      <c r="A1367" s="41"/>
      <c r="B1367" s="41"/>
      <c r="C1367" s="30"/>
      <c r="D1367" s="124"/>
      <c r="E1367" s="30"/>
      <c r="F1367" s="30"/>
      <c r="G1367" s="30"/>
    </row>
    <row r="1368" spans="1:7" ht="12.75" customHeight="1" x14ac:dyDescent="0.25">
      <c r="A1368" s="41"/>
      <c r="B1368" s="41"/>
      <c r="C1368" s="30"/>
      <c r="D1368" s="124"/>
      <c r="E1368" s="30"/>
      <c r="F1368" s="30"/>
      <c r="G1368" s="30"/>
    </row>
    <row r="1369" spans="1:7" ht="12.75" customHeight="1" x14ac:dyDescent="0.25">
      <c r="A1369" s="41"/>
      <c r="B1369" s="41"/>
      <c r="C1369" s="30"/>
      <c r="D1369" s="124"/>
      <c r="E1369" s="30"/>
      <c r="F1369" s="30"/>
      <c r="G1369" s="30"/>
    </row>
    <row r="1370" spans="1:7" ht="12.75" customHeight="1" x14ac:dyDescent="0.25">
      <c r="A1370" s="41"/>
      <c r="B1370" s="41"/>
      <c r="C1370" s="30"/>
      <c r="D1370" s="124"/>
      <c r="E1370" s="30"/>
      <c r="F1370" s="30"/>
      <c r="G1370" s="30"/>
    </row>
    <row r="1371" spans="1:7" ht="12.75" customHeight="1" x14ac:dyDescent="0.25">
      <c r="A1371" s="41"/>
      <c r="B1371" s="41"/>
      <c r="C1371" s="30"/>
      <c r="D1371" s="124"/>
      <c r="E1371" s="30"/>
      <c r="F1371" s="30"/>
      <c r="G1371" s="30"/>
    </row>
    <row r="1372" spans="1:7" ht="12.75" customHeight="1" x14ac:dyDescent="0.25">
      <c r="A1372" s="41"/>
      <c r="B1372" s="41"/>
      <c r="C1372" s="30"/>
      <c r="D1372" s="124"/>
      <c r="E1372" s="30"/>
      <c r="F1372" s="30"/>
      <c r="G1372" s="30"/>
    </row>
    <row r="1373" spans="1:7" ht="12.75" customHeight="1" x14ac:dyDescent="0.25">
      <c r="A1373" s="41"/>
      <c r="B1373" s="41"/>
      <c r="C1373" s="30"/>
      <c r="D1373" s="124"/>
      <c r="E1373" s="30"/>
      <c r="F1373" s="30"/>
      <c r="G1373" s="30"/>
    </row>
    <row r="1374" spans="1:7" ht="12.75" customHeight="1" x14ac:dyDescent="0.25">
      <c r="A1374" s="41"/>
      <c r="B1374" s="41"/>
      <c r="C1374" s="30"/>
      <c r="D1374" s="124"/>
      <c r="E1374" s="30"/>
      <c r="F1374" s="30"/>
      <c r="G1374" s="30"/>
    </row>
    <row r="1375" spans="1:7" ht="12.75" customHeight="1" x14ac:dyDescent="0.25">
      <c r="A1375" s="41"/>
      <c r="B1375" s="41"/>
      <c r="C1375" s="30"/>
      <c r="D1375" s="124"/>
      <c r="E1375" s="30"/>
      <c r="F1375" s="30"/>
      <c r="G1375" s="30"/>
    </row>
    <row r="1376" spans="1:7" ht="12.75" customHeight="1" x14ac:dyDescent="0.25">
      <c r="A1376" s="41"/>
      <c r="B1376" s="41"/>
      <c r="C1376" s="30"/>
      <c r="D1376" s="124"/>
      <c r="E1376" s="30"/>
      <c r="F1376" s="30"/>
      <c r="G1376" s="30"/>
    </row>
    <row r="1377" spans="1:7" ht="12.75" customHeight="1" x14ac:dyDescent="0.25">
      <c r="A1377" s="41"/>
      <c r="B1377" s="41"/>
      <c r="C1377" s="30"/>
      <c r="D1377" s="124"/>
      <c r="E1377" s="30"/>
      <c r="F1377" s="30"/>
      <c r="G1377" s="30"/>
    </row>
    <row r="1378" spans="1:7" ht="12.75" customHeight="1" x14ac:dyDescent="0.25">
      <c r="A1378" s="41"/>
      <c r="B1378" s="41"/>
      <c r="C1378" s="30"/>
      <c r="D1378" s="124"/>
      <c r="E1378" s="30"/>
      <c r="F1378" s="30"/>
      <c r="G1378" s="30"/>
    </row>
    <row r="1379" spans="1:7" ht="12.75" customHeight="1" x14ac:dyDescent="0.25">
      <c r="A1379" s="41"/>
      <c r="B1379" s="41"/>
      <c r="C1379" s="30"/>
      <c r="D1379" s="124"/>
      <c r="E1379" s="30"/>
      <c r="F1379" s="30"/>
      <c r="G1379" s="30"/>
    </row>
    <row r="1380" spans="1:7" ht="12.75" customHeight="1" x14ac:dyDescent="0.25">
      <c r="A1380" s="41"/>
      <c r="B1380" s="41"/>
      <c r="C1380" s="30"/>
      <c r="D1380" s="124"/>
      <c r="E1380" s="30"/>
      <c r="F1380" s="30"/>
      <c r="G1380" s="30"/>
    </row>
    <row r="1381" spans="1:7" ht="12.75" customHeight="1" x14ac:dyDescent="0.25">
      <c r="A1381" s="41"/>
      <c r="B1381" s="41"/>
      <c r="C1381" s="30"/>
      <c r="D1381" s="124"/>
      <c r="E1381" s="30"/>
      <c r="F1381" s="30"/>
      <c r="G1381" s="30"/>
    </row>
    <row r="1382" spans="1:7" ht="12.75" customHeight="1" x14ac:dyDescent="0.25">
      <c r="A1382" s="41"/>
      <c r="B1382" s="41"/>
      <c r="C1382" s="30"/>
      <c r="D1382" s="124"/>
      <c r="E1382" s="30"/>
      <c r="F1382" s="30"/>
      <c r="G1382" s="30"/>
    </row>
    <row r="1383" spans="1:7" ht="12.75" customHeight="1" x14ac:dyDescent="0.25">
      <c r="A1383" s="41"/>
      <c r="B1383" s="41"/>
      <c r="C1383" s="30"/>
      <c r="D1383" s="124"/>
      <c r="E1383" s="30"/>
      <c r="F1383" s="30"/>
      <c r="G1383" s="30"/>
    </row>
    <row r="1384" spans="1:7" ht="12.75" customHeight="1" x14ac:dyDescent="0.25">
      <c r="A1384" s="41"/>
      <c r="B1384" s="41"/>
      <c r="C1384" s="30"/>
      <c r="D1384" s="124"/>
      <c r="E1384" s="30"/>
      <c r="F1384" s="30"/>
      <c r="G1384" s="30"/>
    </row>
    <row r="1385" spans="1:7" ht="12.75" customHeight="1" x14ac:dyDescent="0.25">
      <c r="A1385" s="41"/>
      <c r="B1385" s="41"/>
      <c r="C1385" s="30"/>
      <c r="D1385" s="124"/>
      <c r="E1385" s="30"/>
      <c r="F1385" s="30"/>
      <c r="G1385" s="30"/>
    </row>
    <row r="1386" spans="1:7" ht="12.75" customHeight="1" x14ac:dyDescent="0.25">
      <c r="A1386" s="41"/>
      <c r="B1386" s="41"/>
      <c r="C1386" s="30"/>
      <c r="D1386" s="124"/>
      <c r="E1386" s="30"/>
      <c r="F1386" s="30"/>
      <c r="G1386" s="30"/>
    </row>
    <row r="1387" spans="1:7" ht="12.75" customHeight="1" x14ac:dyDescent="0.25">
      <c r="A1387" s="41"/>
      <c r="B1387" s="41"/>
      <c r="C1387" s="30"/>
      <c r="D1387" s="124"/>
      <c r="E1387" s="30"/>
      <c r="F1387" s="30"/>
      <c r="G1387" s="30"/>
    </row>
    <row r="1388" spans="1:7" ht="12.75" customHeight="1" x14ac:dyDescent="0.25">
      <c r="A1388" s="41"/>
      <c r="B1388" s="41"/>
      <c r="C1388" s="30"/>
      <c r="D1388" s="124"/>
      <c r="E1388" s="30"/>
      <c r="F1388" s="30"/>
      <c r="G1388" s="30"/>
    </row>
    <row r="1389" spans="1:7" ht="12.75" customHeight="1" x14ac:dyDescent="0.25">
      <c r="A1389" s="41"/>
      <c r="B1389" s="41"/>
      <c r="C1389" s="30"/>
      <c r="D1389" s="124"/>
      <c r="E1389" s="30"/>
      <c r="F1389" s="30"/>
      <c r="G1389" s="30"/>
    </row>
    <row r="1390" spans="1:7" ht="12.75" customHeight="1" x14ac:dyDescent="0.25">
      <c r="A1390" s="41"/>
      <c r="B1390" s="41"/>
      <c r="C1390" s="30"/>
      <c r="D1390" s="124"/>
      <c r="E1390" s="30"/>
      <c r="F1390" s="30"/>
      <c r="G1390" s="30"/>
    </row>
    <row r="1391" spans="1:7" ht="12.75" customHeight="1" x14ac:dyDescent="0.25">
      <c r="A1391" s="41"/>
      <c r="B1391" s="41"/>
      <c r="C1391" s="30"/>
      <c r="D1391" s="124"/>
      <c r="E1391" s="30"/>
      <c r="F1391" s="30"/>
      <c r="G1391" s="30"/>
    </row>
    <row r="1392" spans="1:7" ht="12.75" customHeight="1" x14ac:dyDescent="0.25">
      <c r="A1392" s="41"/>
      <c r="B1392" s="41"/>
      <c r="C1392" s="30"/>
      <c r="D1392" s="124"/>
      <c r="E1392" s="30"/>
      <c r="F1392" s="30"/>
      <c r="G1392" s="30"/>
    </row>
    <row r="1393" spans="1:7" ht="12.75" customHeight="1" x14ac:dyDescent="0.25">
      <c r="A1393" s="41"/>
      <c r="B1393" s="41"/>
      <c r="C1393" s="30"/>
      <c r="D1393" s="124"/>
      <c r="E1393" s="30"/>
      <c r="F1393" s="30"/>
      <c r="G1393" s="30"/>
    </row>
    <row r="1394" spans="1:7" ht="12.75" customHeight="1" x14ac:dyDescent="0.25">
      <c r="A1394" s="41"/>
      <c r="B1394" s="41"/>
      <c r="C1394" s="30"/>
      <c r="D1394" s="124"/>
      <c r="E1394" s="30"/>
      <c r="F1394" s="30"/>
      <c r="G1394" s="30"/>
    </row>
    <row r="1395" spans="1:7" ht="12.75" customHeight="1" x14ac:dyDescent="0.25">
      <c r="A1395" s="41"/>
      <c r="B1395" s="41"/>
      <c r="C1395" s="30"/>
      <c r="D1395" s="124"/>
      <c r="E1395" s="30"/>
      <c r="F1395" s="30"/>
      <c r="G1395" s="30"/>
    </row>
    <row r="1396" spans="1:7" ht="12.75" customHeight="1" x14ac:dyDescent="0.25">
      <c r="A1396" s="41"/>
      <c r="B1396" s="41"/>
      <c r="C1396" s="30"/>
      <c r="D1396" s="124"/>
      <c r="E1396" s="30"/>
      <c r="F1396" s="30"/>
      <c r="G1396" s="30"/>
    </row>
    <row r="1397" spans="1:7" ht="12.75" customHeight="1" x14ac:dyDescent="0.25">
      <c r="A1397" s="41"/>
      <c r="B1397" s="41"/>
      <c r="C1397" s="30"/>
      <c r="D1397" s="124"/>
      <c r="E1397" s="30"/>
      <c r="F1397" s="30"/>
      <c r="G1397" s="30"/>
    </row>
    <row r="1398" spans="1:7" ht="12.75" customHeight="1" x14ac:dyDescent="0.25">
      <c r="A1398" s="41"/>
      <c r="B1398" s="41"/>
      <c r="C1398" s="30"/>
      <c r="D1398" s="124"/>
      <c r="E1398" s="30"/>
      <c r="F1398" s="30"/>
      <c r="G1398" s="30"/>
    </row>
    <row r="1399" spans="1:7" ht="12.75" customHeight="1" x14ac:dyDescent="0.25">
      <c r="A1399" s="41"/>
      <c r="B1399" s="41"/>
      <c r="C1399" s="30"/>
      <c r="D1399" s="124"/>
      <c r="E1399" s="30"/>
      <c r="F1399" s="30"/>
      <c r="G1399" s="30"/>
    </row>
    <row r="1400" spans="1:7" ht="12.75" customHeight="1" x14ac:dyDescent="0.25">
      <c r="A1400" s="41"/>
      <c r="B1400" s="41"/>
      <c r="C1400" s="30"/>
      <c r="D1400" s="124"/>
      <c r="E1400" s="30"/>
      <c r="F1400" s="30"/>
      <c r="G1400" s="30"/>
    </row>
    <row r="1401" spans="1:7" ht="12.75" customHeight="1" x14ac:dyDescent="0.25">
      <c r="A1401" s="41"/>
      <c r="B1401" s="41"/>
      <c r="C1401" s="30"/>
      <c r="D1401" s="124"/>
      <c r="E1401" s="30"/>
      <c r="F1401" s="30"/>
      <c r="G1401" s="30"/>
    </row>
    <row r="1402" spans="1:7" ht="12.75" customHeight="1" x14ac:dyDescent="0.25">
      <c r="A1402" s="41"/>
      <c r="B1402" s="41"/>
      <c r="C1402" s="30"/>
      <c r="D1402" s="124"/>
      <c r="E1402" s="30"/>
      <c r="F1402" s="30"/>
      <c r="G1402" s="30"/>
    </row>
    <row r="1403" spans="1:7" ht="12.75" customHeight="1" x14ac:dyDescent="0.25">
      <c r="A1403" s="41"/>
      <c r="B1403" s="41"/>
      <c r="C1403" s="30"/>
      <c r="D1403" s="124"/>
      <c r="E1403" s="30"/>
      <c r="F1403" s="30"/>
      <c r="G1403" s="30"/>
    </row>
    <row r="1404" spans="1:7" ht="12.75" customHeight="1" x14ac:dyDescent="0.25">
      <c r="A1404" s="41"/>
      <c r="B1404" s="41"/>
      <c r="C1404" s="30"/>
      <c r="D1404" s="124"/>
      <c r="E1404" s="30"/>
      <c r="F1404" s="30"/>
      <c r="G1404" s="30"/>
    </row>
    <row r="1405" spans="1:7" ht="12.75" customHeight="1" x14ac:dyDescent="0.25">
      <c r="A1405" s="41"/>
      <c r="B1405" s="41"/>
      <c r="C1405" s="30"/>
      <c r="D1405" s="124"/>
      <c r="E1405" s="30"/>
      <c r="F1405" s="30"/>
      <c r="G1405" s="30"/>
    </row>
    <row r="1406" spans="1:7" ht="12.75" customHeight="1" x14ac:dyDescent="0.25">
      <c r="A1406" s="41"/>
      <c r="B1406" s="41"/>
      <c r="C1406" s="30"/>
      <c r="D1406" s="124"/>
      <c r="E1406" s="30"/>
      <c r="F1406" s="30"/>
      <c r="G1406" s="30"/>
    </row>
    <row r="1407" spans="1:7" ht="12.75" customHeight="1" x14ac:dyDescent="0.25">
      <c r="A1407" s="41"/>
      <c r="B1407" s="41"/>
      <c r="C1407" s="30"/>
      <c r="D1407" s="124"/>
      <c r="E1407" s="30"/>
      <c r="F1407" s="30"/>
      <c r="G1407" s="30"/>
    </row>
    <row r="1408" spans="1:7" ht="12.75" customHeight="1" x14ac:dyDescent="0.25">
      <c r="A1408" s="41"/>
      <c r="B1408" s="41"/>
      <c r="C1408" s="30"/>
      <c r="D1408" s="124"/>
      <c r="E1408" s="30"/>
      <c r="F1408" s="30"/>
      <c r="G1408" s="30"/>
    </row>
    <row r="1409" spans="1:7" ht="12.75" customHeight="1" x14ac:dyDescent="0.25">
      <c r="A1409" s="41"/>
      <c r="B1409" s="41"/>
      <c r="C1409" s="30"/>
      <c r="D1409" s="124"/>
      <c r="E1409" s="30"/>
      <c r="F1409" s="30"/>
      <c r="G1409" s="30"/>
    </row>
    <row r="1410" spans="1:7" ht="12.75" customHeight="1" x14ac:dyDescent="0.25">
      <c r="A1410" s="41"/>
      <c r="B1410" s="41"/>
      <c r="C1410" s="30"/>
      <c r="D1410" s="124"/>
      <c r="E1410" s="30"/>
      <c r="F1410" s="30"/>
      <c r="G1410" s="30"/>
    </row>
    <row r="1411" spans="1:7" ht="12.75" customHeight="1" x14ac:dyDescent="0.25">
      <c r="A1411" s="41"/>
      <c r="B1411" s="41"/>
      <c r="C1411" s="30"/>
      <c r="D1411" s="124"/>
      <c r="E1411" s="30"/>
      <c r="F1411" s="30"/>
      <c r="G1411" s="30"/>
    </row>
    <row r="1412" spans="1:7" ht="12.75" customHeight="1" x14ac:dyDescent="0.25">
      <c r="A1412" s="41"/>
      <c r="B1412" s="41"/>
      <c r="C1412" s="30"/>
      <c r="D1412" s="124"/>
      <c r="E1412" s="30"/>
      <c r="F1412" s="30"/>
      <c r="G1412" s="30"/>
    </row>
    <row r="1413" spans="1:7" ht="12.75" customHeight="1" x14ac:dyDescent="0.25">
      <c r="A1413" s="41"/>
      <c r="B1413" s="41"/>
      <c r="C1413" s="30"/>
      <c r="D1413" s="124"/>
      <c r="E1413" s="30"/>
      <c r="F1413" s="30"/>
      <c r="G1413" s="30"/>
    </row>
    <row r="1414" spans="1:7" ht="12.75" customHeight="1" x14ac:dyDescent="0.25">
      <c r="A1414" s="41"/>
      <c r="B1414" s="41"/>
      <c r="C1414" s="30"/>
      <c r="D1414" s="124"/>
      <c r="E1414" s="30"/>
      <c r="F1414" s="30"/>
      <c r="G1414" s="30"/>
    </row>
    <row r="1415" spans="1:7" ht="12.75" customHeight="1" x14ac:dyDescent="0.25">
      <c r="A1415" s="41"/>
      <c r="B1415" s="41"/>
      <c r="C1415" s="30"/>
      <c r="D1415" s="124"/>
      <c r="E1415" s="30"/>
      <c r="F1415" s="30"/>
      <c r="G1415" s="30"/>
    </row>
    <row r="1416" spans="1:7" ht="12.75" customHeight="1" x14ac:dyDescent="0.25">
      <c r="A1416" s="41"/>
      <c r="B1416" s="41"/>
      <c r="C1416" s="30"/>
      <c r="D1416" s="124"/>
      <c r="E1416" s="30"/>
      <c r="F1416" s="30"/>
      <c r="G1416" s="30"/>
    </row>
    <row r="1417" spans="1:7" ht="12.75" customHeight="1" x14ac:dyDescent="0.25">
      <c r="A1417" s="41"/>
      <c r="B1417" s="41"/>
      <c r="C1417" s="30"/>
      <c r="D1417" s="124"/>
      <c r="E1417" s="30"/>
      <c r="F1417" s="30"/>
      <c r="G1417" s="30"/>
    </row>
    <row r="1418" spans="1:7" ht="12.75" customHeight="1" x14ac:dyDescent="0.25">
      <c r="A1418" s="41"/>
      <c r="B1418" s="41"/>
      <c r="C1418" s="30"/>
      <c r="D1418" s="124"/>
      <c r="E1418" s="30"/>
      <c r="F1418" s="30"/>
      <c r="G1418" s="30"/>
    </row>
    <row r="1419" spans="1:7" ht="12.75" customHeight="1" x14ac:dyDescent="0.25">
      <c r="A1419" s="41"/>
      <c r="B1419" s="41"/>
      <c r="C1419" s="30"/>
      <c r="D1419" s="124"/>
      <c r="E1419" s="30"/>
      <c r="F1419" s="30"/>
      <c r="G1419" s="30"/>
    </row>
    <row r="1420" spans="1:7" ht="12.75" customHeight="1" x14ac:dyDescent="0.25">
      <c r="A1420" s="41"/>
      <c r="B1420" s="41"/>
      <c r="C1420" s="30"/>
      <c r="D1420" s="124"/>
      <c r="E1420" s="30"/>
      <c r="F1420" s="30"/>
      <c r="G1420" s="30"/>
    </row>
    <row r="1421" spans="1:7" ht="12.75" customHeight="1" x14ac:dyDescent="0.25">
      <c r="A1421" s="41"/>
      <c r="B1421" s="41"/>
      <c r="C1421" s="30"/>
      <c r="D1421" s="124"/>
      <c r="E1421" s="30"/>
      <c r="F1421" s="30"/>
      <c r="G1421" s="30"/>
    </row>
    <row r="1422" spans="1:7" ht="12.75" customHeight="1" x14ac:dyDescent="0.25">
      <c r="A1422" s="41"/>
      <c r="B1422" s="41"/>
      <c r="C1422" s="30"/>
      <c r="D1422" s="124"/>
      <c r="E1422" s="30"/>
      <c r="F1422" s="30"/>
      <c r="G1422" s="30"/>
    </row>
    <row r="1423" spans="1:7" ht="12.75" customHeight="1" x14ac:dyDescent="0.25">
      <c r="A1423" s="41"/>
      <c r="B1423" s="41"/>
      <c r="C1423" s="30"/>
      <c r="D1423" s="124"/>
      <c r="E1423" s="30"/>
      <c r="F1423" s="30"/>
      <c r="G1423" s="30"/>
    </row>
    <row r="1424" spans="1:7" ht="12.75" customHeight="1" x14ac:dyDescent="0.25">
      <c r="A1424" s="41"/>
      <c r="B1424" s="41"/>
      <c r="C1424" s="30"/>
      <c r="D1424" s="124"/>
      <c r="E1424" s="30"/>
      <c r="F1424" s="30"/>
      <c r="G1424" s="30"/>
    </row>
    <row r="1425" spans="1:7" ht="12.75" customHeight="1" x14ac:dyDescent="0.25">
      <c r="A1425" s="41"/>
      <c r="B1425" s="41"/>
      <c r="C1425" s="30"/>
      <c r="D1425" s="124"/>
      <c r="E1425" s="30"/>
      <c r="F1425" s="30"/>
      <c r="G1425" s="30"/>
    </row>
    <row r="1426" spans="1:7" ht="12.75" customHeight="1" x14ac:dyDescent="0.25">
      <c r="A1426" s="41"/>
      <c r="B1426" s="41"/>
      <c r="C1426" s="30"/>
      <c r="D1426" s="124"/>
      <c r="E1426" s="30"/>
      <c r="F1426" s="30"/>
      <c r="G1426" s="30"/>
    </row>
    <row r="1427" spans="1:7" ht="12.75" customHeight="1" x14ac:dyDescent="0.25">
      <c r="A1427" s="41"/>
      <c r="B1427" s="41"/>
      <c r="C1427" s="30"/>
      <c r="D1427" s="124"/>
      <c r="E1427" s="30"/>
      <c r="F1427" s="30"/>
      <c r="G1427" s="30"/>
    </row>
    <row r="1428" spans="1:7" ht="12.75" customHeight="1" x14ac:dyDescent="0.25">
      <c r="A1428" s="41"/>
      <c r="B1428" s="41"/>
      <c r="C1428" s="30"/>
      <c r="D1428" s="124"/>
      <c r="E1428" s="30"/>
      <c r="F1428" s="30"/>
      <c r="G1428" s="30"/>
    </row>
    <row r="1429" spans="1:7" ht="12.75" customHeight="1" x14ac:dyDescent="0.25">
      <c r="A1429" s="41"/>
      <c r="B1429" s="41"/>
      <c r="C1429" s="30"/>
      <c r="D1429" s="124"/>
      <c r="E1429" s="30"/>
      <c r="F1429" s="30"/>
      <c r="G1429" s="30"/>
    </row>
    <row r="1430" spans="1:7" ht="12.75" customHeight="1" x14ac:dyDescent="0.25">
      <c r="A1430" s="41"/>
      <c r="B1430" s="41"/>
      <c r="C1430" s="30"/>
      <c r="D1430" s="124"/>
      <c r="E1430" s="30"/>
      <c r="F1430" s="30"/>
      <c r="G1430" s="30"/>
    </row>
    <row r="1431" spans="1:7" ht="12.75" customHeight="1" x14ac:dyDescent="0.25">
      <c r="A1431" s="41"/>
      <c r="B1431" s="41"/>
      <c r="C1431" s="30"/>
      <c r="D1431" s="124"/>
      <c r="E1431" s="30"/>
      <c r="F1431" s="30"/>
      <c r="G1431" s="30"/>
    </row>
    <row r="1432" spans="1:7" ht="12.75" customHeight="1" x14ac:dyDescent="0.25">
      <c r="A1432" s="41"/>
      <c r="B1432" s="41"/>
      <c r="C1432" s="30"/>
      <c r="D1432" s="124"/>
      <c r="E1432" s="30"/>
      <c r="F1432" s="30"/>
      <c r="G1432" s="30"/>
    </row>
    <row r="1433" spans="1:7" ht="12.75" customHeight="1" x14ac:dyDescent="0.25">
      <c r="A1433" s="41"/>
      <c r="B1433" s="41"/>
      <c r="C1433" s="30"/>
      <c r="D1433" s="124"/>
      <c r="E1433" s="30"/>
      <c r="F1433" s="30"/>
      <c r="G1433" s="30"/>
    </row>
    <row r="1434" spans="1:7" ht="12.75" customHeight="1" x14ac:dyDescent="0.25">
      <c r="A1434" s="41"/>
      <c r="B1434" s="41"/>
      <c r="C1434" s="30"/>
      <c r="D1434" s="124"/>
      <c r="E1434" s="30"/>
      <c r="F1434" s="30"/>
      <c r="G1434" s="30"/>
    </row>
    <row r="1435" spans="1:7" ht="12.75" customHeight="1" x14ac:dyDescent="0.25">
      <c r="A1435" s="41"/>
      <c r="B1435" s="41"/>
      <c r="C1435" s="30"/>
      <c r="D1435" s="124"/>
      <c r="E1435" s="30"/>
      <c r="F1435" s="30"/>
      <c r="G1435" s="30"/>
    </row>
    <row r="1436" spans="1:7" ht="12.75" customHeight="1" x14ac:dyDescent="0.25">
      <c r="A1436" s="41"/>
      <c r="B1436" s="41"/>
      <c r="C1436" s="30"/>
      <c r="D1436" s="124"/>
      <c r="E1436" s="30"/>
      <c r="F1436" s="30"/>
      <c r="G1436" s="30"/>
    </row>
    <row r="1437" spans="1:7" ht="12.75" customHeight="1" x14ac:dyDescent="0.25">
      <c r="A1437" s="41"/>
      <c r="B1437" s="41"/>
      <c r="C1437" s="30"/>
      <c r="D1437" s="124"/>
      <c r="E1437" s="30"/>
      <c r="F1437" s="30"/>
      <c r="G1437" s="30"/>
    </row>
    <row r="1438" spans="1:7" ht="12.75" customHeight="1" x14ac:dyDescent="0.25">
      <c r="A1438" s="41"/>
      <c r="B1438" s="41"/>
      <c r="C1438" s="30"/>
      <c r="D1438" s="124"/>
      <c r="E1438" s="30"/>
      <c r="F1438" s="30"/>
      <c r="G1438" s="30"/>
    </row>
    <row r="1439" spans="1:7" ht="12.75" customHeight="1" x14ac:dyDescent="0.25">
      <c r="A1439" s="41"/>
      <c r="B1439" s="41"/>
      <c r="C1439" s="30"/>
      <c r="D1439" s="124"/>
      <c r="E1439" s="30"/>
      <c r="F1439" s="30"/>
      <c r="G1439" s="30"/>
    </row>
    <row r="1440" spans="1:7" ht="12.75" customHeight="1" x14ac:dyDescent="0.25">
      <c r="A1440" s="41"/>
      <c r="B1440" s="41"/>
      <c r="C1440" s="30"/>
      <c r="D1440" s="124"/>
      <c r="E1440" s="30"/>
      <c r="F1440" s="30"/>
      <c r="G1440" s="30"/>
    </row>
    <row r="1441" spans="1:7" ht="12.75" customHeight="1" x14ac:dyDescent="0.25">
      <c r="A1441" s="41"/>
      <c r="B1441" s="41"/>
      <c r="C1441" s="30"/>
      <c r="D1441" s="124"/>
      <c r="E1441" s="30"/>
      <c r="F1441" s="30"/>
      <c r="G1441" s="30"/>
    </row>
    <row r="1442" spans="1:7" ht="12.75" customHeight="1" x14ac:dyDescent="0.25">
      <c r="A1442" s="41"/>
      <c r="B1442" s="41"/>
      <c r="C1442" s="30"/>
      <c r="D1442" s="124"/>
      <c r="E1442" s="30"/>
      <c r="F1442" s="30"/>
      <c r="G1442" s="30"/>
    </row>
    <row r="1443" spans="1:7" ht="12.75" customHeight="1" x14ac:dyDescent="0.25">
      <c r="A1443" s="41"/>
      <c r="B1443" s="41"/>
      <c r="C1443" s="30"/>
      <c r="D1443" s="124"/>
      <c r="E1443" s="30"/>
      <c r="F1443" s="30"/>
      <c r="G1443" s="30"/>
    </row>
    <row r="1444" spans="1:7" ht="12.75" customHeight="1" x14ac:dyDescent="0.25">
      <c r="A1444" s="41"/>
      <c r="B1444" s="41"/>
      <c r="C1444" s="30"/>
      <c r="D1444" s="124"/>
      <c r="E1444" s="30"/>
      <c r="F1444" s="30"/>
      <c r="G1444" s="30"/>
    </row>
    <row r="1445" spans="1:7" ht="12.75" customHeight="1" x14ac:dyDescent="0.25">
      <c r="A1445" s="41"/>
      <c r="B1445" s="41"/>
      <c r="C1445" s="30"/>
      <c r="D1445" s="124"/>
      <c r="E1445" s="30"/>
      <c r="F1445" s="30"/>
      <c r="G1445" s="30"/>
    </row>
    <row r="1446" spans="1:7" ht="12.75" customHeight="1" x14ac:dyDescent="0.25">
      <c r="A1446" s="41"/>
      <c r="B1446" s="41"/>
      <c r="C1446" s="30"/>
      <c r="D1446" s="124"/>
      <c r="E1446" s="30"/>
      <c r="F1446" s="30"/>
      <c r="G1446" s="30"/>
    </row>
    <row r="1447" spans="1:7" ht="12.75" customHeight="1" x14ac:dyDescent="0.25">
      <c r="A1447" s="41"/>
      <c r="B1447" s="41"/>
      <c r="C1447" s="30"/>
      <c r="D1447" s="124"/>
      <c r="E1447" s="30"/>
      <c r="F1447" s="30"/>
      <c r="G1447" s="30"/>
    </row>
    <row r="1448" spans="1:7" ht="12.75" customHeight="1" x14ac:dyDescent="0.25">
      <c r="A1448" s="41"/>
      <c r="B1448" s="41"/>
      <c r="C1448" s="30"/>
      <c r="D1448" s="124"/>
      <c r="E1448" s="30"/>
      <c r="F1448" s="30"/>
      <c r="G1448" s="30"/>
    </row>
    <row r="1449" spans="1:7" ht="12.75" customHeight="1" x14ac:dyDescent="0.25">
      <c r="A1449" s="41"/>
      <c r="B1449" s="41"/>
      <c r="C1449" s="30"/>
      <c r="D1449" s="124"/>
      <c r="E1449" s="30"/>
      <c r="F1449" s="30"/>
      <c r="G1449" s="30"/>
    </row>
    <row r="1450" spans="1:7" ht="12.75" customHeight="1" x14ac:dyDescent="0.25">
      <c r="A1450" s="41"/>
      <c r="B1450" s="41"/>
      <c r="C1450" s="30"/>
      <c r="D1450" s="124"/>
      <c r="E1450" s="30"/>
      <c r="F1450" s="30"/>
      <c r="G1450" s="30"/>
    </row>
    <row r="1451" spans="1:7" ht="12.75" customHeight="1" x14ac:dyDescent="0.25">
      <c r="A1451" s="41"/>
      <c r="B1451" s="41"/>
      <c r="C1451" s="30"/>
      <c r="D1451" s="124"/>
      <c r="E1451" s="30"/>
      <c r="F1451" s="30"/>
      <c r="G1451" s="30"/>
    </row>
    <row r="1452" spans="1:7" ht="12.75" customHeight="1" x14ac:dyDescent="0.25">
      <c r="A1452" s="41"/>
      <c r="B1452" s="41"/>
      <c r="C1452" s="30"/>
      <c r="D1452" s="124"/>
      <c r="E1452" s="30"/>
      <c r="F1452" s="30"/>
      <c r="G1452" s="30"/>
    </row>
    <row r="1453" spans="1:7" ht="12.75" customHeight="1" x14ac:dyDescent="0.25">
      <c r="A1453" s="41"/>
      <c r="B1453" s="41"/>
      <c r="C1453" s="30"/>
      <c r="D1453" s="124"/>
      <c r="E1453" s="30"/>
      <c r="F1453" s="30"/>
      <c r="G1453" s="30"/>
    </row>
    <row r="1454" spans="1:7" ht="12.75" customHeight="1" x14ac:dyDescent="0.25">
      <c r="A1454" s="41"/>
      <c r="B1454" s="41"/>
      <c r="C1454" s="30"/>
      <c r="D1454" s="124"/>
      <c r="E1454" s="30"/>
      <c r="F1454" s="30"/>
      <c r="G1454" s="30"/>
    </row>
    <row r="1455" spans="1:7" ht="12.75" customHeight="1" x14ac:dyDescent="0.25">
      <c r="A1455" s="41"/>
      <c r="B1455" s="41"/>
      <c r="C1455" s="30"/>
      <c r="D1455" s="124"/>
      <c r="E1455" s="30"/>
      <c r="F1455" s="30"/>
      <c r="G1455" s="30"/>
    </row>
    <row r="1456" spans="1:7" ht="12.75" customHeight="1" x14ac:dyDescent="0.25">
      <c r="A1456" s="41"/>
      <c r="B1456" s="41"/>
      <c r="C1456" s="30"/>
      <c r="D1456" s="124"/>
      <c r="E1456" s="30"/>
      <c r="F1456" s="30"/>
      <c r="G1456" s="30"/>
    </row>
    <row r="1457" spans="1:7" ht="12.75" customHeight="1" x14ac:dyDescent="0.25">
      <c r="A1457" s="41"/>
      <c r="B1457" s="41"/>
      <c r="C1457" s="30"/>
      <c r="D1457" s="124"/>
      <c r="E1457" s="30"/>
      <c r="F1457" s="30"/>
      <c r="G1457" s="30"/>
    </row>
    <row r="1458" spans="1:7" ht="12.75" customHeight="1" x14ac:dyDescent="0.25">
      <c r="A1458" s="41"/>
      <c r="B1458" s="41"/>
      <c r="C1458" s="30"/>
      <c r="D1458" s="124"/>
      <c r="E1458" s="30"/>
      <c r="F1458" s="30"/>
      <c r="G1458" s="30"/>
    </row>
    <row r="1459" spans="1:7" ht="12.75" customHeight="1" x14ac:dyDescent="0.25">
      <c r="A1459" s="41"/>
      <c r="B1459" s="41"/>
      <c r="C1459" s="30"/>
      <c r="D1459" s="124"/>
      <c r="E1459" s="30"/>
      <c r="F1459" s="30"/>
      <c r="G1459" s="30"/>
    </row>
    <row r="1460" spans="1:7" ht="12.75" customHeight="1" x14ac:dyDescent="0.25">
      <c r="A1460" s="41"/>
      <c r="B1460" s="41"/>
      <c r="C1460" s="30"/>
      <c r="D1460" s="124"/>
      <c r="E1460" s="30"/>
      <c r="F1460" s="30"/>
      <c r="G1460" s="30"/>
    </row>
    <row r="1461" spans="1:7" ht="12.75" customHeight="1" x14ac:dyDescent="0.25">
      <c r="A1461" s="41"/>
      <c r="B1461" s="41"/>
      <c r="C1461" s="30"/>
      <c r="D1461" s="124"/>
      <c r="E1461" s="30"/>
      <c r="F1461" s="30"/>
      <c r="G1461" s="30"/>
    </row>
    <row r="1462" spans="1:7" ht="12.75" customHeight="1" x14ac:dyDescent="0.25">
      <c r="A1462" s="41"/>
      <c r="B1462" s="41"/>
      <c r="C1462" s="30"/>
      <c r="D1462" s="124"/>
      <c r="E1462" s="30"/>
      <c r="F1462" s="30"/>
      <c r="G1462" s="30"/>
    </row>
    <row r="1463" spans="1:7" ht="12.75" customHeight="1" x14ac:dyDescent="0.25">
      <c r="A1463" s="41"/>
      <c r="B1463" s="41"/>
      <c r="C1463" s="30"/>
      <c r="D1463" s="124"/>
      <c r="E1463" s="30"/>
      <c r="F1463" s="30"/>
      <c r="G1463" s="30"/>
    </row>
    <row r="1464" spans="1:7" ht="12.75" customHeight="1" x14ac:dyDescent="0.25">
      <c r="A1464" s="41"/>
      <c r="B1464" s="41"/>
      <c r="C1464" s="30"/>
      <c r="D1464" s="124"/>
      <c r="E1464" s="30"/>
      <c r="F1464" s="30"/>
      <c r="G1464" s="30"/>
    </row>
    <row r="1465" spans="1:7" ht="12.75" customHeight="1" x14ac:dyDescent="0.25">
      <c r="A1465" s="41"/>
      <c r="B1465" s="41"/>
      <c r="C1465" s="30"/>
      <c r="D1465" s="124"/>
      <c r="E1465" s="30"/>
      <c r="F1465" s="30"/>
      <c r="G1465" s="30"/>
    </row>
    <row r="1466" spans="1:7" ht="12.75" customHeight="1" x14ac:dyDescent="0.25">
      <c r="A1466" s="41"/>
      <c r="B1466" s="41"/>
      <c r="C1466" s="30"/>
      <c r="D1466" s="124"/>
      <c r="E1466" s="30"/>
      <c r="F1466" s="30"/>
      <c r="G1466" s="30"/>
    </row>
    <row r="1467" spans="1:7" ht="12.75" customHeight="1" x14ac:dyDescent="0.25">
      <c r="A1467" s="41"/>
      <c r="B1467" s="41"/>
      <c r="C1467" s="30"/>
      <c r="D1467" s="124"/>
      <c r="E1467" s="30"/>
      <c r="F1467" s="30"/>
      <c r="G1467" s="30"/>
    </row>
    <row r="1468" spans="1:7" ht="12.75" customHeight="1" x14ac:dyDescent="0.25">
      <c r="A1468" s="41"/>
      <c r="B1468" s="41"/>
      <c r="C1468" s="30"/>
      <c r="D1468" s="124"/>
      <c r="E1468" s="30"/>
      <c r="F1468" s="30"/>
      <c r="G1468" s="30"/>
    </row>
    <row r="1469" spans="1:7" ht="12.75" customHeight="1" x14ac:dyDescent="0.25">
      <c r="A1469" s="41"/>
      <c r="B1469" s="41"/>
      <c r="C1469" s="30"/>
      <c r="D1469" s="124"/>
      <c r="E1469" s="30"/>
      <c r="F1469" s="30"/>
      <c r="G1469" s="30"/>
    </row>
    <row r="1470" spans="1:7" ht="12.75" customHeight="1" x14ac:dyDescent="0.25">
      <c r="A1470" s="41"/>
      <c r="B1470" s="41"/>
      <c r="C1470" s="30"/>
      <c r="D1470" s="124"/>
      <c r="E1470" s="30"/>
      <c r="F1470" s="30"/>
      <c r="G1470" s="30"/>
    </row>
    <row r="1471" spans="1:7" ht="12.75" customHeight="1" x14ac:dyDescent="0.25">
      <c r="A1471" s="41"/>
      <c r="B1471" s="41"/>
      <c r="C1471" s="30"/>
      <c r="D1471" s="124"/>
      <c r="E1471" s="30"/>
      <c r="F1471" s="30"/>
      <c r="G1471" s="30"/>
    </row>
    <row r="1472" spans="1:7" ht="12.75" customHeight="1" x14ac:dyDescent="0.25">
      <c r="A1472" s="41"/>
      <c r="B1472" s="41"/>
      <c r="C1472" s="30"/>
      <c r="D1472" s="124"/>
      <c r="E1472" s="30"/>
      <c r="F1472" s="30"/>
      <c r="G1472" s="30"/>
    </row>
    <row r="1473" spans="1:7" ht="12.75" customHeight="1" x14ac:dyDescent="0.25">
      <c r="A1473" s="41"/>
      <c r="B1473" s="41"/>
      <c r="C1473" s="30"/>
      <c r="D1473" s="124"/>
      <c r="E1473" s="30"/>
      <c r="F1473" s="30"/>
      <c r="G1473" s="30"/>
    </row>
    <row r="1474" spans="1:7" ht="12.75" customHeight="1" x14ac:dyDescent="0.25">
      <c r="A1474" s="41"/>
      <c r="B1474" s="41"/>
      <c r="C1474" s="30"/>
      <c r="D1474" s="124"/>
      <c r="E1474" s="30"/>
      <c r="F1474" s="30"/>
      <c r="G1474" s="30"/>
    </row>
    <row r="1475" spans="1:7" ht="12.75" customHeight="1" x14ac:dyDescent="0.25">
      <c r="A1475" s="41"/>
      <c r="B1475" s="41"/>
      <c r="C1475" s="30"/>
      <c r="D1475" s="124"/>
      <c r="E1475" s="30"/>
      <c r="F1475" s="30"/>
      <c r="G1475" s="30"/>
    </row>
    <row r="1476" spans="1:7" ht="12.75" customHeight="1" x14ac:dyDescent="0.25">
      <c r="A1476" s="41"/>
      <c r="B1476" s="41"/>
      <c r="C1476" s="30"/>
      <c r="D1476" s="124"/>
      <c r="E1476" s="30"/>
      <c r="F1476" s="30"/>
      <c r="G1476" s="30"/>
    </row>
    <row r="1477" spans="1:7" ht="12.75" customHeight="1" x14ac:dyDescent="0.25">
      <c r="A1477" s="41"/>
      <c r="B1477" s="41"/>
      <c r="C1477" s="30"/>
      <c r="D1477" s="124"/>
      <c r="E1477" s="30"/>
      <c r="F1477" s="30"/>
      <c r="G1477" s="30"/>
    </row>
    <row r="1478" spans="1:7" ht="12.75" customHeight="1" x14ac:dyDescent="0.25">
      <c r="A1478" s="41"/>
      <c r="B1478" s="41"/>
      <c r="C1478" s="30"/>
      <c r="D1478" s="124"/>
      <c r="E1478" s="30"/>
      <c r="F1478" s="30"/>
      <c r="G1478" s="30"/>
    </row>
    <row r="1479" spans="1:7" ht="12.75" customHeight="1" x14ac:dyDescent="0.25">
      <c r="A1479" s="41"/>
      <c r="B1479" s="41"/>
      <c r="C1479" s="30"/>
      <c r="D1479" s="124"/>
      <c r="E1479" s="30"/>
      <c r="F1479" s="30"/>
      <c r="G1479" s="30"/>
    </row>
    <row r="1480" spans="1:7" ht="12.75" customHeight="1" x14ac:dyDescent="0.25">
      <c r="A1480" s="41"/>
      <c r="B1480" s="41"/>
      <c r="C1480" s="30"/>
      <c r="D1480" s="124"/>
      <c r="E1480" s="30"/>
      <c r="F1480" s="30"/>
      <c r="G1480" s="30"/>
    </row>
    <row r="1481" spans="1:7" ht="12.75" customHeight="1" x14ac:dyDescent="0.25">
      <c r="A1481" s="41"/>
      <c r="B1481" s="41"/>
      <c r="C1481" s="30"/>
      <c r="D1481" s="124"/>
      <c r="E1481" s="30"/>
      <c r="F1481" s="30"/>
      <c r="G1481" s="30"/>
    </row>
    <row r="1482" spans="1:7" ht="12.75" customHeight="1" x14ac:dyDescent="0.25">
      <c r="A1482" s="41"/>
      <c r="B1482" s="41"/>
      <c r="C1482" s="30"/>
      <c r="D1482" s="124"/>
      <c r="E1482" s="30"/>
      <c r="F1482" s="30"/>
      <c r="G1482" s="30"/>
    </row>
    <row r="1483" spans="1:7" ht="12.75" customHeight="1" x14ac:dyDescent="0.25">
      <c r="A1483" s="41"/>
      <c r="B1483" s="41"/>
      <c r="C1483" s="30"/>
      <c r="D1483" s="124"/>
      <c r="E1483" s="30"/>
      <c r="F1483" s="30"/>
      <c r="G1483" s="30"/>
    </row>
    <row r="1484" spans="1:7" ht="12.75" customHeight="1" x14ac:dyDescent="0.25">
      <c r="A1484" s="41"/>
      <c r="B1484" s="41"/>
      <c r="C1484" s="30"/>
      <c r="D1484" s="124"/>
      <c r="E1484" s="30"/>
      <c r="F1484" s="30"/>
      <c r="G1484" s="30"/>
    </row>
    <row r="1485" spans="1:7" ht="12.75" customHeight="1" x14ac:dyDescent="0.25">
      <c r="A1485" s="41"/>
      <c r="B1485" s="41"/>
      <c r="C1485" s="30"/>
      <c r="D1485" s="124"/>
      <c r="E1485" s="30"/>
      <c r="F1485" s="30"/>
      <c r="G1485" s="30"/>
    </row>
    <row r="1486" spans="1:7" ht="12.75" customHeight="1" x14ac:dyDescent="0.25">
      <c r="A1486" s="41"/>
      <c r="B1486" s="41"/>
      <c r="C1486" s="30"/>
      <c r="D1486" s="124"/>
      <c r="E1486" s="30"/>
      <c r="F1486" s="30"/>
      <c r="G1486" s="30"/>
    </row>
    <row r="1487" spans="1:7" ht="12.75" customHeight="1" x14ac:dyDescent="0.25">
      <c r="A1487" s="41"/>
      <c r="B1487" s="41"/>
      <c r="C1487" s="30"/>
      <c r="D1487" s="124"/>
      <c r="E1487" s="30"/>
      <c r="F1487" s="30"/>
      <c r="G1487" s="30"/>
    </row>
    <row r="1488" spans="1:7" ht="12.75" customHeight="1" x14ac:dyDescent="0.25">
      <c r="A1488" s="41"/>
      <c r="B1488" s="41"/>
      <c r="C1488" s="30"/>
      <c r="D1488" s="133"/>
      <c r="E1488" s="30"/>
      <c r="F1488" s="30"/>
      <c r="G1488" s="30"/>
    </row>
    <row r="1489" spans="1:7" ht="12.75" customHeight="1" x14ac:dyDescent="0.25">
      <c r="A1489" s="41"/>
      <c r="B1489" s="41"/>
      <c r="C1489" s="30"/>
      <c r="D1489" s="124"/>
      <c r="E1489" s="30"/>
      <c r="F1489" s="30"/>
      <c r="G1489" s="30"/>
    </row>
    <row r="1490" spans="1:7" ht="12.75" customHeight="1" x14ac:dyDescent="0.25">
      <c r="A1490" s="41"/>
      <c r="B1490" s="41"/>
      <c r="C1490" s="30"/>
      <c r="D1490" s="133"/>
      <c r="E1490" s="30"/>
      <c r="F1490" s="30"/>
      <c r="G1490" s="30"/>
    </row>
    <row r="1491" spans="1:7" ht="12.75" customHeight="1" x14ac:dyDescent="0.25">
      <c r="A1491" s="41"/>
      <c r="B1491" s="41"/>
      <c r="C1491" s="30"/>
      <c r="D1491" s="133"/>
      <c r="E1491" s="30"/>
      <c r="F1491" s="30"/>
      <c r="G1491" s="30"/>
    </row>
    <row r="1492" spans="1:7" ht="12.75" customHeight="1" x14ac:dyDescent="0.25">
      <c r="A1492" s="41"/>
      <c r="B1492" s="41"/>
      <c r="C1492" s="30"/>
      <c r="D1492" s="133"/>
      <c r="E1492" s="30"/>
      <c r="F1492" s="30"/>
      <c r="G1492" s="30"/>
    </row>
    <row r="1493" spans="1:7" ht="12.75" customHeight="1" x14ac:dyDescent="0.25">
      <c r="A1493" s="41"/>
      <c r="B1493" s="41"/>
      <c r="C1493" s="30"/>
      <c r="D1493" s="124"/>
      <c r="E1493" s="30"/>
      <c r="F1493" s="30"/>
      <c r="G1493" s="30"/>
    </row>
    <row r="1494" spans="1:7" ht="12.75" customHeight="1" x14ac:dyDescent="0.25">
      <c r="A1494" s="41"/>
      <c r="B1494" s="41"/>
      <c r="C1494" s="30"/>
      <c r="D1494" s="124"/>
      <c r="E1494" s="30"/>
      <c r="F1494" s="30"/>
      <c r="G1494" s="30"/>
    </row>
    <row r="1495" spans="1:7" ht="12.75" customHeight="1" x14ac:dyDescent="0.25">
      <c r="A1495" s="41"/>
      <c r="B1495" s="41"/>
      <c r="C1495" s="30"/>
      <c r="D1495" s="124"/>
      <c r="E1495" s="30"/>
      <c r="F1495" s="30"/>
      <c r="G1495" s="30"/>
    </row>
    <row r="1496" spans="1:7" ht="12.75" customHeight="1" x14ac:dyDescent="0.25">
      <c r="A1496" s="41"/>
      <c r="B1496" s="41"/>
      <c r="C1496" s="30"/>
      <c r="D1496" s="124"/>
      <c r="E1496" s="30"/>
      <c r="F1496" s="30"/>
      <c r="G1496" s="30"/>
    </row>
    <row r="1497" spans="1:7" ht="12.75" customHeight="1" x14ac:dyDescent="0.25">
      <c r="A1497" s="41"/>
      <c r="B1497" s="41"/>
      <c r="C1497" s="30"/>
      <c r="D1497" s="124"/>
      <c r="E1497" s="30"/>
      <c r="F1497" s="30"/>
      <c r="G1497" s="30"/>
    </row>
    <row r="1498" spans="1:7" ht="12.75" customHeight="1" x14ac:dyDescent="0.25">
      <c r="A1498" s="41"/>
      <c r="B1498" s="41"/>
      <c r="C1498" s="30"/>
      <c r="D1498" s="124"/>
      <c r="E1498" s="30"/>
      <c r="F1498" s="30"/>
      <c r="G1498" s="30"/>
    </row>
    <row r="1499" spans="1:7" ht="12.75" customHeight="1" x14ac:dyDescent="0.25">
      <c r="A1499" s="41"/>
      <c r="B1499" s="41"/>
      <c r="C1499" s="30"/>
      <c r="D1499" s="124"/>
      <c r="E1499" s="30"/>
      <c r="F1499" s="30"/>
      <c r="G1499" s="30"/>
    </row>
    <row r="1500" spans="1:7" ht="12.75" customHeight="1" x14ac:dyDescent="0.25">
      <c r="A1500" s="41"/>
      <c r="B1500" s="41"/>
      <c r="C1500" s="30"/>
      <c r="D1500" s="124"/>
      <c r="E1500" s="30"/>
      <c r="F1500" s="30"/>
      <c r="G1500" s="30"/>
    </row>
    <row r="1501" spans="1:7" ht="12.75" customHeight="1" x14ac:dyDescent="0.25">
      <c r="A1501" s="41"/>
      <c r="B1501" s="41"/>
      <c r="C1501" s="30"/>
      <c r="D1501" s="124"/>
      <c r="E1501" s="30"/>
      <c r="F1501" s="30"/>
      <c r="G1501" s="30"/>
    </row>
    <row r="1502" spans="1:7" ht="12.75" customHeight="1" x14ac:dyDescent="0.25">
      <c r="A1502" s="41"/>
      <c r="B1502" s="41"/>
      <c r="C1502" s="30"/>
      <c r="D1502" s="124"/>
      <c r="E1502" s="30"/>
      <c r="F1502" s="30"/>
      <c r="G1502" s="30"/>
    </row>
    <row r="1503" spans="1:7" ht="12.75" customHeight="1" x14ac:dyDescent="0.25">
      <c r="A1503" s="41"/>
      <c r="B1503" s="41"/>
      <c r="C1503" s="30"/>
      <c r="D1503" s="124"/>
      <c r="E1503" s="30"/>
      <c r="F1503" s="30"/>
      <c r="G1503" s="30"/>
    </row>
    <row r="1504" spans="1:7" ht="12.75" customHeight="1" x14ac:dyDescent="0.25">
      <c r="A1504" s="41"/>
      <c r="B1504" s="41"/>
      <c r="C1504" s="30"/>
      <c r="D1504" s="124"/>
      <c r="E1504" s="30"/>
      <c r="F1504" s="30"/>
      <c r="G1504" s="30"/>
    </row>
    <row r="1505" spans="1:7" ht="12.75" customHeight="1" x14ac:dyDescent="0.25">
      <c r="A1505" s="41"/>
      <c r="B1505" s="41"/>
      <c r="C1505" s="30"/>
      <c r="D1505" s="124"/>
      <c r="E1505" s="30"/>
      <c r="F1505" s="30"/>
      <c r="G1505" s="30"/>
    </row>
    <row r="1506" spans="1:7" ht="12.75" customHeight="1" x14ac:dyDescent="0.25">
      <c r="A1506" s="41"/>
      <c r="B1506" s="41"/>
      <c r="C1506" s="30"/>
      <c r="D1506" s="42"/>
      <c r="E1506" s="30"/>
      <c r="F1506" s="30"/>
      <c r="G1506" s="30"/>
    </row>
    <row r="1507" spans="1:7" ht="12.75" customHeight="1" x14ac:dyDescent="0.25">
      <c r="A1507" s="41"/>
      <c r="B1507" s="41"/>
      <c r="C1507" s="30"/>
      <c r="D1507" s="42"/>
      <c r="E1507" s="30"/>
      <c r="F1507" s="30"/>
      <c r="G1507" s="30"/>
    </row>
    <row r="1508" spans="1:7" ht="12.75" customHeight="1" x14ac:dyDescent="0.25">
      <c r="A1508" s="41"/>
      <c r="B1508" s="134"/>
      <c r="C1508" s="30"/>
      <c r="D1508" s="42"/>
      <c r="E1508" s="30"/>
      <c r="F1508" s="30"/>
      <c r="G1508" s="30"/>
    </row>
    <row r="1509" spans="1:7" ht="12.75" customHeight="1" x14ac:dyDescent="0.25">
      <c r="A1509" s="41"/>
      <c r="B1509" s="134"/>
      <c r="C1509" s="30"/>
      <c r="D1509" s="42"/>
      <c r="E1509" s="30"/>
      <c r="F1509" s="30"/>
      <c r="G1509" s="30"/>
    </row>
    <row r="1510" spans="1:7" ht="12.75" customHeight="1" x14ac:dyDescent="0.25">
      <c r="A1510" s="41"/>
      <c r="B1510" s="41"/>
      <c r="C1510" s="30"/>
      <c r="D1510" s="42"/>
      <c r="E1510" s="30"/>
      <c r="F1510" s="30"/>
      <c r="G1510" s="30"/>
    </row>
    <row r="1511" spans="1:7" ht="12.75" customHeight="1" x14ac:dyDescent="0.25">
      <c r="A1511" s="41"/>
      <c r="B1511" s="134"/>
      <c r="C1511" s="30"/>
      <c r="D1511" s="42"/>
      <c r="E1511" s="30"/>
      <c r="F1511" s="30"/>
      <c r="G1511" s="30"/>
    </row>
    <row r="1512" spans="1:7" ht="12.75" customHeight="1" x14ac:dyDescent="0.25">
      <c r="A1512" s="41"/>
      <c r="B1512" s="41"/>
      <c r="C1512" s="30"/>
      <c r="D1512" s="42"/>
      <c r="E1512" s="30"/>
      <c r="F1512" s="30"/>
      <c r="G1512" s="30"/>
    </row>
    <row r="1513" spans="1:7" ht="12.75" customHeight="1" x14ac:dyDescent="0.25">
      <c r="A1513" s="41"/>
      <c r="B1513" s="41"/>
      <c r="C1513" s="30"/>
      <c r="D1513" s="42"/>
      <c r="E1513" s="30"/>
      <c r="F1513" s="30"/>
      <c r="G1513" s="30"/>
    </row>
    <row r="1514" spans="1:7" ht="12.75" customHeight="1" x14ac:dyDescent="0.25">
      <c r="A1514" s="41"/>
      <c r="B1514" s="41"/>
      <c r="C1514" s="30"/>
      <c r="D1514" s="42"/>
      <c r="E1514" s="30"/>
      <c r="F1514" s="30"/>
      <c r="G1514" s="30"/>
    </row>
    <row r="1515" spans="1:7" ht="12.75" customHeight="1" x14ac:dyDescent="0.25">
      <c r="A1515" s="41"/>
      <c r="B1515" s="41"/>
      <c r="C1515" s="30"/>
      <c r="D1515" s="42"/>
      <c r="E1515" s="30"/>
      <c r="F1515" s="30"/>
      <c r="G1515" s="30"/>
    </row>
    <row r="1516" spans="1:7" ht="12.75" customHeight="1" x14ac:dyDescent="0.25">
      <c r="A1516" s="41"/>
      <c r="B1516" s="41"/>
      <c r="C1516" s="30"/>
      <c r="D1516" s="42"/>
      <c r="E1516" s="30"/>
      <c r="F1516" s="30"/>
      <c r="G1516" s="30"/>
    </row>
    <row r="1517" spans="1:7" ht="12.75" customHeight="1" x14ac:dyDescent="0.25">
      <c r="A1517" s="41"/>
      <c r="B1517" s="41"/>
      <c r="C1517" s="30"/>
      <c r="D1517" s="42"/>
      <c r="E1517" s="30"/>
      <c r="F1517" s="30"/>
      <c r="G1517" s="30"/>
    </row>
    <row r="1518" spans="1:7" ht="12.75" customHeight="1" x14ac:dyDescent="0.25">
      <c r="A1518" s="41"/>
      <c r="B1518" s="41"/>
      <c r="C1518" s="30"/>
      <c r="D1518" s="42"/>
      <c r="E1518" s="30"/>
      <c r="F1518" s="30"/>
      <c r="G1518" s="30"/>
    </row>
    <row r="1519" spans="1:7" ht="12.75" customHeight="1" x14ac:dyDescent="0.25">
      <c r="A1519" s="41"/>
      <c r="B1519" s="41"/>
      <c r="C1519" s="30"/>
      <c r="D1519" s="42"/>
      <c r="E1519" s="30"/>
      <c r="F1519" s="30"/>
      <c r="G1519" s="30"/>
    </row>
    <row r="1520" spans="1:7" ht="12.75" customHeight="1" x14ac:dyDescent="0.25">
      <c r="A1520" s="41"/>
      <c r="B1520" s="41"/>
      <c r="C1520" s="30"/>
      <c r="D1520" s="42"/>
      <c r="E1520" s="30"/>
      <c r="F1520" s="30"/>
      <c r="G1520" s="30"/>
    </row>
    <row r="1521" spans="1:7" ht="12.75" customHeight="1" x14ac:dyDescent="0.25">
      <c r="A1521" s="41"/>
      <c r="B1521" s="41"/>
      <c r="C1521" s="30"/>
      <c r="D1521" s="42"/>
      <c r="E1521" s="30"/>
      <c r="F1521" s="30"/>
      <c r="G1521" s="30"/>
    </row>
    <row r="1522" spans="1:7" ht="12.75" customHeight="1" x14ac:dyDescent="0.25">
      <c r="A1522" s="41"/>
      <c r="B1522" s="41"/>
      <c r="C1522" s="30"/>
      <c r="D1522" s="42"/>
      <c r="E1522" s="30"/>
      <c r="F1522" s="30"/>
      <c r="G1522" s="30"/>
    </row>
    <row r="1523" spans="1:7" ht="12.75" customHeight="1" x14ac:dyDescent="0.25">
      <c r="A1523" s="41"/>
      <c r="B1523" s="41"/>
      <c r="C1523" s="30"/>
      <c r="D1523" s="42"/>
      <c r="E1523" s="30"/>
      <c r="F1523" s="30"/>
      <c r="G1523" s="30"/>
    </row>
    <row r="1524" spans="1:7" ht="12.75" customHeight="1" x14ac:dyDescent="0.25">
      <c r="A1524" s="41"/>
      <c r="B1524" s="41"/>
      <c r="C1524" s="30"/>
      <c r="D1524" s="42"/>
      <c r="E1524" s="30"/>
      <c r="F1524" s="30"/>
      <c r="G1524" s="30"/>
    </row>
    <row r="1525" spans="1:7" ht="12.75" customHeight="1" x14ac:dyDescent="0.25">
      <c r="A1525" s="41"/>
      <c r="B1525" s="41"/>
      <c r="C1525" s="30"/>
      <c r="D1525" s="42"/>
      <c r="E1525" s="30"/>
      <c r="F1525" s="30"/>
      <c r="G1525" s="30"/>
    </row>
    <row r="1526" spans="1:7" ht="12.75" customHeight="1" x14ac:dyDescent="0.25">
      <c r="A1526" s="41"/>
      <c r="B1526" s="41"/>
      <c r="C1526" s="30"/>
      <c r="D1526" s="42"/>
      <c r="E1526" s="30"/>
      <c r="F1526" s="30"/>
      <c r="G1526" s="30"/>
    </row>
    <row r="1527" spans="1:7" ht="12.75" customHeight="1" x14ac:dyDescent="0.25">
      <c r="A1527" s="41"/>
      <c r="B1527" s="41"/>
      <c r="C1527" s="30"/>
      <c r="D1527" s="42"/>
      <c r="E1527" s="30"/>
      <c r="F1527" s="30"/>
      <c r="G1527" s="30"/>
    </row>
    <row r="1528" spans="1:7" ht="12.75" customHeight="1" x14ac:dyDescent="0.25">
      <c r="A1528" s="41"/>
      <c r="B1528" s="41"/>
      <c r="C1528" s="30"/>
      <c r="D1528" s="42"/>
      <c r="E1528" s="30"/>
      <c r="F1528" s="30"/>
      <c r="G1528" s="30"/>
    </row>
    <row r="1529" spans="1:7" ht="12.75" customHeight="1" x14ac:dyDescent="0.25">
      <c r="A1529" s="41"/>
      <c r="B1529" s="41"/>
      <c r="C1529" s="30"/>
      <c r="D1529" s="42"/>
      <c r="E1529" s="30"/>
      <c r="F1529" s="30"/>
      <c r="G1529" s="30"/>
    </row>
    <row r="1530" spans="1:7" ht="12.75" customHeight="1" x14ac:dyDescent="0.25">
      <c r="A1530" s="41"/>
      <c r="B1530" s="41"/>
      <c r="C1530" s="30"/>
      <c r="D1530" s="42"/>
      <c r="E1530" s="30"/>
      <c r="F1530" s="30"/>
      <c r="G1530" s="30"/>
    </row>
    <row r="1531" spans="1:7" ht="12.75" customHeight="1" x14ac:dyDescent="0.25">
      <c r="A1531" s="41"/>
      <c r="B1531" s="41"/>
      <c r="C1531" s="30"/>
      <c r="D1531" s="42"/>
      <c r="E1531" s="30"/>
      <c r="F1531" s="30"/>
      <c r="G1531" s="30"/>
    </row>
    <row r="1532" spans="1:7" ht="12.75" customHeight="1" x14ac:dyDescent="0.25">
      <c r="A1532" s="41"/>
      <c r="B1532" s="41"/>
      <c r="C1532" s="30"/>
      <c r="D1532" s="42"/>
      <c r="E1532" s="30"/>
      <c r="F1532" s="30"/>
      <c r="G1532" s="30"/>
    </row>
    <row r="1533" spans="1:7" ht="12.75" customHeight="1" x14ac:dyDescent="0.25">
      <c r="A1533" s="41"/>
      <c r="B1533" s="41"/>
      <c r="C1533" s="30"/>
      <c r="D1533" s="42"/>
      <c r="E1533" s="30"/>
      <c r="F1533" s="30"/>
      <c r="G1533" s="30"/>
    </row>
    <row r="1534" spans="1:7" ht="12.75" customHeight="1" x14ac:dyDescent="0.25">
      <c r="A1534" s="41"/>
      <c r="B1534" s="41"/>
      <c r="C1534" s="30"/>
      <c r="D1534" s="42"/>
      <c r="E1534" s="30"/>
      <c r="F1534" s="30"/>
      <c r="G1534" s="30"/>
    </row>
    <row r="1535" spans="1:7" ht="12.75" customHeight="1" x14ac:dyDescent="0.25">
      <c r="A1535" s="41"/>
      <c r="B1535" s="41"/>
      <c r="C1535" s="30"/>
      <c r="D1535" s="42"/>
      <c r="E1535" s="30"/>
      <c r="F1535" s="30"/>
      <c r="G1535" s="30"/>
    </row>
    <row r="1536" spans="1:7" ht="12.75" customHeight="1" x14ac:dyDescent="0.25">
      <c r="A1536" s="41"/>
      <c r="B1536" s="41"/>
      <c r="C1536" s="30"/>
      <c r="D1536" s="42"/>
      <c r="E1536" s="30"/>
      <c r="F1536" s="30"/>
      <c r="G1536" s="30"/>
    </row>
    <row r="1537" spans="1:7" ht="12.75" customHeight="1" x14ac:dyDescent="0.25">
      <c r="A1537" s="41"/>
      <c r="B1537" s="41"/>
      <c r="C1537" s="30"/>
      <c r="D1537" s="42"/>
      <c r="E1537" s="30"/>
      <c r="F1537" s="30"/>
      <c r="G1537" s="30"/>
    </row>
    <row r="1538" spans="1:7" ht="12.75" customHeight="1" x14ac:dyDescent="0.25">
      <c r="A1538" s="41"/>
      <c r="B1538" s="41"/>
      <c r="C1538" s="30"/>
      <c r="D1538" s="42"/>
      <c r="E1538" s="30"/>
      <c r="F1538" s="30"/>
      <c r="G1538" s="30"/>
    </row>
    <row r="1539" spans="1:7" ht="12.75" customHeight="1" x14ac:dyDescent="0.25">
      <c r="A1539" s="41"/>
      <c r="B1539" s="41"/>
      <c r="C1539" s="30"/>
      <c r="D1539" s="42"/>
      <c r="E1539" s="30"/>
      <c r="F1539" s="30"/>
      <c r="G1539" s="30"/>
    </row>
    <row r="1540" spans="1:7" ht="12.75" customHeight="1" x14ac:dyDescent="0.25">
      <c r="A1540" s="41"/>
      <c r="B1540" s="41"/>
      <c r="C1540" s="30"/>
      <c r="D1540" s="42"/>
      <c r="E1540" s="30"/>
      <c r="F1540" s="30"/>
      <c r="G1540" s="30"/>
    </row>
    <row r="1541" spans="1:7" ht="12.75" customHeight="1" x14ac:dyDescent="0.25">
      <c r="A1541" s="41"/>
      <c r="B1541" s="41"/>
      <c r="C1541" s="30"/>
      <c r="D1541" s="42"/>
      <c r="E1541" s="30"/>
      <c r="F1541" s="30"/>
      <c r="G1541" s="30"/>
    </row>
    <row r="1542" spans="1:7" ht="12.75" customHeight="1" x14ac:dyDescent="0.25">
      <c r="A1542" s="41"/>
      <c r="B1542" s="41"/>
      <c r="C1542" s="30"/>
      <c r="D1542" s="42"/>
      <c r="E1542" s="30"/>
      <c r="F1542" s="30"/>
      <c r="G1542" s="30"/>
    </row>
    <row r="1543" spans="1:7" ht="12.75" customHeight="1" x14ac:dyDescent="0.25">
      <c r="A1543" s="41"/>
      <c r="B1543" s="41"/>
      <c r="C1543" s="30"/>
      <c r="D1543" s="42"/>
      <c r="E1543" s="30"/>
      <c r="F1543" s="30"/>
      <c r="G1543" s="30"/>
    </row>
    <row r="1544" spans="1:7" ht="12.75" customHeight="1" x14ac:dyDescent="0.25">
      <c r="A1544" s="41"/>
      <c r="B1544" s="41"/>
      <c r="C1544" s="30"/>
      <c r="D1544" s="42"/>
      <c r="E1544" s="30"/>
      <c r="F1544" s="30"/>
      <c r="G1544" s="30"/>
    </row>
    <row r="1545" spans="1:7" ht="12.75" customHeight="1" x14ac:dyDescent="0.25">
      <c r="A1545" s="41"/>
      <c r="B1545" s="41"/>
      <c r="C1545" s="30"/>
      <c r="D1545" s="42"/>
      <c r="E1545" s="30"/>
      <c r="F1545" s="30"/>
      <c r="G1545" s="30"/>
    </row>
    <row r="1546" spans="1:7" ht="12.75" customHeight="1" x14ac:dyDescent="0.25">
      <c r="A1546" s="41"/>
      <c r="B1546" s="41"/>
      <c r="C1546" s="30"/>
      <c r="D1546" s="42"/>
      <c r="E1546" s="30"/>
      <c r="F1546" s="30"/>
      <c r="G1546" s="30"/>
    </row>
    <row r="1547" spans="1:7" ht="12.75" customHeight="1" x14ac:dyDescent="0.25">
      <c r="A1547" s="41"/>
      <c r="B1547" s="41"/>
      <c r="C1547" s="30"/>
      <c r="D1547" s="42"/>
      <c r="E1547" s="30"/>
      <c r="F1547" s="30"/>
      <c r="G1547" s="30"/>
    </row>
    <row r="1548" spans="1:7" ht="12.75" customHeight="1" x14ac:dyDescent="0.25">
      <c r="A1548" s="41"/>
      <c r="B1548" s="41"/>
      <c r="C1548" s="30"/>
      <c r="D1548" s="42"/>
      <c r="E1548" s="30"/>
      <c r="F1548" s="30"/>
      <c r="G1548" s="30"/>
    </row>
    <row r="1549" spans="1:7" ht="12.75" customHeight="1" x14ac:dyDescent="0.25">
      <c r="A1549" s="41"/>
      <c r="B1549" s="41"/>
      <c r="C1549" s="30"/>
      <c r="D1549" s="42"/>
      <c r="E1549" s="30"/>
      <c r="F1549" s="30"/>
      <c r="G1549" s="30"/>
    </row>
    <row r="1550" spans="1:7" ht="12.75" customHeight="1" x14ac:dyDescent="0.25">
      <c r="A1550" s="41"/>
      <c r="B1550" s="41"/>
      <c r="C1550" s="30"/>
      <c r="D1550" s="42"/>
      <c r="E1550" s="30"/>
      <c r="F1550" s="30"/>
      <c r="G1550" s="30"/>
    </row>
    <row r="1551" spans="1:7" ht="12.75" customHeight="1" x14ac:dyDescent="0.25">
      <c r="A1551" s="41"/>
      <c r="B1551" s="41"/>
      <c r="C1551" s="30"/>
      <c r="D1551" s="42"/>
      <c r="E1551" s="30"/>
      <c r="F1551" s="30"/>
      <c r="G1551" s="30"/>
    </row>
    <row r="1552" spans="1:7" ht="12.75" customHeight="1" x14ac:dyDescent="0.25">
      <c r="A1552" s="41"/>
      <c r="B1552" s="41"/>
      <c r="C1552" s="30"/>
      <c r="D1552" s="42"/>
      <c r="E1552" s="30"/>
      <c r="F1552" s="30"/>
      <c r="G1552" s="30"/>
    </row>
    <row r="1553" spans="1:7" ht="12.75" customHeight="1" x14ac:dyDescent="0.25">
      <c r="A1553" s="41"/>
      <c r="B1553" s="41"/>
      <c r="C1553" s="30"/>
      <c r="D1553" s="42"/>
      <c r="E1553" s="30"/>
      <c r="F1553" s="30"/>
      <c r="G1553" s="30"/>
    </row>
    <row r="1554" spans="1:7" ht="12.75" customHeight="1" x14ac:dyDescent="0.25">
      <c r="A1554" s="41"/>
      <c r="B1554" s="41"/>
      <c r="C1554" s="30"/>
      <c r="D1554" s="42"/>
      <c r="E1554" s="30"/>
      <c r="F1554" s="30"/>
      <c r="G1554" s="30"/>
    </row>
    <row r="1555" spans="1:7" ht="12.75" customHeight="1" x14ac:dyDescent="0.25">
      <c r="A1555" s="41"/>
      <c r="B1555" s="41"/>
      <c r="C1555" s="30"/>
      <c r="D1555" s="42"/>
      <c r="E1555" s="30"/>
      <c r="F1555" s="30"/>
      <c r="G1555" s="30"/>
    </row>
    <row r="1556" spans="1:7" ht="12.75" customHeight="1" x14ac:dyDescent="0.25">
      <c r="A1556" s="41"/>
      <c r="B1556" s="41"/>
      <c r="C1556" s="30"/>
      <c r="D1556" s="42"/>
      <c r="E1556" s="30"/>
      <c r="F1556" s="30"/>
      <c r="G1556" s="30"/>
    </row>
    <row r="1557" spans="1:7" ht="12.75" customHeight="1" x14ac:dyDescent="0.25">
      <c r="A1557" s="41"/>
      <c r="B1557" s="41"/>
      <c r="C1557" s="30"/>
      <c r="D1557" s="42"/>
      <c r="E1557" s="30"/>
      <c r="F1557" s="30"/>
      <c r="G1557" s="30"/>
    </row>
    <row r="1558" spans="1:7" ht="12.75" customHeight="1" x14ac:dyDescent="0.25">
      <c r="A1558" s="41"/>
      <c r="B1558" s="41"/>
      <c r="C1558" s="30"/>
      <c r="D1558" s="42"/>
      <c r="E1558" s="30"/>
      <c r="F1558" s="30"/>
      <c r="G1558" s="30"/>
    </row>
    <row r="1559" spans="1:7" ht="12.75" customHeight="1" x14ac:dyDescent="0.25">
      <c r="A1559" s="41"/>
      <c r="B1559" s="41"/>
      <c r="C1559" s="30"/>
      <c r="D1559" s="42"/>
      <c r="E1559" s="30"/>
      <c r="F1559" s="30"/>
      <c r="G1559" s="30"/>
    </row>
    <row r="1560" spans="1:7" ht="12.75" customHeight="1" x14ac:dyDescent="0.25">
      <c r="A1560" s="41"/>
      <c r="B1560" s="41"/>
      <c r="C1560" s="30"/>
      <c r="D1560" s="42"/>
      <c r="E1560" s="30"/>
      <c r="F1560" s="30"/>
      <c r="G1560" s="30"/>
    </row>
    <row r="1561" spans="1:7" ht="12.75" customHeight="1" x14ac:dyDescent="0.25">
      <c r="A1561" s="41"/>
      <c r="B1561" s="41"/>
      <c r="C1561" s="30"/>
      <c r="D1561" s="42"/>
      <c r="E1561" s="30"/>
      <c r="F1561" s="30"/>
      <c r="G1561" s="30"/>
    </row>
    <row r="1562" spans="1:7" ht="12.75" customHeight="1" x14ac:dyDescent="0.25">
      <c r="A1562" s="41"/>
      <c r="B1562" s="41"/>
      <c r="C1562" s="30"/>
      <c r="D1562" s="42"/>
      <c r="E1562" s="30"/>
      <c r="F1562" s="30"/>
      <c r="G1562" s="30"/>
    </row>
    <row r="1563" spans="1:7" ht="12.75" customHeight="1" x14ac:dyDescent="0.25">
      <c r="A1563" s="41"/>
      <c r="B1563" s="41"/>
      <c r="C1563" s="30"/>
      <c r="D1563" s="42"/>
      <c r="E1563" s="30"/>
      <c r="F1563" s="30"/>
      <c r="G1563" s="30"/>
    </row>
    <row r="1564" spans="1:7" s="40" customFormat="1" x14ac:dyDescent="0.25">
      <c r="A1564" s="41"/>
      <c r="B1564" s="41"/>
      <c r="C1564" s="30"/>
      <c r="D1564" s="42"/>
      <c r="E1564" s="30"/>
      <c r="F1564" s="30"/>
      <c r="G1564" s="30"/>
    </row>
    <row r="1565" spans="1:7" s="40" customFormat="1" x14ac:dyDescent="0.25">
      <c r="A1565" s="41"/>
      <c r="B1565" s="41"/>
      <c r="C1565" s="30"/>
      <c r="D1565" s="42"/>
      <c r="E1565" s="30"/>
      <c r="F1565" s="30"/>
      <c r="G1565" s="30"/>
    </row>
    <row r="1566" spans="1:7" s="40" customFormat="1" x14ac:dyDescent="0.25">
      <c r="A1566" s="41"/>
      <c r="B1566" s="41"/>
      <c r="C1566" s="30"/>
      <c r="D1566" s="42"/>
      <c r="E1566" s="30"/>
      <c r="F1566" s="30"/>
      <c r="G1566" s="30"/>
    </row>
    <row r="1567" spans="1:7" s="40" customFormat="1" x14ac:dyDescent="0.25">
      <c r="A1567" s="41"/>
      <c r="B1567" s="41"/>
      <c r="C1567" s="30"/>
      <c r="D1567" s="42"/>
      <c r="E1567" s="30"/>
      <c r="F1567" s="30"/>
      <c r="G1567" s="30"/>
    </row>
    <row r="1568" spans="1:7" s="40" customFormat="1" x14ac:dyDescent="0.25">
      <c r="A1568" s="41"/>
      <c r="B1568" s="41"/>
      <c r="C1568" s="30"/>
      <c r="D1568" s="42"/>
      <c r="E1568" s="30"/>
      <c r="F1568" s="30"/>
      <c r="G1568" s="30"/>
    </row>
    <row r="1569" spans="1:7" s="40" customFormat="1" x14ac:dyDescent="0.25">
      <c r="A1569" s="41"/>
      <c r="B1569" s="41"/>
      <c r="C1569" s="30"/>
      <c r="D1569" s="42"/>
      <c r="E1569" s="30"/>
      <c r="F1569" s="30"/>
      <c r="G1569" s="30"/>
    </row>
    <row r="1570" spans="1:7" s="40" customFormat="1" x14ac:dyDescent="0.25">
      <c r="A1570" s="41"/>
      <c r="B1570" s="41"/>
      <c r="C1570" s="30"/>
      <c r="D1570" s="42"/>
      <c r="E1570" s="30"/>
      <c r="F1570" s="30"/>
      <c r="G1570" s="30"/>
    </row>
    <row r="1571" spans="1:7" s="40" customFormat="1" x14ac:dyDescent="0.25">
      <c r="A1571" s="41"/>
      <c r="B1571" s="41"/>
      <c r="C1571" s="30"/>
      <c r="D1571" s="42"/>
      <c r="E1571" s="30"/>
      <c r="F1571" s="30"/>
      <c r="G1571" s="30"/>
    </row>
    <row r="1572" spans="1:7" s="40" customFormat="1" x14ac:dyDescent="0.25">
      <c r="A1572" s="41"/>
      <c r="B1572" s="41"/>
      <c r="C1572" s="30"/>
      <c r="D1572" s="42"/>
      <c r="E1572" s="30"/>
      <c r="F1572" s="30"/>
      <c r="G1572" s="30"/>
    </row>
    <row r="1573" spans="1:7" s="40" customFormat="1" x14ac:dyDescent="0.25">
      <c r="A1573" s="41"/>
      <c r="B1573" s="41"/>
      <c r="C1573" s="30"/>
      <c r="D1573" s="42"/>
      <c r="E1573" s="30"/>
      <c r="F1573" s="30"/>
      <c r="G1573" s="30"/>
    </row>
    <row r="1574" spans="1:7" s="40" customFormat="1" x14ac:dyDescent="0.25">
      <c r="A1574" s="41"/>
      <c r="B1574" s="41"/>
      <c r="C1574" s="30"/>
      <c r="D1574" s="42"/>
      <c r="E1574" s="30"/>
      <c r="F1574" s="30"/>
      <c r="G1574" s="30"/>
    </row>
    <row r="1575" spans="1:7" s="40" customFormat="1" x14ac:dyDescent="0.25">
      <c r="A1575" s="41"/>
      <c r="B1575" s="41"/>
      <c r="C1575" s="30"/>
      <c r="D1575" s="42"/>
      <c r="E1575" s="30"/>
      <c r="F1575" s="30"/>
      <c r="G1575" s="30"/>
    </row>
    <row r="1576" spans="1:7" s="40" customFormat="1" x14ac:dyDescent="0.25">
      <c r="A1576" s="41"/>
      <c r="B1576" s="41"/>
      <c r="C1576" s="30"/>
      <c r="D1576" s="42"/>
      <c r="E1576" s="30"/>
      <c r="F1576" s="30"/>
      <c r="G1576" s="30"/>
    </row>
    <row r="1577" spans="1:7" s="40" customFormat="1" x14ac:dyDescent="0.25">
      <c r="A1577" s="41"/>
      <c r="B1577" s="41"/>
      <c r="C1577" s="30"/>
      <c r="D1577" s="42"/>
      <c r="E1577" s="30"/>
      <c r="F1577" s="30"/>
      <c r="G1577" s="30"/>
    </row>
    <row r="1578" spans="1:7" s="40" customFormat="1" x14ac:dyDescent="0.25">
      <c r="A1578" s="41"/>
      <c r="B1578" s="41"/>
      <c r="C1578" s="30"/>
      <c r="D1578" s="42"/>
      <c r="E1578" s="30"/>
      <c r="F1578" s="30"/>
      <c r="G1578" s="30"/>
    </row>
    <row r="1579" spans="1:7" s="40" customFormat="1" x14ac:dyDescent="0.25">
      <c r="A1579" s="41"/>
      <c r="B1579" s="41"/>
      <c r="C1579" s="30"/>
      <c r="D1579" s="42"/>
      <c r="E1579" s="30"/>
      <c r="F1579" s="30"/>
      <c r="G1579" s="30"/>
    </row>
    <row r="1580" spans="1:7" s="40" customFormat="1" x14ac:dyDescent="0.25">
      <c r="A1580" s="41"/>
      <c r="B1580" s="41"/>
      <c r="C1580" s="30"/>
      <c r="D1580" s="42"/>
      <c r="E1580" s="30"/>
      <c r="F1580" s="30"/>
      <c r="G1580" s="30"/>
    </row>
    <row r="1581" spans="1:7" s="40" customFormat="1" x14ac:dyDescent="0.25">
      <c r="A1581" s="41"/>
      <c r="B1581" s="41"/>
      <c r="C1581" s="30"/>
      <c r="D1581" s="42"/>
      <c r="E1581" s="30"/>
      <c r="F1581" s="30"/>
      <c r="G1581" s="30"/>
    </row>
    <row r="1582" spans="1:7" s="40" customFormat="1" x14ac:dyDescent="0.25">
      <c r="A1582" s="41"/>
      <c r="B1582" s="41"/>
      <c r="C1582" s="30"/>
      <c r="D1582" s="42"/>
      <c r="E1582" s="30"/>
      <c r="F1582" s="30"/>
      <c r="G1582" s="30"/>
    </row>
    <row r="1583" spans="1:7" s="40" customFormat="1" x14ac:dyDescent="0.25">
      <c r="A1583" s="41"/>
      <c r="B1583" s="41"/>
      <c r="C1583" s="30"/>
      <c r="D1583" s="42"/>
      <c r="E1583" s="30"/>
      <c r="F1583" s="30"/>
      <c r="G1583" s="30"/>
    </row>
    <row r="1584" spans="1:7" s="40" customFormat="1" x14ac:dyDescent="0.25">
      <c r="A1584" s="41"/>
      <c r="B1584" s="41"/>
      <c r="C1584" s="30"/>
      <c r="D1584" s="42"/>
      <c r="E1584" s="30"/>
      <c r="F1584" s="30"/>
      <c r="G1584" s="30"/>
    </row>
    <row r="1585" spans="1:7" s="40" customFormat="1" x14ac:dyDescent="0.25">
      <c r="A1585" s="41"/>
      <c r="B1585" s="41"/>
      <c r="C1585" s="30"/>
      <c r="D1585" s="42"/>
      <c r="E1585" s="30"/>
      <c r="F1585" s="30"/>
      <c r="G1585" s="30"/>
    </row>
    <row r="1586" spans="1:7" s="40" customFormat="1" x14ac:dyDescent="0.25">
      <c r="A1586" s="41"/>
      <c r="B1586" s="41"/>
      <c r="C1586" s="30"/>
      <c r="D1586" s="42"/>
      <c r="E1586" s="30"/>
      <c r="F1586" s="30"/>
      <c r="G1586" s="30"/>
    </row>
    <row r="1587" spans="1:7" s="40" customFormat="1" x14ac:dyDescent="0.25">
      <c r="A1587" s="41"/>
      <c r="B1587" s="41"/>
      <c r="C1587" s="30"/>
      <c r="D1587" s="42"/>
      <c r="E1587" s="30"/>
      <c r="F1587" s="30"/>
      <c r="G1587" s="30"/>
    </row>
    <row r="1588" spans="1:7" s="40" customFormat="1" x14ac:dyDescent="0.25">
      <c r="A1588" s="41"/>
      <c r="B1588" s="41"/>
      <c r="C1588" s="30"/>
      <c r="D1588" s="42"/>
      <c r="E1588" s="30"/>
      <c r="F1588" s="30"/>
      <c r="G1588" s="30"/>
    </row>
    <row r="1589" spans="1:7" s="40" customFormat="1" x14ac:dyDescent="0.25">
      <c r="A1589" s="41"/>
      <c r="B1589" s="41"/>
      <c r="C1589" s="30"/>
      <c r="D1589" s="42"/>
      <c r="E1589" s="30"/>
      <c r="F1589" s="30"/>
      <c r="G1589" s="30"/>
    </row>
    <row r="1590" spans="1:7" s="40" customFormat="1" x14ac:dyDescent="0.25">
      <c r="A1590" s="41"/>
      <c r="B1590" s="41"/>
      <c r="C1590" s="30"/>
      <c r="D1590" s="42"/>
      <c r="E1590" s="30"/>
      <c r="F1590" s="30"/>
      <c r="G1590" s="30"/>
    </row>
    <row r="1591" spans="1:7" s="40" customFormat="1" x14ac:dyDescent="0.25">
      <c r="A1591" s="41"/>
      <c r="B1591" s="41"/>
      <c r="C1591" s="30"/>
      <c r="D1591" s="42"/>
      <c r="E1591" s="30"/>
      <c r="F1591" s="30"/>
      <c r="G1591" s="30"/>
    </row>
    <row r="1592" spans="1:7" s="40" customFormat="1" x14ac:dyDescent="0.25">
      <c r="A1592" s="41"/>
      <c r="B1592" s="41"/>
      <c r="C1592" s="30"/>
      <c r="D1592" s="42"/>
      <c r="E1592" s="30"/>
      <c r="F1592" s="30"/>
      <c r="G1592" s="30"/>
    </row>
    <row r="1593" spans="1:7" s="40" customFormat="1" x14ac:dyDescent="0.25">
      <c r="A1593" s="41"/>
      <c r="B1593" s="41"/>
      <c r="C1593" s="30"/>
      <c r="D1593" s="42"/>
      <c r="E1593" s="30"/>
      <c r="F1593" s="30"/>
      <c r="G1593" s="30"/>
    </row>
    <row r="1594" spans="1:7" s="40" customFormat="1" x14ac:dyDescent="0.25">
      <c r="A1594" s="41"/>
      <c r="B1594" s="41"/>
      <c r="C1594" s="30"/>
      <c r="D1594" s="42"/>
      <c r="E1594" s="30"/>
      <c r="F1594" s="30"/>
      <c r="G1594" s="30"/>
    </row>
    <row r="1595" spans="1:7" s="40" customFormat="1" x14ac:dyDescent="0.25">
      <c r="A1595" s="41"/>
      <c r="B1595" s="41"/>
      <c r="C1595" s="30"/>
      <c r="D1595" s="42"/>
      <c r="E1595" s="30"/>
      <c r="F1595" s="30"/>
      <c r="G1595" s="30"/>
    </row>
    <row r="1596" spans="1:7" s="40" customFormat="1" x14ac:dyDescent="0.25">
      <c r="A1596" s="41"/>
      <c r="B1596" s="41"/>
      <c r="C1596" s="30"/>
      <c r="D1596" s="42"/>
      <c r="E1596" s="30"/>
      <c r="F1596" s="30"/>
      <c r="G1596" s="30"/>
    </row>
    <row r="1597" spans="1:7" s="40" customFormat="1" x14ac:dyDescent="0.25">
      <c r="A1597" s="41"/>
      <c r="B1597" s="41"/>
      <c r="C1597" s="30"/>
      <c r="D1597" s="42"/>
      <c r="E1597" s="30"/>
      <c r="F1597" s="30"/>
      <c r="G1597" s="30"/>
    </row>
    <row r="1598" spans="1:7" s="40" customFormat="1" x14ac:dyDescent="0.25">
      <c r="A1598" s="41"/>
      <c r="B1598" s="41"/>
      <c r="C1598" s="30"/>
      <c r="D1598" s="42"/>
      <c r="E1598" s="30"/>
      <c r="F1598" s="30"/>
      <c r="G1598" s="30"/>
    </row>
    <row r="1599" spans="1:7" s="40" customFormat="1" x14ac:dyDescent="0.25">
      <c r="A1599" s="41"/>
      <c r="B1599" s="41"/>
      <c r="C1599" s="30"/>
      <c r="D1599" s="42"/>
      <c r="E1599" s="30"/>
      <c r="F1599" s="30"/>
      <c r="G1599" s="30"/>
    </row>
    <row r="1600" spans="1:7" s="40" customFormat="1" x14ac:dyDescent="0.25">
      <c r="A1600" s="41"/>
      <c r="B1600" s="41"/>
      <c r="C1600" s="30"/>
      <c r="D1600" s="42"/>
      <c r="E1600" s="30"/>
      <c r="F1600" s="30"/>
      <c r="G1600" s="30"/>
    </row>
    <row r="1601" spans="1:7" s="40" customFormat="1" x14ac:dyDescent="0.25">
      <c r="A1601" s="41"/>
      <c r="B1601" s="41"/>
      <c r="C1601" s="30"/>
      <c r="D1601" s="42"/>
      <c r="E1601" s="30"/>
      <c r="F1601" s="30"/>
      <c r="G1601" s="30"/>
    </row>
    <row r="1602" spans="1:7" s="40" customFormat="1" x14ac:dyDescent="0.25">
      <c r="A1602" s="41"/>
      <c r="B1602" s="41"/>
      <c r="C1602" s="30"/>
      <c r="D1602" s="42"/>
      <c r="E1602" s="30"/>
      <c r="F1602" s="30"/>
      <c r="G1602" s="30"/>
    </row>
    <row r="1603" spans="1:7" s="40" customFormat="1" x14ac:dyDescent="0.25">
      <c r="A1603" s="41"/>
      <c r="B1603" s="41"/>
      <c r="C1603" s="30"/>
      <c r="D1603" s="42"/>
      <c r="E1603" s="30"/>
      <c r="F1603" s="30"/>
      <c r="G1603" s="30"/>
    </row>
    <row r="1604" spans="1:7" s="40" customFormat="1" x14ac:dyDescent="0.25">
      <c r="A1604" s="41"/>
      <c r="B1604" s="41"/>
      <c r="C1604" s="30"/>
      <c r="D1604" s="42"/>
      <c r="E1604" s="30"/>
      <c r="F1604" s="30"/>
      <c r="G1604" s="30"/>
    </row>
    <row r="1605" spans="1:7" s="40" customFormat="1" x14ac:dyDescent="0.25">
      <c r="A1605" s="41"/>
      <c r="B1605" s="41"/>
      <c r="C1605" s="30"/>
      <c r="D1605" s="42"/>
      <c r="E1605" s="30"/>
      <c r="F1605" s="30"/>
      <c r="G1605" s="30"/>
    </row>
    <row r="1606" spans="1:7" s="40" customFormat="1" x14ac:dyDescent="0.25">
      <c r="A1606" s="41"/>
      <c r="B1606" s="41"/>
      <c r="C1606" s="30"/>
      <c r="D1606" s="42"/>
      <c r="E1606" s="30"/>
      <c r="F1606" s="30"/>
      <c r="G1606" s="30"/>
    </row>
    <row r="1607" spans="1:7" s="40" customFormat="1" x14ac:dyDescent="0.25">
      <c r="A1607" s="41"/>
      <c r="B1607" s="41"/>
      <c r="C1607" s="30"/>
      <c r="D1607" s="42"/>
      <c r="E1607" s="30"/>
      <c r="F1607" s="30"/>
      <c r="G1607" s="30"/>
    </row>
    <row r="1608" spans="1:7" s="40" customFormat="1" x14ac:dyDescent="0.25">
      <c r="A1608" s="41"/>
      <c r="B1608" s="41"/>
      <c r="C1608" s="30"/>
      <c r="D1608" s="42"/>
      <c r="E1608" s="30"/>
      <c r="F1608" s="30"/>
      <c r="G1608" s="30"/>
    </row>
    <row r="1609" spans="1:7" s="40" customFormat="1" x14ac:dyDescent="0.25">
      <c r="A1609" s="41"/>
      <c r="B1609" s="41"/>
      <c r="C1609" s="30"/>
      <c r="D1609" s="42"/>
      <c r="E1609" s="30"/>
      <c r="F1609" s="30"/>
      <c r="G1609" s="30"/>
    </row>
    <row r="1610" spans="1:7" s="40" customFormat="1" x14ac:dyDescent="0.25">
      <c r="A1610" s="41"/>
      <c r="B1610" s="41"/>
      <c r="C1610" s="30"/>
      <c r="D1610" s="42"/>
      <c r="E1610" s="30"/>
      <c r="F1610" s="30"/>
      <c r="G1610" s="30"/>
    </row>
    <row r="1611" spans="1:7" s="40" customFormat="1" x14ac:dyDescent="0.25">
      <c r="A1611" s="41"/>
      <c r="B1611" s="41"/>
      <c r="C1611" s="30"/>
      <c r="D1611" s="42"/>
      <c r="E1611" s="30"/>
      <c r="F1611" s="30"/>
      <c r="G1611" s="30"/>
    </row>
    <row r="1612" spans="1:7" s="40" customFormat="1" x14ac:dyDescent="0.25">
      <c r="A1612" s="41"/>
      <c r="B1612" s="41"/>
      <c r="C1612" s="30"/>
      <c r="D1612" s="42"/>
      <c r="E1612" s="30"/>
      <c r="F1612" s="30"/>
      <c r="G1612" s="30"/>
    </row>
    <row r="1613" spans="1:7" s="40" customFormat="1" x14ac:dyDescent="0.25">
      <c r="A1613" s="41"/>
      <c r="B1613" s="41"/>
      <c r="C1613" s="30"/>
      <c r="D1613" s="42"/>
      <c r="E1613" s="30"/>
      <c r="F1613" s="30"/>
      <c r="G1613" s="30"/>
    </row>
    <row r="1614" spans="1:7" s="40" customFormat="1" x14ac:dyDescent="0.25">
      <c r="A1614" s="41"/>
      <c r="B1614" s="41"/>
      <c r="C1614" s="30"/>
      <c r="D1614" s="42"/>
      <c r="E1614" s="30"/>
      <c r="F1614" s="30"/>
      <c r="G1614" s="30"/>
    </row>
    <row r="1615" spans="1:7" s="40" customFormat="1" x14ac:dyDescent="0.25">
      <c r="A1615" s="41"/>
      <c r="B1615" s="41"/>
      <c r="C1615" s="30"/>
      <c r="D1615" s="42"/>
      <c r="E1615" s="30"/>
      <c r="F1615" s="30"/>
      <c r="G1615" s="30"/>
    </row>
    <row r="1616" spans="1:7" s="40" customFormat="1" x14ac:dyDescent="0.25">
      <c r="A1616" s="41"/>
      <c r="B1616" s="41"/>
      <c r="C1616" s="30"/>
      <c r="D1616" s="42"/>
      <c r="E1616" s="30"/>
      <c r="F1616" s="30"/>
      <c r="G1616" s="30"/>
    </row>
    <row r="1617" spans="1:7" s="40" customFormat="1" x14ac:dyDescent="0.25">
      <c r="A1617" s="41"/>
      <c r="B1617" s="41"/>
      <c r="C1617" s="30"/>
      <c r="D1617" s="42"/>
      <c r="E1617" s="30"/>
      <c r="F1617" s="30"/>
      <c r="G1617" s="30"/>
    </row>
    <row r="1618" spans="1:7" s="40" customFormat="1" x14ac:dyDescent="0.25">
      <c r="A1618" s="41"/>
      <c r="B1618" s="41"/>
      <c r="C1618" s="30"/>
      <c r="D1618" s="42"/>
      <c r="E1618" s="30"/>
      <c r="F1618" s="30"/>
      <c r="G1618" s="30"/>
    </row>
    <row r="1619" spans="1:7" s="40" customFormat="1" x14ac:dyDescent="0.25">
      <c r="A1619" s="41"/>
      <c r="B1619" s="41"/>
      <c r="C1619" s="30"/>
      <c r="D1619" s="42"/>
      <c r="E1619" s="30"/>
      <c r="F1619" s="30"/>
      <c r="G1619" s="30"/>
    </row>
    <row r="1620" spans="1:7" s="40" customFormat="1" x14ac:dyDescent="0.25">
      <c r="A1620" s="41"/>
      <c r="B1620" s="41"/>
      <c r="C1620" s="30"/>
      <c r="D1620" s="42"/>
      <c r="E1620" s="30"/>
      <c r="F1620" s="30"/>
      <c r="G1620" s="30"/>
    </row>
    <row r="1621" spans="1:7" s="40" customFormat="1" x14ac:dyDescent="0.25">
      <c r="A1621" s="41"/>
      <c r="B1621" s="41"/>
      <c r="C1621" s="30"/>
      <c r="D1621" s="42"/>
      <c r="E1621" s="30"/>
      <c r="F1621" s="30"/>
      <c r="G1621" s="30"/>
    </row>
    <row r="1622" spans="1:7" s="40" customFormat="1" x14ac:dyDescent="0.25">
      <c r="A1622" s="41"/>
      <c r="B1622" s="41"/>
      <c r="C1622" s="30"/>
      <c r="D1622" s="42"/>
      <c r="E1622" s="30"/>
      <c r="F1622" s="30"/>
      <c r="G1622" s="30"/>
    </row>
    <row r="1623" spans="1:7" s="40" customFormat="1" x14ac:dyDescent="0.25">
      <c r="A1623" s="41"/>
      <c r="B1623" s="41"/>
      <c r="C1623" s="30"/>
      <c r="D1623" s="42"/>
      <c r="E1623" s="30"/>
      <c r="F1623" s="30"/>
      <c r="G1623" s="30"/>
    </row>
    <row r="1624" spans="1:7" s="40" customFormat="1" x14ac:dyDescent="0.25">
      <c r="A1624" s="41"/>
      <c r="B1624" s="41"/>
      <c r="C1624" s="30"/>
      <c r="D1624" s="42"/>
      <c r="E1624" s="30"/>
      <c r="F1624" s="30"/>
      <c r="G1624" s="30"/>
    </row>
    <row r="1625" spans="1:7" s="40" customFormat="1" x14ac:dyDescent="0.25">
      <c r="A1625" s="41"/>
      <c r="B1625" s="41"/>
      <c r="C1625" s="30"/>
      <c r="D1625" s="42"/>
      <c r="E1625" s="30"/>
      <c r="F1625" s="30"/>
      <c r="G1625" s="30"/>
    </row>
    <row r="1626" spans="1:7" s="40" customFormat="1" x14ac:dyDescent="0.25">
      <c r="A1626" s="41"/>
      <c r="B1626" s="41"/>
      <c r="C1626" s="30"/>
      <c r="D1626" s="42"/>
      <c r="E1626" s="30"/>
      <c r="F1626" s="30"/>
      <c r="G1626" s="30"/>
    </row>
    <row r="1627" spans="1:7" s="40" customFormat="1" x14ac:dyDescent="0.25">
      <c r="A1627" s="41"/>
      <c r="B1627" s="41"/>
      <c r="C1627" s="30"/>
      <c r="D1627" s="42"/>
      <c r="E1627" s="30"/>
      <c r="F1627" s="30"/>
      <c r="G1627" s="30"/>
    </row>
    <row r="1628" spans="1:7" s="40" customFormat="1" x14ac:dyDescent="0.25">
      <c r="A1628" s="41"/>
      <c r="B1628" s="41"/>
      <c r="C1628" s="30"/>
      <c r="D1628" s="42"/>
      <c r="E1628" s="30"/>
      <c r="F1628" s="30"/>
      <c r="G1628" s="30"/>
    </row>
    <row r="1629" spans="1:7" s="40" customFormat="1" x14ac:dyDescent="0.25">
      <c r="A1629" s="41"/>
      <c r="B1629" s="41"/>
      <c r="C1629" s="30"/>
      <c r="D1629" s="42"/>
      <c r="E1629" s="30"/>
      <c r="F1629" s="30"/>
      <c r="G1629" s="30"/>
    </row>
    <row r="1630" spans="1:7" s="40" customFormat="1" x14ac:dyDescent="0.25">
      <c r="A1630" s="41"/>
      <c r="B1630" s="41"/>
      <c r="C1630" s="30"/>
      <c r="D1630" s="42"/>
      <c r="E1630" s="30"/>
      <c r="F1630" s="30"/>
      <c r="G1630" s="30"/>
    </row>
    <row r="1631" spans="1:7" s="40" customFormat="1" x14ac:dyDescent="0.25">
      <c r="A1631" s="41"/>
      <c r="B1631" s="41"/>
      <c r="C1631" s="30"/>
      <c r="D1631" s="42"/>
      <c r="E1631" s="30"/>
      <c r="F1631" s="30"/>
      <c r="G1631" s="30"/>
    </row>
    <row r="1632" spans="1:7" s="40" customFormat="1" x14ac:dyDescent="0.25">
      <c r="A1632" s="41"/>
      <c r="B1632" s="41"/>
      <c r="C1632" s="30"/>
      <c r="D1632" s="42"/>
      <c r="E1632" s="30"/>
      <c r="F1632" s="30"/>
      <c r="G1632" s="30"/>
    </row>
    <row r="1633" spans="1:7" s="40" customFormat="1" x14ac:dyDescent="0.25">
      <c r="A1633" s="41"/>
      <c r="B1633" s="41"/>
      <c r="C1633" s="30"/>
      <c r="D1633" s="42"/>
      <c r="E1633" s="30"/>
      <c r="F1633" s="30"/>
      <c r="G1633" s="30"/>
    </row>
    <row r="1634" spans="1:7" s="40" customFormat="1" x14ac:dyDescent="0.25">
      <c r="A1634" s="41"/>
      <c r="B1634" s="41"/>
      <c r="C1634" s="30"/>
      <c r="D1634" s="42"/>
      <c r="E1634" s="30"/>
      <c r="F1634" s="30"/>
      <c r="G1634" s="30"/>
    </row>
    <row r="1635" spans="1:7" s="40" customFormat="1" x14ac:dyDescent="0.25">
      <c r="A1635" s="41"/>
      <c r="B1635" s="41"/>
      <c r="C1635" s="30"/>
      <c r="D1635" s="42"/>
      <c r="E1635" s="30"/>
      <c r="F1635" s="30"/>
      <c r="G1635" s="30"/>
    </row>
    <row r="1636" spans="1:7" s="40" customFormat="1" x14ac:dyDescent="0.25">
      <c r="A1636" s="41"/>
      <c r="B1636" s="41"/>
      <c r="C1636" s="30"/>
      <c r="D1636" s="42"/>
      <c r="E1636" s="30"/>
      <c r="F1636" s="30"/>
      <c r="G1636" s="30"/>
    </row>
    <row r="1637" spans="1:7" s="40" customFormat="1" x14ac:dyDescent="0.25">
      <c r="A1637" s="41"/>
      <c r="B1637" s="41"/>
      <c r="C1637" s="30"/>
      <c r="D1637" s="42"/>
      <c r="E1637" s="30"/>
      <c r="F1637" s="30"/>
      <c r="G1637" s="30"/>
    </row>
    <row r="1638" spans="1:7" s="40" customFormat="1" x14ac:dyDescent="0.25">
      <c r="A1638" s="41"/>
      <c r="B1638" s="41"/>
      <c r="C1638" s="30"/>
      <c r="D1638" s="42"/>
      <c r="E1638" s="30"/>
      <c r="F1638" s="30"/>
      <c r="G1638" s="30"/>
    </row>
    <row r="1639" spans="1:7" s="40" customFormat="1" x14ac:dyDescent="0.25">
      <c r="A1639" s="41"/>
      <c r="B1639" s="41"/>
      <c r="C1639" s="30"/>
      <c r="D1639" s="42"/>
      <c r="E1639" s="30"/>
      <c r="F1639" s="30"/>
      <c r="G1639" s="30"/>
    </row>
    <row r="1640" spans="1:7" s="40" customFormat="1" x14ac:dyDescent="0.25">
      <c r="A1640" s="41"/>
      <c r="B1640" s="41"/>
      <c r="C1640" s="30"/>
      <c r="D1640" s="42"/>
      <c r="E1640" s="30"/>
      <c r="F1640" s="30"/>
      <c r="G1640" s="30"/>
    </row>
    <row r="1641" spans="1:7" s="40" customFormat="1" x14ac:dyDescent="0.25">
      <c r="A1641" s="41"/>
      <c r="B1641" s="41"/>
      <c r="C1641" s="30"/>
      <c r="D1641" s="42"/>
      <c r="E1641" s="30"/>
      <c r="F1641" s="30"/>
      <c r="G1641" s="30"/>
    </row>
    <row r="1642" spans="1:7" s="40" customFormat="1" x14ac:dyDescent="0.25">
      <c r="A1642" s="41"/>
      <c r="B1642" s="41"/>
      <c r="C1642" s="30"/>
      <c r="D1642" s="42"/>
      <c r="E1642" s="30"/>
      <c r="F1642" s="30"/>
      <c r="G1642" s="30"/>
    </row>
    <row r="1643" spans="1:7" s="40" customFormat="1" x14ac:dyDescent="0.25">
      <c r="A1643" s="41"/>
      <c r="B1643" s="41"/>
      <c r="C1643" s="30"/>
      <c r="D1643" s="42"/>
      <c r="E1643" s="30"/>
      <c r="F1643" s="30"/>
      <c r="G1643" s="30"/>
    </row>
    <row r="1644" spans="1:7" s="40" customFormat="1" x14ac:dyDescent="0.25">
      <c r="A1644" s="41"/>
      <c r="B1644" s="41"/>
      <c r="C1644" s="30"/>
      <c r="D1644" s="42"/>
      <c r="E1644" s="30"/>
      <c r="F1644" s="30"/>
      <c r="G1644" s="30"/>
    </row>
    <row r="1645" spans="1:7" s="40" customFormat="1" x14ac:dyDescent="0.25">
      <c r="A1645" s="41"/>
      <c r="B1645" s="41"/>
      <c r="C1645" s="30"/>
      <c r="D1645" s="42"/>
      <c r="E1645" s="30"/>
      <c r="F1645" s="30"/>
      <c r="G1645" s="30"/>
    </row>
    <row r="1646" spans="1:7" s="40" customFormat="1" x14ac:dyDescent="0.25">
      <c r="A1646" s="41"/>
      <c r="B1646" s="41"/>
      <c r="C1646" s="30"/>
      <c r="D1646" s="42"/>
      <c r="E1646" s="30"/>
      <c r="F1646" s="30"/>
      <c r="G1646" s="30"/>
    </row>
    <row r="1647" spans="1:7" s="40" customFormat="1" x14ac:dyDescent="0.25">
      <c r="A1647" s="41"/>
      <c r="B1647" s="41"/>
      <c r="C1647" s="30"/>
      <c r="D1647" s="42"/>
      <c r="E1647" s="30"/>
      <c r="F1647" s="30"/>
      <c r="G1647" s="30"/>
    </row>
    <row r="1648" spans="1:7" s="40" customFormat="1" x14ac:dyDescent="0.25">
      <c r="A1648" s="41"/>
      <c r="B1648" s="41"/>
      <c r="C1648" s="30"/>
      <c r="D1648" s="42"/>
      <c r="E1648" s="30"/>
      <c r="F1648" s="30"/>
      <c r="G1648" s="30"/>
    </row>
    <row r="1649" spans="1:7" s="40" customFormat="1" x14ac:dyDescent="0.25">
      <c r="A1649" s="41"/>
      <c r="B1649" s="41"/>
      <c r="C1649" s="30"/>
      <c r="D1649" s="42"/>
      <c r="E1649" s="30"/>
      <c r="F1649" s="30"/>
      <c r="G1649" s="30"/>
    </row>
    <row r="1650" spans="1:7" s="40" customFormat="1" x14ac:dyDescent="0.25">
      <c r="A1650" s="41"/>
      <c r="B1650" s="41"/>
      <c r="C1650" s="30"/>
      <c r="D1650" s="42"/>
      <c r="E1650" s="30"/>
      <c r="F1650" s="30"/>
      <c r="G1650" s="30"/>
    </row>
    <row r="1651" spans="1:7" s="40" customFormat="1" x14ac:dyDescent="0.25">
      <c r="A1651" s="41"/>
      <c r="B1651" s="41"/>
      <c r="C1651" s="30"/>
      <c r="D1651" s="42"/>
      <c r="E1651" s="30"/>
      <c r="F1651" s="30"/>
      <c r="G1651" s="30"/>
    </row>
    <row r="1652" spans="1:7" s="40" customFormat="1" x14ac:dyDescent="0.25">
      <c r="A1652" s="41"/>
      <c r="B1652" s="41"/>
      <c r="C1652" s="30"/>
      <c r="D1652" s="42"/>
      <c r="E1652" s="30"/>
      <c r="F1652" s="30"/>
      <c r="G1652" s="30"/>
    </row>
    <row r="1653" spans="1:7" s="40" customFormat="1" x14ac:dyDescent="0.25">
      <c r="A1653" s="41"/>
      <c r="B1653" s="41"/>
      <c r="C1653" s="30"/>
      <c r="D1653" s="42"/>
      <c r="E1653" s="30"/>
      <c r="F1653" s="30"/>
      <c r="G1653" s="30"/>
    </row>
    <row r="1654" spans="1:7" s="40" customFormat="1" x14ac:dyDescent="0.25">
      <c r="A1654" s="41"/>
      <c r="B1654" s="41"/>
      <c r="C1654" s="30"/>
      <c r="D1654" s="42"/>
      <c r="E1654" s="30"/>
      <c r="F1654" s="30"/>
      <c r="G1654" s="30"/>
    </row>
    <row r="1655" spans="1:7" s="40" customFormat="1" x14ac:dyDescent="0.25">
      <c r="A1655" s="41"/>
      <c r="B1655" s="41"/>
      <c r="C1655" s="30"/>
      <c r="D1655" s="42"/>
      <c r="E1655" s="30"/>
      <c r="F1655" s="30"/>
      <c r="G1655" s="30"/>
    </row>
    <row r="1656" spans="1:7" s="40" customFormat="1" x14ac:dyDescent="0.25">
      <c r="A1656" s="41"/>
      <c r="B1656" s="41"/>
      <c r="C1656" s="30"/>
      <c r="D1656" s="42"/>
      <c r="E1656" s="30"/>
      <c r="F1656" s="30"/>
      <c r="G1656" s="30"/>
    </row>
    <row r="1657" spans="1:7" s="40" customFormat="1" x14ac:dyDescent="0.25">
      <c r="A1657" s="41"/>
      <c r="B1657" s="41"/>
      <c r="C1657" s="30"/>
      <c r="D1657" s="42"/>
      <c r="E1657" s="30"/>
      <c r="F1657" s="30"/>
      <c r="G1657" s="30"/>
    </row>
    <row r="1658" spans="1:7" s="40" customFormat="1" x14ac:dyDescent="0.25">
      <c r="A1658" s="41"/>
      <c r="B1658" s="41"/>
      <c r="C1658" s="30"/>
      <c r="D1658" s="42"/>
      <c r="E1658" s="30"/>
      <c r="F1658" s="30"/>
      <c r="G1658" s="30"/>
    </row>
    <row r="1659" spans="1:7" s="40" customFormat="1" x14ac:dyDescent="0.25">
      <c r="A1659" s="41"/>
      <c r="B1659" s="41"/>
      <c r="C1659" s="30"/>
      <c r="D1659" s="42"/>
      <c r="E1659" s="30"/>
      <c r="F1659" s="30"/>
      <c r="G1659" s="30"/>
    </row>
    <row r="1660" spans="1:7" s="40" customFormat="1" x14ac:dyDescent="0.25">
      <c r="A1660" s="41"/>
      <c r="B1660" s="41"/>
      <c r="C1660" s="30"/>
      <c r="D1660" s="42"/>
      <c r="E1660" s="30"/>
      <c r="F1660" s="30"/>
      <c r="G1660" s="30"/>
    </row>
    <row r="1661" spans="1:7" s="40" customFormat="1" x14ac:dyDescent="0.25">
      <c r="A1661" s="41"/>
      <c r="B1661" s="41"/>
      <c r="C1661" s="30"/>
      <c r="D1661" s="42"/>
      <c r="E1661" s="30"/>
      <c r="F1661" s="30"/>
      <c r="G1661" s="30"/>
    </row>
    <row r="1662" spans="1:7" s="40" customFormat="1" x14ac:dyDescent="0.25">
      <c r="A1662" s="41"/>
      <c r="B1662" s="41"/>
      <c r="C1662" s="30"/>
      <c r="D1662" s="42"/>
      <c r="E1662" s="30"/>
      <c r="F1662" s="30"/>
      <c r="G1662" s="30"/>
    </row>
    <row r="1663" spans="1:7" s="40" customFormat="1" x14ac:dyDescent="0.25">
      <c r="A1663" s="41"/>
      <c r="B1663" s="41"/>
      <c r="C1663" s="30"/>
      <c r="D1663" s="42"/>
      <c r="E1663" s="30"/>
      <c r="F1663" s="30"/>
      <c r="G1663" s="30"/>
    </row>
    <row r="1664" spans="1:7" s="40" customFormat="1" x14ac:dyDescent="0.25">
      <c r="A1664" s="41"/>
      <c r="B1664" s="41"/>
      <c r="C1664" s="30"/>
      <c r="D1664" s="42"/>
      <c r="E1664" s="30"/>
      <c r="F1664" s="30"/>
      <c r="G1664" s="30"/>
    </row>
    <row r="1665" spans="1:7" s="40" customFormat="1" x14ac:dyDescent="0.25">
      <c r="A1665" s="41"/>
      <c r="B1665" s="41"/>
      <c r="C1665" s="30"/>
      <c r="D1665" s="42"/>
      <c r="E1665" s="30"/>
      <c r="F1665" s="30"/>
      <c r="G1665" s="30"/>
    </row>
    <row r="1666" spans="1:7" s="40" customFormat="1" x14ac:dyDescent="0.25">
      <c r="A1666" s="41"/>
      <c r="B1666" s="41"/>
      <c r="C1666" s="30"/>
      <c r="D1666" s="42"/>
      <c r="E1666" s="30"/>
      <c r="F1666" s="30"/>
      <c r="G1666" s="30"/>
    </row>
    <row r="1667" spans="1:7" s="40" customFormat="1" x14ac:dyDescent="0.25">
      <c r="A1667" s="41"/>
      <c r="B1667" s="41"/>
      <c r="C1667" s="30"/>
      <c r="D1667" s="42"/>
      <c r="E1667" s="30"/>
      <c r="F1667" s="30"/>
      <c r="G1667" s="30"/>
    </row>
    <row r="1668" spans="1:7" s="40" customFormat="1" x14ac:dyDescent="0.25">
      <c r="A1668" s="41"/>
      <c r="B1668" s="41"/>
      <c r="C1668" s="30"/>
      <c r="D1668" s="42"/>
      <c r="E1668" s="30"/>
      <c r="F1668" s="30"/>
      <c r="G1668" s="30"/>
    </row>
    <row r="1669" spans="1:7" s="40" customFormat="1" x14ac:dyDescent="0.25">
      <c r="A1669" s="41"/>
      <c r="B1669" s="41"/>
      <c r="C1669" s="30"/>
      <c r="D1669" s="42"/>
      <c r="E1669" s="30"/>
      <c r="F1669" s="30"/>
      <c r="G1669" s="30"/>
    </row>
    <row r="1670" spans="1:7" s="40" customFormat="1" x14ac:dyDescent="0.25">
      <c r="A1670" s="41"/>
      <c r="B1670" s="41"/>
      <c r="C1670" s="30"/>
      <c r="D1670" s="42"/>
      <c r="E1670" s="30"/>
      <c r="F1670" s="30"/>
      <c r="G1670" s="30"/>
    </row>
    <row r="1671" spans="1:7" s="40" customFormat="1" x14ac:dyDescent="0.25">
      <c r="A1671" s="41"/>
      <c r="B1671" s="41"/>
      <c r="C1671" s="30"/>
      <c r="D1671" s="42"/>
      <c r="E1671" s="30"/>
      <c r="F1671" s="30"/>
      <c r="G1671" s="30"/>
    </row>
    <row r="1672" spans="1:7" s="40" customFormat="1" x14ac:dyDescent="0.25">
      <c r="A1672" s="41"/>
      <c r="B1672" s="41"/>
      <c r="C1672" s="30"/>
      <c r="D1672" s="42"/>
      <c r="E1672" s="30"/>
      <c r="F1672" s="30"/>
      <c r="G1672" s="30"/>
    </row>
    <row r="1673" spans="1:7" s="40" customFormat="1" x14ac:dyDescent="0.25">
      <c r="A1673" s="41"/>
      <c r="B1673" s="41"/>
      <c r="C1673" s="30"/>
      <c r="D1673" s="42"/>
      <c r="E1673" s="30"/>
      <c r="F1673" s="30"/>
      <c r="G1673" s="30"/>
    </row>
    <row r="1674" spans="1:7" s="40" customFormat="1" x14ac:dyDescent="0.25">
      <c r="A1674" s="41"/>
      <c r="B1674" s="41"/>
      <c r="C1674" s="30"/>
      <c r="D1674" s="42"/>
      <c r="E1674" s="30"/>
      <c r="F1674" s="30"/>
      <c r="G1674" s="30"/>
    </row>
    <row r="1675" spans="1:7" s="40" customFormat="1" x14ac:dyDescent="0.25">
      <c r="A1675" s="41"/>
      <c r="B1675" s="41"/>
      <c r="C1675" s="30"/>
      <c r="D1675" s="42"/>
      <c r="E1675" s="30"/>
      <c r="F1675" s="30"/>
      <c r="G1675" s="30"/>
    </row>
    <row r="1676" spans="1:7" s="40" customFormat="1" x14ac:dyDescent="0.25">
      <c r="A1676" s="41"/>
      <c r="B1676" s="41"/>
      <c r="C1676" s="30"/>
      <c r="D1676" s="42"/>
      <c r="E1676" s="30"/>
      <c r="F1676" s="30"/>
      <c r="G1676" s="30"/>
    </row>
    <row r="1677" spans="1:7" s="40" customFormat="1" x14ac:dyDescent="0.25">
      <c r="A1677" s="41"/>
      <c r="B1677" s="41"/>
      <c r="C1677" s="30"/>
      <c r="D1677" s="42"/>
      <c r="E1677" s="30"/>
      <c r="F1677" s="30"/>
      <c r="G1677" s="30"/>
    </row>
    <row r="1678" spans="1:7" s="40" customFormat="1" x14ac:dyDescent="0.25">
      <c r="A1678" s="41"/>
      <c r="B1678" s="41"/>
      <c r="C1678" s="30"/>
      <c r="D1678" s="42"/>
      <c r="E1678" s="30"/>
      <c r="F1678" s="30"/>
      <c r="G1678" s="30"/>
    </row>
    <row r="1679" spans="1:7" s="40" customFormat="1" x14ac:dyDescent="0.25">
      <c r="A1679" s="41"/>
      <c r="B1679" s="41"/>
      <c r="C1679" s="30"/>
      <c r="D1679" s="42"/>
      <c r="E1679" s="30"/>
      <c r="F1679" s="30"/>
      <c r="G1679" s="30"/>
    </row>
    <row r="1680" spans="1:7" s="40" customFormat="1" x14ac:dyDescent="0.25">
      <c r="A1680" s="41"/>
      <c r="B1680" s="41"/>
      <c r="C1680" s="30"/>
      <c r="D1680" s="42"/>
      <c r="E1680" s="30"/>
      <c r="F1680" s="30"/>
      <c r="G1680" s="30"/>
    </row>
    <row r="1681" spans="1:7" s="40" customFormat="1" x14ac:dyDescent="0.25">
      <c r="A1681" s="41"/>
      <c r="B1681" s="41"/>
      <c r="C1681" s="30"/>
      <c r="D1681" s="42"/>
      <c r="E1681" s="30"/>
      <c r="F1681" s="30"/>
      <c r="G1681" s="30"/>
    </row>
    <row r="1682" spans="1:7" s="40" customFormat="1" x14ac:dyDescent="0.25">
      <c r="A1682" s="41"/>
      <c r="B1682" s="41"/>
      <c r="C1682" s="30"/>
      <c r="D1682" s="42"/>
      <c r="E1682" s="30"/>
      <c r="F1682" s="30"/>
      <c r="G1682" s="30"/>
    </row>
    <row r="1683" spans="1:7" s="40" customFormat="1" x14ac:dyDescent="0.25">
      <c r="A1683" s="41"/>
      <c r="B1683" s="41"/>
      <c r="C1683" s="30"/>
      <c r="D1683" s="42"/>
      <c r="E1683" s="30"/>
      <c r="F1683" s="30"/>
      <c r="G1683" s="30"/>
    </row>
    <row r="1684" spans="1:7" s="40" customFormat="1" x14ac:dyDescent="0.25">
      <c r="A1684" s="41"/>
      <c r="B1684" s="41"/>
      <c r="C1684" s="30"/>
      <c r="D1684" s="42"/>
      <c r="E1684" s="30"/>
      <c r="F1684" s="30"/>
      <c r="G1684" s="30"/>
    </row>
    <row r="1685" spans="1:7" s="40" customFormat="1" x14ac:dyDescent="0.25">
      <c r="A1685" s="41"/>
      <c r="B1685" s="41"/>
      <c r="C1685" s="30"/>
      <c r="D1685" s="42"/>
      <c r="E1685" s="30"/>
      <c r="F1685" s="30"/>
      <c r="G1685" s="30"/>
    </row>
    <row r="1686" spans="1:7" s="40" customFormat="1" x14ac:dyDescent="0.25">
      <c r="A1686" s="41"/>
      <c r="B1686" s="41"/>
      <c r="C1686" s="30"/>
      <c r="D1686" s="42"/>
      <c r="E1686" s="30"/>
      <c r="F1686" s="30"/>
      <c r="G1686" s="30"/>
    </row>
    <row r="1687" spans="1:7" s="40" customFormat="1" x14ac:dyDescent="0.25">
      <c r="A1687" s="41"/>
      <c r="B1687" s="41"/>
      <c r="C1687" s="30"/>
      <c r="D1687" s="42"/>
      <c r="E1687" s="30"/>
      <c r="F1687" s="30"/>
      <c r="G1687" s="30"/>
    </row>
    <row r="1688" spans="1:7" s="40" customFormat="1" x14ac:dyDescent="0.25">
      <c r="A1688" s="41"/>
      <c r="B1688" s="41"/>
      <c r="C1688" s="30"/>
      <c r="D1688" s="42"/>
      <c r="E1688" s="30"/>
      <c r="F1688" s="30"/>
      <c r="G1688" s="30"/>
    </row>
    <row r="1689" spans="1:7" s="40" customFormat="1" x14ac:dyDescent="0.25">
      <c r="A1689" s="41"/>
      <c r="B1689" s="41"/>
      <c r="C1689" s="30"/>
      <c r="D1689" s="42"/>
      <c r="E1689" s="30"/>
      <c r="F1689" s="30"/>
      <c r="G1689" s="30"/>
    </row>
    <row r="1690" spans="1:7" s="40" customFormat="1" x14ac:dyDescent="0.25">
      <c r="A1690" s="41"/>
      <c r="B1690" s="41"/>
      <c r="C1690" s="30"/>
      <c r="D1690" s="42"/>
      <c r="E1690" s="30"/>
      <c r="F1690" s="30"/>
      <c r="G1690" s="30"/>
    </row>
    <row r="1691" spans="1:7" s="40" customFormat="1" x14ac:dyDescent="0.25">
      <c r="A1691" s="41"/>
      <c r="B1691" s="41"/>
      <c r="C1691" s="30"/>
      <c r="D1691" s="42"/>
      <c r="E1691" s="30"/>
      <c r="F1691" s="30"/>
      <c r="G1691" s="30"/>
    </row>
    <row r="1692" spans="1:7" s="40" customFormat="1" x14ac:dyDescent="0.25">
      <c r="A1692" s="41"/>
      <c r="B1692" s="41"/>
      <c r="C1692" s="30"/>
      <c r="D1692" s="42"/>
      <c r="E1692" s="30"/>
      <c r="F1692" s="30"/>
      <c r="G1692" s="30"/>
    </row>
    <row r="1693" spans="1:7" s="40" customFormat="1" x14ac:dyDescent="0.25">
      <c r="A1693" s="41"/>
      <c r="B1693" s="41"/>
      <c r="C1693" s="30"/>
      <c r="D1693" s="42"/>
      <c r="E1693" s="30"/>
      <c r="F1693" s="30"/>
      <c r="G1693" s="30"/>
    </row>
    <row r="1694" spans="1:7" s="40" customFormat="1" x14ac:dyDescent="0.25">
      <c r="A1694" s="41"/>
      <c r="B1694" s="41"/>
      <c r="C1694" s="30"/>
      <c r="D1694" s="42"/>
      <c r="E1694" s="30"/>
      <c r="F1694" s="30"/>
      <c r="G1694" s="30"/>
    </row>
    <row r="1695" spans="1:7" s="40" customFormat="1" x14ac:dyDescent="0.25">
      <c r="A1695" s="41"/>
      <c r="B1695" s="41"/>
      <c r="C1695" s="30"/>
      <c r="D1695" s="42"/>
      <c r="E1695" s="30"/>
      <c r="F1695" s="30"/>
      <c r="G1695" s="30"/>
    </row>
    <row r="1696" spans="1:7" s="40" customFormat="1" x14ac:dyDescent="0.25">
      <c r="A1696" s="41"/>
      <c r="B1696" s="41"/>
      <c r="C1696" s="30"/>
      <c r="D1696" s="42"/>
      <c r="E1696" s="30"/>
      <c r="F1696" s="30"/>
      <c r="G1696" s="30"/>
    </row>
    <row r="1697" spans="1:7" s="40" customFormat="1" x14ac:dyDescent="0.25">
      <c r="A1697" s="41"/>
      <c r="B1697" s="41"/>
      <c r="C1697" s="30"/>
      <c r="D1697" s="42"/>
      <c r="E1697" s="30"/>
      <c r="F1697" s="30"/>
      <c r="G1697" s="30"/>
    </row>
    <row r="1698" spans="1:7" s="40" customFormat="1" x14ac:dyDescent="0.25">
      <c r="A1698" s="41"/>
      <c r="B1698" s="41"/>
      <c r="C1698" s="30"/>
      <c r="D1698" s="42"/>
      <c r="E1698" s="30"/>
      <c r="F1698" s="30"/>
      <c r="G1698" s="30"/>
    </row>
    <row r="1699" spans="1:7" s="40" customFormat="1" x14ac:dyDescent="0.25">
      <c r="A1699" s="41"/>
      <c r="B1699" s="41"/>
      <c r="C1699" s="30"/>
      <c r="D1699" s="42"/>
      <c r="E1699" s="30"/>
      <c r="F1699" s="30"/>
      <c r="G1699" s="30"/>
    </row>
    <row r="1700" spans="1:7" s="40" customFormat="1" x14ac:dyDescent="0.25">
      <c r="A1700" s="41"/>
      <c r="B1700" s="41"/>
      <c r="C1700" s="30"/>
      <c r="D1700" s="42"/>
      <c r="E1700" s="30"/>
      <c r="F1700" s="30"/>
      <c r="G1700" s="30"/>
    </row>
    <row r="1701" spans="1:7" s="40" customFormat="1" x14ac:dyDescent="0.25">
      <c r="A1701" s="41"/>
      <c r="B1701" s="41"/>
      <c r="C1701" s="30"/>
      <c r="D1701" s="42"/>
      <c r="E1701" s="30"/>
      <c r="F1701" s="30"/>
      <c r="G1701" s="30"/>
    </row>
    <row r="1702" spans="1:7" s="40" customFormat="1" x14ac:dyDescent="0.25">
      <c r="A1702" s="41"/>
      <c r="B1702" s="41"/>
      <c r="C1702" s="30"/>
      <c r="D1702" s="42"/>
      <c r="E1702" s="30"/>
      <c r="F1702" s="30"/>
      <c r="G1702" s="30"/>
    </row>
    <row r="1703" spans="1:7" s="40" customFormat="1" x14ac:dyDescent="0.25">
      <c r="A1703" s="41"/>
      <c r="B1703" s="41"/>
      <c r="C1703" s="30"/>
      <c r="D1703" s="42"/>
      <c r="E1703" s="30"/>
      <c r="F1703" s="30"/>
      <c r="G1703" s="30"/>
    </row>
    <row r="1704" spans="1:7" s="40" customFormat="1" x14ac:dyDescent="0.25">
      <c r="A1704" s="41"/>
      <c r="B1704" s="41"/>
      <c r="C1704" s="30"/>
      <c r="D1704" s="42"/>
      <c r="E1704" s="30"/>
      <c r="F1704" s="30"/>
      <c r="G1704" s="30"/>
    </row>
    <row r="1705" spans="1:7" s="40" customFormat="1" x14ac:dyDescent="0.25">
      <c r="A1705" s="41"/>
      <c r="B1705" s="41"/>
      <c r="C1705" s="30"/>
      <c r="D1705" s="42"/>
      <c r="E1705" s="30"/>
      <c r="F1705" s="30"/>
      <c r="G1705" s="30"/>
    </row>
    <row r="1706" spans="1:7" s="40" customFormat="1" x14ac:dyDescent="0.25">
      <c r="A1706" s="41"/>
      <c r="B1706" s="41"/>
      <c r="C1706" s="30"/>
      <c r="D1706" s="42"/>
      <c r="E1706" s="30"/>
      <c r="F1706" s="30"/>
      <c r="G1706" s="30"/>
    </row>
    <row r="1707" spans="1:7" s="40" customFormat="1" x14ac:dyDescent="0.25">
      <c r="A1707" s="41"/>
      <c r="B1707" s="41"/>
      <c r="C1707" s="30"/>
      <c r="D1707" s="42"/>
      <c r="E1707" s="30"/>
      <c r="F1707" s="30"/>
      <c r="G1707" s="30"/>
    </row>
    <row r="1708" spans="1:7" s="40" customFormat="1" x14ac:dyDescent="0.25">
      <c r="A1708" s="41"/>
      <c r="B1708" s="41"/>
      <c r="C1708" s="30"/>
      <c r="D1708" s="42"/>
      <c r="E1708" s="30"/>
      <c r="F1708" s="30"/>
      <c r="G1708" s="30"/>
    </row>
    <row r="1709" spans="1:7" s="40" customFormat="1" x14ac:dyDescent="0.25">
      <c r="A1709" s="41"/>
      <c r="B1709" s="41"/>
      <c r="C1709" s="30"/>
      <c r="D1709" s="42"/>
      <c r="E1709" s="30"/>
      <c r="F1709" s="30"/>
      <c r="G1709" s="30"/>
    </row>
    <row r="1710" spans="1:7" s="40" customFormat="1" x14ac:dyDescent="0.25">
      <c r="A1710" s="41"/>
      <c r="B1710" s="41"/>
      <c r="C1710" s="30"/>
      <c r="D1710" s="42"/>
      <c r="E1710" s="30"/>
      <c r="F1710" s="30"/>
      <c r="G1710" s="30"/>
    </row>
    <row r="1711" spans="1:7" s="40" customFormat="1" x14ac:dyDescent="0.25">
      <c r="A1711" s="41"/>
      <c r="B1711" s="41"/>
      <c r="C1711" s="30"/>
      <c r="D1711" s="42"/>
      <c r="E1711" s="30"/>
      <c r="F1711" s="30"/>
      <c r="G1711" s="30"/>
    </row>
    <row r="1712" spans="1:7" s="40" customFormat="1" x14ac:dyDescent="0.25">
      <c r="A1712" s="41"/>
      <c r="B1712" s="41"/>
      <c r="C1712" s="30"/>
      <c r="D1712" s="42"/>
      <c r="E1712" s="30"/>
      <c r="F1712" s="30"/>
      <c r="G1712" s="30"/>
    </row>
    <row r="1713" spans="1:7" s="40" customFormat="1" x14ac:dyDescent="0.25">
      <c r="A1713" s="41"/>
      <c r="B1713" s="41"/>
      <c r="C1713" s="30"/>
      <c r="D1713" s="42"/>
      <c r="E1713" s="30"/>
      <c r="F1713" s="30"/>
      <c r="G1713" s="30"/>
    </row>
    <row r="1714" spans="1:7" s="40" customFormat="1" x14ac:dyDescent="0.25">
      <c r="A1714" s="41"/>
      <c r="B1714" s="41"/>
      <c r="C1714" s="30"/>
      <c r="D1714" s="42"/>
      <c r="E1714" s="30"/>
      <c r="F1714" s="30"/>
      <c r="G1714" s="30"/>
    </row>
    <row r="1715" spans="1:7" s="40" customFormat="1" x14ac:dyDescent="0.25">
      <c r="A1715" s="41"/>
      <c r="B1715" s="41"/>
      <c r="C1715" s="30"/>
      <c r="D1715" s="42"/>
      <c r="E1715" s="30"/>
      <c r="F1715" s="30"/>
      <c r="G1715" s="30"/>
    </row>
    <row r="1716" spans="1:7" s="40" customFormat="1" x14ac:dyDescent="0.25">
      <c r="A1716" s="41"/>
      <c r="B1716" s="41"/>
      <c r="C1716" s="30"/>
      <c r="D1716" s="42"/>
      <c r="E1716" s="30"/>
      <c r="F1716" s="30"/>
      <c r="G1716" s="30"/>
    </row>
    <row r="1717" spans="1:7" s="40" customFormat="1" x14ac:dyDescent="0.25">
      <c r="A1717" s="41"/>
      <c r="B1717" s="41"/>
      <c r="C1717" s="30"/>
      <c r="D1717" s="42"/>
      <c r="E1717" s="30"/>
      <c r="F1717" s="30"/>
      <c r="G1717" s="30"/>
    </row>
    <row r="1718" spans="1:7" s="40" customFormat="1" x14ac:dyDescent="0.25">
      <c r="A1718" s="41"/>
      <c r="B1718" s="41"/>
      <c r="C1718" s="30"/>
      <c r="D1718" s="42"/>
      <c r="E1718" s="30"/>
      <c r="F1718" s="30"/>
      <c r="G1718" s="30"/>
    </row>
    <row r="1719" spans="1:7" s="40" customFormat="1" x14ac:dyDescent="0.25">
      <c r="A1719" s="41"/>
      <c r="B1719" s="41"/>
      <c r="C1719" s="30"/>
      <c r="D1719" s="42"/>
      <c r="E1719" s="30"/>
      <c r="F1719" s="30"/>
      <c r="G1719" s="30"/>
    </row>
    <row r="1720" spans="1:7" s="40" customFormat="1" x14ac:dyDescent="0.25">
      <c r="A1720" s="41"/>
      <c r="B1720" s="41"/>
      <c r="C1720" s="30"/>
      <c r="D1720" s="42"/>
      <c r="E1720" s="30"/>
      <c r="F1720" s="30"/>
      <c r="G1720" s="30"/>
    </row>
    <row r="1721" spans="1:7" s="40" customFormat="1" x14ac:dyDescent="0.25">
      <c r="A1721" s="41"/>
      <c r="B1721" s="41"/>
      <c r="C1721" s="30"/>
      <c r="D1721" s="42"/>
      <c r="E1721" s="30"/>
      <c r="F1721" s="30"/>
      <c r="G1721" s="30"/>
    </row>
    <row r="1722" spans="1:7" s="40" customFormat="1" x14ac:dyDescent="0.25">
      <c r="A1722" s="41"/>
      <c r="B1722" s="41"/>
      <c r="C1722" s="30"/>
      <c r="D1722" s="42"/>
      <c r="E1722" s="30"/>
      <c r="F1722" s="30"/>
      <c r="G1722" s="30"/>
    </row>
    <row r="1723" spans="1:7" s="40" customFormat="1" x14ac:dyDescent="0.25">
      <c r="A1723" s="41"/>
      <c r="B1723" s="41"/>
      <c r="C1723" s="30"/>
      <c r="D1723" s="42"/>
      <c r="E1723" s="30"/>
      <c r="F1723" s="30"/>
      <c r="G1723" s="30"/>
    </row>
    <row r="1724" spans="1:7" s="40" customFormat="1" x14ac:dyDescent="0.25">
      <c r="A1724" s="41"/>
      <c r="B1724" s="41"/>
      <c r="C1724" s="30"/>
      <c r="D1724" s="42"/>
      <c r="E1724" s="30"/>
      <c r="F1724" s="30"/>
      <c r="G1724" s="30"/>
    </row>
    <row r="1725" spans="1:7" s="40" customFormat="1" x14ac:dyDescent="0.25">
      <c r="A1725" s="41"/>
      <c r="B1725" s="41"/>
      <c r="C1725" s="30"/>
      <c r="D1725" s="42"/>
      <c r="E1725" s="30"/>
      <c r="F1725" s="30"/>
      <c r="G1725" s="30"/>
    </row>
    <row r="1726" spans="1:7" s="40" customFormat="1" x14ac:dyDescent="0.25">
      <c r="A1726" s="41"/>
      <c r="B1726" s="41"/>
      <c r="C1726" s="30"/>
      <c r="D1726" s="42"/>
      <c r="E1726" s="30"/>
      <c r="F1726" s="30"/>
      <c r="G1726" s="30"/>
    </row>
    <row r="1727" spans="1:7" s="40" customFormat="1" x14ac:dyDescent="0.25">
      <c r="A1727" s="41"/>
      <c r="B1727" s="41"/>
      <c r="C1727" s="30"/>
      <c r="D1727" s="42"/>
      <c r="E1727" s="30"/>
      <c r="F1727" s="30"/>
      <c r="G1727" s="30"/>
    </row>
    <row r="1728" spans="1:7" s="40" customFormat="1" x14ac:dyDescent="0.25">
      <c r="A1728" s="41"/>
      <c r="B1728" s="41"/>
      <c r="C1728" s="30"/>
      <c r="D1728" s="42"/>
      <c r="E1728" s="30"/>
      <c r="F1728" s="30"/>
      <c r="G1728" s="30"/>
    </row>
    <row r="1729" spans="1:7" s="40" customFormat="1" x14ac:dyDescent="0.25">
      <c r="A1729" s="41"/>
      <c r="B1729" s="41"/>
      <c r="C1729" s="30"/>
      <c r="D1729" s="42"/>
      <c r="E1729" s="30"/>
      <c r="F1729" s="30"/>
      <c r="G1729" s="30"/>
    </row>
    <row r="1730" spans="1:7" s="40" customFormat="1" x14ac:dyDescent="0.25">
      <c r="A1730" s="41"/>
      <c r="B1730" s="41"/>
      <c r="C1730" s="30"/>
      <c r="D1730" s="42"/>
      <c r="E1730" s="30"/>
      <c r="F1730" s="30"/>
      <c r="G1730" s="30"/>
    </row>
    <row r="1731" spans="1:7" s="40" customFormat="1" x14ac:dyDescent="0.25">
      <c r="A1731" s="41"/>
      <c r="B1731" s="41"/>
      <c r="C1731" s="30"/>
      <c r="D1731" s="42"/>
      <c r="E1731" s="30"/>
      <c r="F1731" s="30"/>
      <c r="G1731" s="30"/>
    </row>
    <row r="1732" spans="1:7" s="40" customFormat="1" x14ac:dyDescent="0.25">
      <c r="A1732" s="41"/>
      <c r="B1732" s="41"/>
      <c r="C1732" s="30"/>
      <c r="D1732" s="42"/>
      <c r="E1732" s="30"/>
      <c r="F1732" s="30"/>
      <c r="G1732" s="30"/>
    </row>
    <row r="1733" spans="1:7" s="40" customFormat="1" x14ac:dyDescent="0.25">
      <c r="A1733" s="41"/>
      <c r="B1733" s="41"/>
      <c r="C1733" s="30"/>
      <c r="D1733" s="42"/>
      <c r="E1733" s="30"/>
      <c r="F1733" s="30"/>
      <c r="G1733" s="30"/>
    </row>
    <row r="1734" spans="1:7" s="40" customFormat="1" x14ac:dyDescent="0.25">
      <c r="A1734" s="41"/>
      <c r="B1734" s="41"/>
      <c r="C1734" s="30"/>
      <c r="D1734" s="42"/>
      <c r="E1734" s="30"/>
      <c r="F1734" s="30"/>
      <c r="G1734" s="30"/>
    </row>
    <row r="1735" spans="1:7" s="40" customFormat="1" x14ac:dyDescent="0.25">
      <c r="A1735" s="41"/>
      <c r="B1735" s="41"/>
      <c r="C1735" s="30"/>
      <c r="D1735" s="42"/>
      <c r="E1735" s="30"/>
      <c r="F1735" s="30"/>
      <c r="G1735" s="30"/>
    </row>
    <row r="1736" spans="1:7" s="40" customFormat="1" x14ac:dyDescent="0.25">
      <c r="A1736" s="41"/>
      <c r="B1736" s="41"/>
      <c r="C1736" s="30"/>
      <c r="D1736" s="42"/>
      <c r="E1736" s="30"/>
      <c r="F1736" s="30"/>
      <c r="G1736" s="30"/>
    </row>
    <row r="1737" spans="1:7" s="40" customFormat="1" x14ac:dyDescent="0.25">
      <c r="A1737" s="41"/>
      <c r="B1737" s="41"/>
      <c r="C1737" s="30"/>
      <c r="D1737" s="42"/>
      <c r="E1737" s="30"/>
      <c r="F1737" s="30"/>
      <c r="G1737" s="30"/>
    </row>
    <row r="1738" spans="1:7" s="40" customFormat="1" x14ac:dyDescent="0.25">
      <c r="A1738" s="41"/>
      <c r="B1738" s="41"/>
      <c r="C1738" s="30"/>
      <c r="D1738" s="42"/>
      <c r="E1738" s="30"/>
      <c r="F1738" s="30"/>
      <c r="G1738" s="30"/>
    </row>
    <row r="1739" spans="1:7" s="40" customFormat="1" x14ac:dyDescent="0.25">
      <c r="A1739" s="41"/>
      <c r="B1739" s="41"/>
      <c r="C1739" s="30"/>
      <c r="D1739" s="42"/>
      <c r="E1739" s="30"/>
      <c r="F1739" s="30"/>
      <c r="G1739" s="30"/>
    </row>
    <row r="1740" spans="1:7" s="40" customFormat="1" x14ac:dyDescent="0.25">
      <c r="A1740" s="41"/>
      <c r="B1740" s="41"/>
      <c r="C1740" s="30"/>
      <c r="D1740" s="42"/>
      <c r="E1740" s="30"/>
      <c r="F1740" s="30"/>
      <c r="G1740" s="30"/>
    </row>
    <row r="1741" spans="1:7" s="40" customFormat="1" x14ac:dyDescent="0.25">
      <c r="A1741" s="41"/>
      <c r="B1741" s="41"/>
      <c r="C1741" s="30"/>
      <c r="D1741" s="42"/>
      <c r="E1741" s="30"/>
      <c r="F1741" s="30"/>
      <c r="G1741" s="30"/>
    </row>
    <row r="1742" spans="1:7" s="40" customFormat="1" x14ac:dyDescent="0.25">
      <c r="A1742" s="41"/>
      <c r="B1742" s="41"/>
      <c r="C1742" s="30"/>
      <c r="D1742" s="42"/>
      <c r="E1742" s="30"/>
      <c r="F1742" s="30"/>
      <c r="G1742" s="30"/>
    </row>
    <row r="1743" spans="1:7" s="40" customFormat="1" x14ac:dyDescent="0.25">
      <c r="A1743" s="41"/>
      <c r="B1743" s="41"/>
      <c r="C1743" s="30"/>
      <c r="D1743" s="42"/>
      <c r="E1743" s="30"/>
      <c r="F1743" s="30"/>
      <c r="G1743" s="30"/>
    </row>
    <row r="1744" spans="1:7" s="40" customFormat="1" x14ac:dyDescent="0.25">
      <c r="A1744" s="41"/>
      <c r="B1744" s="41"/>
      <c r="C1744" s="30"/>
      <c r="D1744" s="42"/>
      <c r="E1744" s="30"/>
      <c r="F1744" s="30"/>
      <c r="G1744" s="30"/>
    </row>
    <row r="1745" spans="1:7" s="40" customFormat="1" x14ac:dyDescent="0.25">
      <c r="A1745" s="41"/>
      <c r="B1745" s="41"/>
      <c r="C1745" s="30"/>
      <c r="D1745" s="42"/>
      <c r="E1745" s="30"/>
      <c r="F1745" s="30"/>
      <c r="G1745" s="30"/>
    </row>
    <row r="1746" spans="1:7" s="40" customFormat="1" x14ac:dyDescent="0.25">
      <c r="A1746" s="41"/>
      <c r="B1746" s="41"/>
      <c r="C1746" s="30"/>
      <c r="D1746" s="42"/>
      <c r="E1746" s="30"/>
      <c r="F1746" s="30"/>
      <c r="G1746" s="30"/>
    </row>
    <row r="1747" spans="1:7" s="40" customFormat="1" x14ac:dyDescent="0.25">
      <c r="A1747" s="41"/>
      <c r="B1747" s="41"/>
      <c r="C1747" s="30"/>
      <c r="D1747" s="42"/>
      <c r="E1747" s="30"/>
      <c r="F1747" s="30"/>
      <c r="G1747" s="30"/>
    </row>
    <row r="1748" spans="1:7" s="40" customFormat="1" x14ac:dyDescent="0.25">
      <c r="A1748" s="41"/>
      <c r="B1748" s="41"/>
      <c r="C1748" s="30"/>
      <c r="D1748" s="42"/>
      <c r="E1748" s="30"/>
      <c r="F1748" s="30"/>
      <c r="G1748" s="30"/>
    </row>
    <row r="1749" spans="1:7" s="40" customFormat="1" x14ac:dyDescent="0.25">
      <c r="A1749" s="41"/>
      <c r="B1749" s="41"/>
      <c r="C1749" s="30"/>
      <c r="D1749" s="42"/>
      <c r="E1749" s="30"/>
      <c r="F1749" s="30"/>
      <c r="G1749" s="30"/>
    </row>
    <row r="1750" spans="1:7" s="40" customFormat="1" x14ac:dyDescent="0.25">
      <c r="A1750" s="41"/>
      <c r="B1750" s="41"/>
      <c r="C1750" s="30"/>
      <c r="D1750" s="42"/>
      <c r="E1750" s="30"/>
      <c r="F1750" s="30"/>
      <c r="G1750" s="30"/>
    </row>
    <row r="1751" spans="1:7" s="40" customFormat="1" x14ac:dyDescent="0.25">
      <c r="A1751" s="41"/>
      <c r="B1751" s="41"/>
      <c r="C1751" s="30"/>
      <c r="D1751" s="42"/>
      <c r="E1751" s="30"/>
      <c r="F1751" s="30"/>
      <c r="G1751" s="30"/>
    </row>
    <row r="1752" spans="1:7" s="40" customFormat="1" x14ac:dyDescent="0.25">
      <c r="A1752" s="41"/>
      <c r="B1752" s="41"/>
      <c r="C1752" s="30"/>
      <c r="D1752" s="42"/>
      <c r="E1752" s="30"/>
      <c r="F1752" s="30"/>
      <c r="G1752" s="30"/>
    </row>
    <row r="1753" spans="1:7" s="40" customFormat="1" x14ac:dyDescent="0.25">
      <c r="A1753" s="41"/>
      <c r="B1753" s="41"/>
      <c r="C1753" s="30"/>
      <c r="D1753" s="42"/>
      <c r="E1753" s="30"/>
      <c r="F1753" s="30"/>
      <c r="G1753" s="30"/>
    </row>
    <row r="1754" spans="1:7" s="40" customFormat="1" x14ac:dyDescent="0.25">
      <c r="A1754" s="41"/>
      <c r="B1754" s="41"/>
      <c r="C1754" s="30"/>
      <c r="D1754" s="42"/>
      <c r="E1754" s="30"/>
      <c r="F1754" s="30"/>
      <c r="G1754" s="30"/>
    </row>
    <row r="1755" spans="1:7" s="40" customFormat="1" x14ac:dyDescent="0.25">
      <c r="A1755" s="41"/>
      <c r="B1755" s="41"/>
      <c r="C1755" s="30"/>
      <c r="D1755" s="42"/>
      <c r="E1755" s="30"/>
      <c r="F1755" s="30"/>
      <c r="G1755" s="30"/>
    </row>
    <row r="1756" spans="1:7" s="40" customFormat="1" x14ac:dyDescent="0.25">
      <c r="A1756" s="41"/>
      <c r="B1756" s="41"/>
      <c r="C1756" s="30"/>
      <c r="D1756" s="42"/>
      <c r="E1756" s="30"/>
      <c r="F1756" s="30"/>
      <c r="G1756" s="30"/>
    </row>
    <row r="1757" spans="1:7" s="40" customFormat="1" x14ac:dyDescent="0.25">
      <c r="A1757" s="41"/>
      <c r="B1757" s="41"/>
      <c r="C1757" s="30"/>
      <c r="D1757" s="42"/>
      <c r="E1757" s="30"/>
      <c r="F1757" s="30"/>
      <c r="G1757" s="30"/>
    </row>
    <row r="1758" spans="1:7" s="40" customFormat="1" x14ac:dyDescent="0.25">
      <c r="A1758" s="41"/>
      <c r="B1758" s="41"/>
      <c r="C1758" s="30"/>
      <c r="D1758" s="42"/>
      <c r="E1758" s="30"/>
      <c r="F1758" s="30"/>
      <c r="G1758" s="30"/>
    </row>
    <row r="1759" spans="1:7" s="40" customFormat="1" x14ac:dyDescent="0.25">
      <c r="A1759" s="41"/>
      <c r="B1759" s="41"/>
      <c r="C1759" s="30"/>
      <c r="D1759" s="42"/>
      <c r="E1759" s="30"/>
      <c r="F1759" s="30"/>
      <c r="G1759" s="30"/>
    </row>
    <row r="1760" spans="1:7" s="40" customFormat="1" x14ac:dyDescent="0.25">
      <c r="A1760" s="41"/>
      <c r="B1760" s="41"/>
      <c r="C1760" s="30"/>
      <c r="D1760" s="42"/>
      <c r="E1760" s="30"/>
      <c r="F1760" s="30"/>
      <c r="G1760" s="30"/>
    </row>
    <row r="1761" spans="1:7" s="40" customFormat="1" x14ac:dyDescent="0.25">
      <c r="A1761" s="41"/>
      <c r="B1761" s="41"/>
      <c r="C1761" s="30"/>
      <c r="D1761" s="42"/>
      <c r="E1761" s="30"/>
      <c r="F1761" s="30"/>
      <c r="G1761" s="30"/>
    </row>
    <row r="1762" spans="1:7" s="40" customFormat="1" x14ac:dyDescent="0.25">
      <c r="A1762" s="41"/>
      <c r="B1762" s="41"/>
      <c r="C1762" s="30"/>
      <c r="D1762" s="42"/>
      <c r="E1762" s="30"/>
      <c r="F1762" s="30"/>
      <c r="G1762" s="30"/>
    </row>
    <row r="1763" spans="1:7" s="40" customFormat="1" x14ac:dyDescent="0.25">
      <c r="A1763" s="41"/>
      <c r="B1763" s="41"/>
      <c r="C1763" s="30"/>
      <c r="D1763" s="42"/>
      <c r="E1763" s="30"/>
      <c r="F1763" s="30"/>
      <c r="G1763" s="30"/>
    </row>
    <row r="1764" spans="1:7" s="40" customFormat="1" x14ac:dyDescent="0.25">
      <c r="A1764" s="41"/>
      <c r="B1764" s="41"/>
      <c r="C1764" s="30"/>
      <c r="D1764" s="42"/>
      <c r="E1764" s="30"/>
      <c r="F1764" s="30"/>
      <c r="G1764" s="30"/>
    </row>
    <row r="1765" spans="1:7" s="40" customFormat="1" x14ac:dyDescent="0.25">
      <c r="A1765" s="41"/>
      <c r="B1765" s="41"/>
      <c r="C1765" s="30"/>
      <c r="D1765" s="42"/>
      <c r="E1765" s="30"/>
      <c r="F1765" s="30"/>
      <c r="G1765" s="30"/>
    </row>
    <row r="1766" spans="1:7" s="40" customFormat="1" x14ac:dyDescent="0.25">
      <c r="A1766" s="41"/>
      <c r="B1766" s="41"/>
      <c r="C1766" s="30"/>
      <c r="D1766" s="42"/>
      <c r="E1766" s="30"/>
      <c r="F1766" s="30"/>
      <c r="G1766" s="30"/>
    </row>
    <row r="1767" spans="1:7" s="40" customFormat="1" x14ac:dyDescent="0.25">
      <c r="A1767" s="41"/>
      <c r="B1767" s="41"/>
      <c r="C1767" s="30"/>
      <c r="D1767" s="42"/>
      <c r="E1767" s="30"/>
      <c r="F1767" s="30"/>
      <c r="G1767" s="30"/>
    </row>
    <row r="1768" spans="1:7" s="40" customFormat="1" x14ac:dyDescent="0.25">
      <c r="A1768" s="41"/>
      <c r="B1768" s="41"/>
      <c r="C1768" s="30"/>
      <c r="D1768" s="42"/>
      <c r="E1768" s="30"/>
      <c r="F1768" s="30"/>
      <c r="G1768" s="30"/>
    </row>
    <row r="1769" spans="1:7" s="40" customFormat="1" x14ac:dyDescent="0.25">
      <c r="A1769" s="41"/>
      <c r="B1769" s="41"/>
      <c r="C1769" s="30"/>
      <c r="D1769" s="42"/>
      <c r="E1769" s="30"/>
      <c r="F1769" s="30"/>
      <c r="G1769" s="30"/>
    </row>
    <row r="1770" spans="1:7" s="40" customFormat="1" x14ac:dyDescent="0.25">
      <c r="A1770" s="41"/>
      <c r="B1770" s="41"/>
      <c r="C1770" s="30"/>
      <c r="D1770" s="42"/>
      <c r="E1770" s="30"/>
      <c r="F1770" s="30"/>
      <c r="G1770" s="30"/>
    </row>
    <row r="1771" spans="1:7" s="40" customFormat="1" x14ac:dyDescent="0.25">
      <c r="A1771" s="41"/>
      <c r="B1771" s="41"/>
      <c r="C1771" s="30"/>
      <c r="D1771" s="42"/>
      <c r="E1771" s="30"/>
      <c r="F1771" s="30"/>
      <c r="G1771" s="30"/>
    </row>
    <row r="1772" spans="1:7" s="40" customFormat="1" x14ac:dyDescent="0.25">
      <c r="A1772" s="41"/>
      <c r="B1772" s="41"/>
      <c r="C1772" s="30"/>
      <c r="D1772" s="42"/>
      <c r="E1772" s="30"/>
      <c r="F1772" s="30"/>
      <c r="G1772" s="30"/>
    </row>
    <row r="1773" spans="1:7" s="40" customFormat="1" x14ac:dyDescent="0.25">
      <c r="A1773" s="41"/>
      <c r="B1773" s="41"/>
      <c r="C1773" s="30"/>
      <c r="D1773" s="42"/>
      <c r="E1773" s="30"/>
      <c r="F1773" s="30"/>
      <c r="G1773" s="30"/>
    </row>
    <row r="1774" spans="1:7" s="40" customFormat="1" x14ac:dyDescent="0.25">
      <c r="A1774" s="41"/>
      <c r="B1774" s="41"/>
      <c r="C1774" s="30"/>
      <c r="D1774" s="42"/>
      <c r="E1774" s="30"/>
      <c r="F1774" s="30"/>
      <c r="G1774" s="30"/>
    </row>
    <row r="1775" spans="1:7" s="40" customFormat="1" x14ac:dyDescent="0.25">
      <c r="A1775" s="41"/>
      <c r="B1775" s="41"/>
      <c r="C1775" s="30"/>
      <c r="D1775" s="42"/>
      <c r="E1775" s="30"/>
      <c r="F1775" s="30"/>
      <c r="G1775" s="30"/>
    </row>
    <row r="1776" spans="1:7" s="40" customFormat="1" x14ac:dyDescent="0.25">
      <c r="A1776" s="41"/>
      <c r="B1776" s="41"/>
      <c r="C1776" s="30"/>
      <c r="D1776" s="42"/>
      <c r="E1776" s="30"/>
      <c r="F1776" s="30"/>
      <c r="G1776" s="30"/>
    </row>
    <row r="1777" spans="1:7" s="40" customFormat="1" x14ac:dyDescent="0.25">
      <c r="A1777" s="41"/>
      <c r="B1777" s="41"/>
      <c r="C1777" s="30"/>
      <c r="D1777" s="42"/>
      <c r="E1777" s="30"/>
      <c r="F1777" s="30"/>
      <c r="G1777" s="30"/>
    </row>
    <row r="1778" spans="1:7" s="40" customFormat="1" x14ac:dyDescent="0.25">
      <c r="A1778" s="41"/>
      <c r="B1778" s="41"/>
      <c r="C1778" s="30"/>
      <c r="D1778" s="42"/>
      <c r="E1778" s="30"/>
      <c r="F1778" s="30"/>
      <c r="G1778" s="30"/>
    </row>
    <row r="1779" spans="1:7" s="40" customFormat="1" x14ac:dyDescent="0.25">
      <c r="A1779" s="41"/>
      <c r="B1779" s="41"/>
      <c r="C1779" s="30"/>
      <c r="D1779" s="42"/>
      <c r="E1779" s="30"/>
      <c r="F1779" s="30"/>
      <c r="G1779" s="30"/>
    </row>
    <row r="1780" spans="1:7" s="40" customFormat="1" x14ac:dyDescent="0.25">
      <c r="A1780" s="41"/>
      <c r="B1780" s="41"/>
      <c r="C1780" s="30"/>
      <c r="D1780" s="42"/>
      <c r="E1780" s="30"/>
      <c r="F1780" s="30"/>
      <c r="G1780" s="30"/>
    </row>
    <row r="1781" spans="1:7" s="40" customFormat="1" x14ac:dyDescent="0.25">
      <c r="A1781" s="41"/>
      <c r="B1781" s="41"/>
      <c r="C1781" s="30"/>
      <c r="D1781" s="42"/>
      <c r="E1781" s="30"/>
      <c r="F1781" s="30"/>
      <c r="G1781" s="30"/>
    </row>
    <row r="1782" spans="1:7" s="40" customFormat="1" x14ac:dyDescent="0.25">
      <c r="A1782" s="41"/>
      <c r="B1782" s="41"/>
      <c r="C1782" s="30"/>
      <c r="D1782" s="42"/>
      <c r="E1782" s="30"/>
      <c r="F1782" s="30"/>
      <c r="G1782" s="30"/>
    </row>
    <row r="1783" spans="1:7" s="40" customFormat="1" x14ac:dyDescent="0.25">
      <c r="A1783" s="41"/>
      <c r="B1783" s="41"/>
      <c r="C1783" s="30"/>
      <c r="D1783" s="42"/>
      <c r="E1783" s="30"/>
      <c r="F1783" s="30"/>
      <c r="G1783" s="30"/>
    </row>
    <row r="1784" spans="1:7" s="40" customFormat="1" x14ac:dyDescent="0.25">
      <c r="A1784" s="41"/>
      <c r="B1784" s="41"/>
      <c r="C1784" s="30"/>
      <c r="D1784" s="42"/>
      <c r="E1784" s="30"/>
      <c r="F1784" s="30"/>
      <c r="G1784" s="30"/>
    </row>
    <row r="1785" spans="1:7" s="40" customFormat="1" x14ac:dyDescent="0.25">
      <c r="A1785" s="41"/>
      <c r="B1785" s="41"/>
      <c r="C1785" s="30"/>
      <c r="D1785" s="42"/>
      <c r="E1785" s="30"/>
      <c r="F1785" s="30"/>
      <c r="G1785" s="30"/>
    </row>
    <row r="1786" spans="1:7" s="40" customFormat="1" x14ac:dyDescent="0.25">
      <c r="A1786" s="41"/>
      <c r="B1786" s="41"/>
      <c r="C1786" s="30"/>
      <c r="D1786" s="42"/>
      <c r="E1786" s="30"/>
      <c r="F1786" s="30"/>
      <c r="G1786" s="30"/>
    </row>
    <row r="1787" spans="1:7" s="40" customFormat="1" x14ac:dyDescent="0.25">
      <c r="A1787" s="41"/>
      <c r="B1787" s="41"/>
      <c r="C1787" s="30"/>
      <c r="D1787" s="42"/>
      <c r="E1787" s="30"/>
      <c r="F1787" s="30"/>
      <c r="G1787" s="30"/>
    </row>
    <row r="1788" spans="1:7" s="40" customFormat="1" x14ac:dyDescent="0.25">
      <c r="A1788" s="41"/>
      <c r="B1788" s="41"/>
      <c r="C1788" s="30"/>
      <c r="D1788" s="42"/>
      <c r="E1788" s="30"/>
      <c r="F1788" s="30"/>
      <c r="G1788" s="30"/>
    </row>
    <row r="1789" spans="1:7" s="40" customFormat="1" x14ac:dyDescent="0.25">
      <c r="A1789" s="41"/>
      <c r="B1789" s="41"/>
      <c r="C1789" s="30"/>
      <c r="D1789" s="42"/>
      <c r="E1789" s="30"/>
      <c r="F1789" s="30"/>
      <c r="G1789" s="30"/>
    </row>
    <row r="1790" spans="1:7" s="40" customFormat="1" x14ac:dyDescent="0.25">
      <c r="A1790" s="41"/>
      <c r="B1790" s="41"/>
      <c r="C1790" s="30"/>
      <c r="D1790" s="42"/>
      <c r="E1790" s="30"/>
      <c r="F1790" s="30"/>
      <c r="G1790" s="30"/>
    </row>
    <row r="1791" spans="1:7" s="40" customFormat="1" x14ac:dyDescent="0.25">
      <c r="A1791" s="41"/>
      <c r="B1791" s="41"/>
      <c r="C1791" s="30"/>
      <c r="D1791" s="42"/>
      <c r="E1791" s="30"/>
      <c r="F1791" s="30"/>
      <c r="G1791" s="30"/>
    </row>
    <row r="1792" spans="1:7" s="40" customFormat="1" x14ac:dyDescent="0.25">
      <c r="A1792" s="41"/>
      <c r="B1792" s="41"/>
      <c r="C1792" s="30"/>
      <c r="D1792" s="42"/>
      <c r="E1792" s="30"/>
      <c r="F1792" s="30"/>
      <c r="G1792" s="30"/>
    </row>
    <row r="1793" spans="1:7" s="40" customFormat="1" x14ac:dyDescent="0.25">
      <c r="A1793" s="41"/>
      <c r="B1793" s="41"/>
      <c r="C1793" s="30"/>
      <c r="D1793" s="42"/>
      <c r="E1793" s="30"/>
      <c r="F1793" s="30"/>
      <c r="G1793" s="30"/>
    </row>
    <row r="1794" spans="1:7" s="40" customFormat="1" x14ac:dyDescent="0.25">
      <c r="A1794" s="41"/>
      <c r="B1794" s="41"/>
      <c r="C1794" s="30"/>
      <c r="D1794" s="42"/>
      <c r="E1794" s="30"/>
      <c r="F1794" s="30"/>
      <c r="G1794" s="30"/>
    </row>
    <row r="1795" spans="1:7" s="40" customFormat="1" x14ac:dyDescent="0.25">
      <c r="A1795" s="41"/>
      <c r="B1795" s="41"/>
      <c r="C1795" s="30"/>
      <c r="D1795" s="42"/>
      <c r="E1795" s="30"/>
      <c r="F1795" s="30"/>
      <c r="G1795" s="30"/>
    </row>
    <row r="1796" spans="1:7" s="40" customFormat="1" x14ac:dyDescent="0.25">
      <c r="A1796" s="41"/>
      <c r="B1796" s="41"/>
      <c r="C1796" s="30"/>
      <c r="D1796" s="42"/>
      <c r="E1796" s="30"/>
      <c r="F1796" s="30"/>
      <c r="G1796" s="30"/>
    </row>
    <row r="1797" spans="1:7" s="40" customFormat="1" x14ac:dyDescent="0.25">
      <c r="A1797" s="41"/>
      <c r="B1797" s="41"/>
      <c r="C1797" s="30"/>
      <c r="D1797" s="42"/>
      <c r="E1797" s="30"/>
      <c r="F1797" s="30"/>
      <c r="G1797" s="30"/>
    </row>
    <row r="1798" spans="1:7" s="40" customFormat="1" x14ac:dyDescent="0.25">
      <c r="A1798" s="41"/>
      <c r="B1798" s="41"/>
      <c r="C1798" s="30"/>
      <c r="D1798" s="42"/>
      <c r="E1798" s="30"/>
      <c r="F1798" s="30"/>
      <c r="G1798" s="30"/>
    </row>
    <row r="1799" spans="1:7" s="40" customFormat="1" x14ac:dyDescent="0.25">
      <c r="A1799" s="41"/>
      <c r="B1799" s="41"/>
      <c r="C1799" s="30"/>
      <c r="D1799" s="42"/>
      <c r="E1799" s="30"/>
      <c r="F1799" s="30"/>
      <c r="G1799" s="30"/>
    </row>
    <row r="1800" spans="1:7" s="40" customFormat="1" x14ac:dyDescent="0.25">
      <c r="A1800" s="41"/>
      <c r="B1800" s="41"/>
      <c r="C1800" s="30"/>
      <c r="D1800" s="42"/>
      <c r="E1800" s="30"/>
      <c r="F1800" s="30"/>
      <c r="G1800" s="30"/>
    </row>
    <row r="1801" spans="1:7" s="40" customFormat="1" x14ac:dyDescent="0.25">
      <c r="A1801" s="41"/>
      <c r="B1801" s="41"/>
      <c r="C1801" s="30"/>
      <c r="D1801" s="42"/>
      <c r="E1801" s="30"/>
      <c r="F1801" s="30"/>
      <c r="G1801" s="30"/>
    </row>
    <row r="1802" spans="1:7" s="40" customFormat="1" x14ac:dyDescent="0.25">
      <c r="A1802" s="41"/>
      <c r="B1802" s="41"/>
      <c r="C1802" s="30"/>
      <c r="D1802" s="42"/>
      <c r="E1802" s="30"/>
      <c r="F1802" s="30"/>
      <c r="G1802" s="30"/>
    </row>
    <row r="1803" spans="1:7" s="40" customFormat="1" x14ac:dyDescent="0.25">
      <c r="A1803" s="41"/>
      <c r="B1803" s="41"/>
      <c r="C1803" s="30"/>
      <c r="D1803" s="42"/>
      <c r="E1803" s="30"/>
      <c r="F1803" s="30"/>
      <c r="G1803" s="30"/>
    </row>
    <row r="1804" spans="1:7" s="40" customFormat="1" x14ac:dyDescent="0.25">
      <c r="A1804" s="41"/>
      <c r="B1804" s="41"/>
      <c r="C1804" s="30"/>
      <c r="D1804" s="42"/>
      <c r="E1804" s="30"/>
      <c r="F1804" s="30"/>
      <c r="G1804" s="30"/>
    </row>
    <row r="1805" spans="1:7" s="40" customFormat="1" x14ac:dyDescent="0.25">
      <c r="A1805" s="41"/>
      <c r="B1805" s="41"/>
      <c r="C1805" s="30"/>
      <c r="D1805" s="42"/>
      <c r="E1805" s="30"/>
      <c r="F1805" s="30"/>
      <c r="G1805" s="30"/>
    </row>
    <row r="1806" spans="1:7" s="40" customFormat="1" x14ac:dyDescent="0.25">
      <c r="A1806" s="41"/>
      <c r="B1806" s="41"/>
      <c r="C1806" s="30"/>
      <c r="D1806" s="42"/>
      <c r="E1806" s="30"/>
      <c r="F1806" s="30"/>
      <c r="G1806" s="30"/>
    </row>
    <row r="1807" spans="1:7" s="40" customFormat="1" x14ac:dyDescent="0.25">
      <c r="A1807" s="41"/>
      <c r="B1807" s="41"/>
      <c r="C1807" s="30"/>
      <c r="D1807" s="42"/>
      <c r="E1807" s="30"/>
      <c r="F1807" s="30"/>
      <c r="G1807" s="30"/>
    </row>
    <row r="1808" spans="1:7" s="40" customFormat="1" x14ac:dyDescent="0.25">
      <c r="A1808" s="41"/>
      <c r="B1808" s="41"/>
      <c r="C1808" s="30"/>
      <c r="D1808" s="42"/>
      <c r="E1808" s="30"/>
      <c r="F1808" s="30"/>
      <c r="G1808" s="30"/>
    </row>
    <row r="1809" spans="1:7" s="40" customFormat="1" x14ac:dyDescent="0.25">
      <c r="A1809" s="41"/>
      <c r="B1809" s="41"/>
      <c r="C1809" s="30"/>
      <c r="D1809" s="42"/>
      <c r="E1809" s="30"/>
      <c r="F1809" s="30"/>
      <c r="G1809" s="30"/>
    </row>
    <row r="1810" spans="1:7" s="40" customFormat="1" x14ac:dyDescent="0.25">
      <c r="A1810" s="41"/>
      <c r="B1810" s="41"/>
      <c r="C1810" s="30"/>
      <c r="D1810" s="42"/>
      <c r="E1810" s="30"/>
      <c r="F1810" s="30"/>
      <c r="G1810" s="30"/>
    </row>
    <row r="1811" spans="1:7" s="40" customFormat="1" x14ac:dyDescent="0.25">
      <c r="A1811" s="41"/>
      <c r="B1811" s="41"/>
      <c r="C1811" s="30"/>
      <c r="D1811" s="42"/>
      <c r="E1811" s="30"/>
      <c r="F1811" s="30"/>
      <c r="G1811" s="30"/>
    </row>
    <row r="1812" spans="1:7" s="40" customFormat="1" x14ac:dyDescent="0.25">
      <c r="A1812" s="41"/>
      <c r="B1812" s="41"/>
      <c r="C1812" s="30"/>
      <c r="D1812" s="42"/>
      <c r="E1812" s="30"/>
      <c r="F1812" s="30"/>
      <c r="G1812" s="30"/>
    </row>
    <row r="1813" spans="1:7" s="40" customFormat="1" x14ac:dyDescent="0.25">
      <c r="A1813" s="41"/>
      <c r="B1813" s="41"/>
      <c r="C1813" s="30"/>
      <c r="D1813" s="42"/>
      <c r="E1813" s="30"/>
      <c r="F1813" s="30"/>
      <c r="G1813" s="30"/>
    </row>
    <row r="1814" spans="1:7" s="40" customFormat="1" x14ac:dyDescent="0.25">
      <c r="A1814" s="41"/>
      <c r="B1814" s="41"/>
      <c r="C1814" s="30"/>
      <c r="D1814" s="42"/>
      <c r="E1814" s="30"/>
      <c r="F1814" s="30"/>
      <c r="G1814" s="30"/>
    </row>
    <row r="1815" spans="1:7" s="40" customFormat="1" x14ac:dyDescent="0.25">
      <c r="A1815" s="41"/>
      <c r="B1815" s="41"/>
      <c r="C1815" s="30"/>
      <c r="D1815" s="42"/>
      <c r="E1815" s="30"/>
      <c r="F1815" s="30"/>
      <c r="G1815" s="30"/>
    </row>
    <row r="1816" spans="1:7" s="40" customFormat="1" x14ac:dyDescent="0.25">
      <c r="A1816" s="41"/>
      <c r="B1816" s="41"/>
      <c r="C1816" s="30"/>
      <c r="D1816" s="42"/>
      <c r="E1816" s="30"/>
      <c r="F1816" s="30"/>
      <c r="G1816" s="30"/>
    </row>
    <row r="1817" spans="1:7" s="40" customFormat="1" x14ac:dyDescent="0.25">
      <c r="A1817" s="41"/>
      <c r="B1817" s="41"/>
      <c r="C1817" s="30"/>
      <c r="D1817" s="42"/>
      <c r="E1817" s="30"/>
      <c r="F1817" s="30"/>
      <c r="G1817" s="30"/>
    </row>
    <row r="1818" spans="1:7" s="40" customFormat="1" x14ac:dyDescent="0.25">
      <c r="A1818" s="41"/>
      <c r="B1818" s="41"/>
      <c r="C1818" s="30"/>
      <c r="D1818" s="42"/>
      <c r="E1818" s="30"/>
      <c r="F1818" s="30"/>
      <c r="G1818" s="30"/>
    </row>
    <row r="1819" spans="1:7" s="40" customFormat="1" x14ac:dyDescent="0.25">
      <c r="A1819" s="41"/>
      <c r="B1819" s="41"/>
      <c r="C1819" s="30"/>
      <c r="D1819" s="42"/>
      <c r="E1819" s="30"/>
      <c r="F1819" s="30"/>
      <c r="G1819" s="30"/>
    </row>
    <row r="1820" spans="1:7" s="40" customFormat="1" x14ac:dyDescent="0.25">
      <c r="A1820" s="41"/>
      <c r="B1820" s="41"/>
      <c r="C1820" s="30"/>
      <c r="D1820" s="42"/>
      <c r="E1820" s="30"/>
      <c r="F1820" s="30"/>
      <c r="G1820" s="30"/>
    </row>
    <row r="1821" spans="1:7" s="40" customFormat="1" x14ac:dyDescent="0.25">
      <c r="A1821" s="41"/>
      <c r="B1821" s="41"/>
      <c r="C1821" s="30"/>
      <c r="D1821" s="42"/>
      <c r="E1821" s="30"/>
      <c r="F1821" s="30"/>
      <c r="G1821" s="30"/>
    </row>
    <row r="1822" spans="1:7" s="40" customFormat="1" x14ac:dyDescent="0.25">
      <c r="A1822" s="41"/>
      <c r="B1822" s="41"/>
      <c r="C1822" s="30"/>
      <c r="D1822" s="42"/>
      <c r="E1822" s="30"/>
      <c r="F1822" s="30"/>
      <c r="G1822" s="30"/>
    </row>
    <row r="1823" spans="1:7" s="40" customFormat="1" x14ac:dyDescent="0.25">
      <c r="A1823" s="41"/>
      <c r="B1823" s="41"/>
      <c r="C1823" s="30"/>
      <c r="D1823" s="42"/>
      <c r="E1823" s="30"/>
      <c r="F1823" s="30"/>
      <c r="G1823" s="30"/>
    </row>
    <row r="1824" spans="1:7" s="40" customFormat="1" x14ac:dyDescent="0.25">
      <c r="A1824" s="41"/>
      <c r="B1824" s="41"/>
      <c r="C1824" s="30"/>
      <c r="D1824" s="42"/>
      <c r="E1824" s="30"/>
      <c r="F1824" s="30"/>
      <c r="G1824" s="30"/>
    </row>
    <row r="1825" spans="1:7" s="40" customFormat="1" x14ac:dyDescent="0.25">
      <c r="A1825" s="41"/>
      <c r="B1825" s="41"/>
      <c r="C1825" s="30"/>
      <c r="D1825" s="42"/>
      <c r="E1825" s="30"/>
      <c r="F1825" s="30"/>
      <c r="G1825" s="30"/>
    </row>
    <row r="1826" spans="1:7" s="40" customFormat="1" x14ac:dyDescent="0.25">
      <c r="A1826" s="41"/>
      <c r="B1826" s="41"/>
      <c r="C1826" s="30"/>
      <c r="D1826" s="42"/>
      <c r="E1826" s="30"/>
      <c r="F1826" s="30"/>
      <c r="G1826" s="30"/>
    </row>
    <row r="1827" spans="1:7" s="40" customFormat="1" x14ac:dyDescent="0.25">
      <c r="A1827" s="41"/>
      <c r="B1827" s="41"/>
      <c r="C1827" s="30"/>
      <c r="D1827" s="42"/>
      <c r="E1827" s="30"/>
      <c r="F1827" s="30"/>
      <c r="G1827" s="30"/>
    </row>
    <row r="1828" spans="1:7" s="40" customFormat="1" x14ac:dyDescent="0.25">
      <c r="A1828" s="41"/>
      <c r="B1828" s="41"/>
      <c r="C1828" s="30"/>
      <c r="D1828" s="42"/>
      <c r="E1828" s="30"/>
      <c r="F1828" s="30"/>
      <c r="G1828" s="30"/>
    </row>
    <row r="1829" spans="1:7" s="40" customFormat="1" x14ac:dyDescent="0.25">
      <c r="A1829" s="41"/>
      <c r="B1829" s="41"/>
      <c r="C1829" s="30"/>
      <c r="D1829" s="42"/>
      <c r="E1829" s="30"/>
      <c r="F1829" s="30"/>
      <c r="G1829" s="30"/>
    </row>
    <row r="1830" spans="1:7" s="40" customFormat="1" x14ac:dyDescent="0.25">
      <c r="A1830" s="41"/>
      <c r="B1830" s="41"/>
      <c r="C1830" s="30"/>
      <c r="D1830" s="42"/>
      <c r="E1830" s="30"/>
      <c r="F1830" s="30"/>
      <c r="G1830" s="30"/>
    </row>
    <row r="1831" spans="1:7" s="40" customFormat="1" x14ac:dyDescent="0.25">
      <c r="A1831" s="41"/>
      <c r="B1831" s="41"/>
      <c r="C1831" s="30"/>
      <c r="D1831" s="42"/>
      <c r="E1831" s="30"/>
      <c r="F1831" s="30"/>
      <c r="G1831" s="30"/>
    </row>
    <row r="1832" spans="1:7" s="40" customFormat="1" x14ac:dyDescent="0.25">
      <c r="A1832" s="41"/>
      <c r="B1832" s="41"/>
      <c r="C1832" s="30"/>
      <c r="D1832" s="42"/>
      <c r="E1832" s="30"/>
      <c r="F1832" s="30"/>
      <c r="G1832" s="30"/>
    </row>
    <row r="1833" spans="1:7" s="40" customFormat="1" x14ac:dyDescent="0.25">
      <c r="A1833" s="41"/>
      <c r="B1833" s="41"/>
      <c r="C1833" s="30"/>
      <c r="D1833" s="42"/>
      <c r="E1833" s="30"/>
      <c r="F1833" s="30"/>
      <c r="G1833" s="30"/>
    </row>
    <row r="1834" spans="1:7" s="40" customFormat="1" x14ac:dyDescent="0.25">
      <c r="A1834" s="41"/>
      <c r="B1834" s="41"/>
      <c r="C1834" s="30"/>
      <c r="D1834" s="42"/>
      <c r="E1834" s="30"/>
      <c r="F1834" s="30"/>
      <c r="G1834" s="30"/>
    </row>
    <row r="1835" spans="1:7" s="40" customFormat="1" x14ac:dyDescent="0.25">
      <c r="A1835" s="41"/>
      <c r="B1835" s="41"/>
      <c r="C1835" s="30"/>
      <c r="D1835" s="42"/>
      <c r="E1835" s="30"/>
      <c r="F1835" s="30"/>
      <c r="G1835" s="30"/>
    </row>
    <row r="1836" spans="1:7" s="40" customFormat="1" x14ac:dyDescent="0.25">
      <c r="A1836" s="41"/>
      <c r="B1836" s="41"/>
      <c r="C1836" s="30"/>
      <c r="D1836" s="42"/>
      <c r="E1836" s="30"/>
      <c r="F1836" s="30"/>
      <c r="G1836" s="30"/>
    </row>
    <row r="1837" spans="1:7" s="40" customFormat="1" x14ac:dyDescent="0.25">
      <c r="A1837" s="41"/>
      <c r="B1837" s="41"/>
      <c r="C1837" s="30"/>
      <c r="D1837" s="42"/>
      <c r="E1837" s="30"/>
      <c r="F1837" s="30"/>
      <c r="G1837" s="30"/>
    </row>
    <row r="1838" spans="1:7" s="40" customFormat="1" x14ac:dyDescent="0.25">
      <c r="A1838" s="41"/>
      <c r="B1838" s="41"/>
      <c r="C1838" s="30"/>
      <c r="D1838" s="42"/>
      <c r="E1838" s="30"/>
      <c r="F1838" s="30"/>
      <c r="G1838" s="30"/>
    </row>
    <row r="1839" spans="1:7" s="40" customFormat="1" x14ac:dyDescent="0.25">
      <c r="A1839" s="41"/>
      <c r="B1839" s="41"/>
      <c r="C1839" s="30"/>
      <c r="D1839" s="42"/>
      <c r="E1839" s="30"/>
      <c r="F1839" s="30"/>
      <c r="G1839" s="30"/>
    </row>
    <row r="1840" spans="1:7" s="40" customFormat="1" x14ac:dyDescent="0.25">
      <c r="A1840" s="41"/>
      <c r="B1840" s="41"/>
      <c r="C1840" s="30"/>
      <c r="D1840" s="42"/>
      <c r="E1840" s="30"/>
      <c r="F1840" s="30"/>
      <c r="G1840" s="30"/>
    </row>
    <row r="1841" spans="1:7" s="40" customFormat="1" x14ac:dyDescent="0.25">
      <c r="A1841" s="41"/>
      <c r="B1841" s="41"/>
      <c r="C1841" s="30"/>
      <c r="D1841" s="42"/>
      <c r="E1841" s="30"/>
      <c r="F1841" s="30"/>
      <c r="G1841" s="30"/>
    </row>
    <row r="1842" spans="1:7" s="40" customFormat="1" x14ac:dyDescent="0.25">
      <c r="A1842" s="41"/>
      <c r="B1842" s="41"/>
      <c r="C1842" s="30"/>
      <c r="D1842" s="42"/>
      <c r="E1842" s="30"/>
      <c r="F1842" s="30"/>
      <c r="G1842" s="30"/>
    </row>
    <row r="1843" spans="1:7" s="40" customFormat="1" x14ac:dyDescent="0.25">
      <c r="A1843" s="41"/>
      <c r="B1843" s="41"/>
      <c r="C1843" s="30"/>
      <c r="D1843" s="42"/>
      <c r="E1843" s="30"/>
      <c r="F1843" s="30"/>
      <c r="G1843" s="30"/>
    </row>
    <row r="1844" spans="1:7" s="40" customFormat="1" x14ac:dyDescent="0.25">
      <c r="A1844" s="41"/>
      <c r="B1844" s="41"/>
      <c r="C1844" s="30"/>
      <c r="D1844" s="42"/>
      <c r="E1844" s="30"/>
      <c r="F1844" s="30"/>
      <c r="G1844" s="30"/>
    </row>
    <row r="1845" spans="1:7" s="40" customFormat="1" x14ac:dyDescent="0.25">
      <c r="A1845" s="41"/>
      <c r="B1845" s="41"/>
      <c r="C1845" s="30"/>
      <c r="D1845" s="42"/>
      <c r="E1845" s="30"/>
      <c r="F1845" s="30"/>
      <c r="G1845" s="30"/>
    </row>
    <row r="1846" spans="1:7" s="40" customFormat="1" x14ac:dyDescent="0.25">
      <c r="A1846" s="41"/>
      <c r="B1846" s="41"/>
      <c r="C1846" s="30"/>
      <c r="D1846" s="42"/>
      <c r="E1846" s="30"/>
      <c r="F1846" s="30"/>
      <c r="G1846" s="30"/>
    </row>
    <row r="1847" spans="1:7" s="40" customFormat="1" x14ac:dyDescent="0.25">
      <c r="A1847" s="41"/>
      <c r="B1847" s="41"/>
      <c r="C1847" s="30"/>
      <c r="D1847" s="42"/>
      <c r="E1847" s="30"/>
      <c r="F1847" s="30"/>
      <c r="G1847" s="30"/>
    </row>
    <row r="1848" spans="1:7" s="40" customFormat="1" x14ac:dyDescent="0.25">
      <c r="A1848" s="41"/>
      <c r="B1848" s="41"/>
      <c r="C1848" s="30"/>
      <c r="D1848" s="42"/>
      <c r="E1848" s="30"/>
      <c r="F1848" s="30"/>
      <c r="G1848" s="30"/>
    </row>
    <row r="1849" spans="1:7" s="40" customFormat="1" x14ac:dyDescent="0.25">
      <c r="A1849" s="41"/>
      <c r="B1849" s="41"/>
      <c r="C1849" s="30"/>
      <c r="D1849" s="42"/>
      <c r="E1849" s="30"/>
      <c r="F1849" s="30"/>
      <c r="G1849" s="30"/>
    </row>
    <row r="1850" spans="1:7" s="40" customFormat="1" x14ac:dyDescent="0.25">
      <c r="A1850" s="41"/>
      <c r="B1850" s="41"/>
      <c r="C1850" s="30"/>
      <c r="D1850" s="42"/>
      <c r="E1850" s="30"/>
      <c r="F1850" s="30"/>
      <c r="G1850" s="30"/>
    </row>
    <row r="1851" spans="1:7" s="40" customFormat="1" x14ac:dyDescent="0.25">
      <c r="A1851" s="41"/>
      <c r="B1851" s="41"/>
      <c r="C1851" s="30"/>
      <c r="D1851" s="42"/>
      <c r="E1851" s="30"/>
      <c r="F1851" s="30"/>
      <c r="G1851" s="30"/>
    </row>
    <row r="1852" spans="1:7" s="40" customFormat="1" x14ac:dyDescent="0.25">
      <c r="A1852" s="41"/>
      <c r="B1852" s="41"/>
      <c r="C1852" s="30"/>
      <c r="D1852" s="42"/>
      <c r="E1852" s="30"/>
      <c r="F1852" s="30"/>
      <c r="G1852" s="30"/>
    </row>
    <row r="1853" spans="1:7" s="40" customFormat="1" x14ac:dyDescent="0.25">
      <c r="A1853" s="41"/>
      <c r="B1853" s="41"/>
      <c r="C1853" s="30"/>
      <c r="D1853" s="42"/>
      <c r="E1853" s="30"/>
      <c r="F1853" s="30"/>
      <c r="G1853" s="30"/>
    </row>
    <row r="1854" spans="1:7" s="40" customFormat="1" x14ac:dyDescent="0.25">
      <c r="A1854" s="41"/>
      <c r="B1854" s="41"/>
      <c r="C1854" s="30"/>
      <c r="D1854" s="42"/>
      <c r="E1854" s="30"/>
      <c r="F1854" s="30"/>
      <c r="G1854" s="30"/>
    </row>
    <row r="1855" spans="1:7" s="40" customFormat="1" x14ac:dyDescent="0.25">
      <c r="A1855" s="41"/>
      <c r="B1855" s="41"/>
      <c r="C1855" s="30"/>
      <c r="D1855" s="42"/>
      <c r="E1855" s="30"/>
      <c r="F1855" s="30"/>
      <c r="G1855" s="30"/>
    </row>
    <row r="1856" spans="1:7" s="40" customFormat="1" x14ac:dyDescent="0.25">
      <c r="A1856" s="41"/>
      <c r="B1856" s="41"/>
      <c r="C1856" s="30"/>
      <c r="D1856" s="42"/>
      <c r="E1856" s="30"/>
      <c r="F1856" s="30"/>
      <c r="G1856" s="30"/>
    </row>
    <row r="1857" spans="1:7" s="40" customFormat="1" x14ac:dyDescent="0.25">
      <c r="A1857" s="41"/>
      <c r="B1857" s="41"/>
      <c r="C1857" s="30"/>
      <c r="D1857" s="42"/>
      <c r="E1857" s="30"/>
      <c r="F1857" s="30"/>
      <c r="G1857" s="30"/>
    </row>
    <row r="1858" spans="1:7" s="40" customFormat="1" x14ac:dyDescent="0.25">
      <c r="A1858" s="41"/>
      <c r="B1858" s="41"/>
      <c r="C1858" s="30"/>
      <c r="D1858" s="42"/>
      <c r="E1858" s="30"/>
      <c r="F1858" s="30"/>
      <c r="G1858" s="30"/>
    </row>
    <row r="1859" spans="1:7" s="40" customFormat="1" x14ac:dyDescent="0.25">
      <c r="A1859" s="41"/>
      <c r="B1859" s="41"/>
      <c r="C1859" s="30"/>
      <c r="D1859" s="42"/>
      <c r="E1859" s="30"/>
      <c r="F1859" s="30"/>
      <c r="G1859" s="30"/>
    </row>
    <row r="1860" spans="1:7" s="40" customFormat="1" x14ac:dyDescent="0.25">
      <c r="A1860" s="41"/>
      <c r="B1860" s="41"/>
      <c r="C1860" s="30"/>
      <c r="D1860" s="42"/>
      <c r="E1860" s="30"/>
      <c r="F1860" s="30"/>
      <c r="G1860" s="30"/>
    </row>
    <row r="1861" spans="1:7" s="40" customFormat="1" x14ac:dyDescent="0.25">
      <c r="A1861" s="41"/>
      <c r="B1861" s="41"/>
      <c r="C1861" s="30"/>
      <c r="D1861" s="42"/>
      <c r="E1861" s="30"/>
      <c r="F1861" s="30"/>
      <c r="G1861" s="30"/>
    </row>
    <row r="1862" spans="1:7" s="40" customFormat="1" x14ac:dyDescent="0.25">
      <c r="A1862" s="41"/>
      <c r="B1862" s="41"/>
      <c r="C1862" s="30"/>
      <c r="D1862" s="42"/>
      <c r="E1862" s="30"/>
      <c r="F1862" s="30"/>
      <c r="G1862" s="30"/>
    </row>
    <row r="1863" spans="1:7" s="40" customFormat="1" x14ac:dyDescent="0.25">
      <c r="A1863" s="41"/>
      <c r="B1863" s="41"/>
      <c r="C1863" s="30"/>
      <c r="D1863" s="42"/>
      <c r="E1863" s="30"/>
      <c r="F1863" s="30"/>
      <c r="G1863" s="30"/>
    </row>
    <row r="1864" spans="1:7" s="40" customFormat="1" x14ac:dyDescent="0.25">
      <c r="A1864" s="41"/>
      <c r="B1864" s="41"/>
      <c r="C1864" s="30"/>
      <c r="D1864" s="42"/>
      <c r="E1864" s="30"/>
      <c r="F1864" s="30"/>
      <c r="G1864" s="30"/>
    </row>
    <row r="1865" spans="1:7" s="40" customFormat="1" x14ac:dyDescent="0.25">
      <c r="A1865" s="41"/>
      <c r="B1865" s="41"/>
      <c r="C1865" s="30"/>
      <c r="D1865" s="42"/>
      <c r="E1865" s="30"/>
      <c r="F1865" s="30"/>
      <c r="G1865" s="30"/>
    </row>
    <row r="1866" spans="1:7" s="40" customFormat="1" x14ac:dyDescent="0.25">
      <c r="A1866" s="41"/>
      <c r="B1866" s="41"/>
      <c r="C1866" s="30"/>
      <c r="D1866" s="42"/>
      <c r="E1866" s="30"/>
      <c r="F1866" s="30"/>
      <c r="G1866" s="30"/>
    </row>
    <row r="1867" spans="1:7" s="40" customFormat="1" x14ac:dyDescent="0.25">
      <c r="A1867" s="41"/>
      <c r="B1867" s="41"/>
      <c r="C1867" s="30"/>
      <c r="D1867" s="42"/>
      <c r="E1867" s="30"/>
      <c r="F1867" s="30"/>
      <c r="G1867" s="30"/>
    </row>
    <row r="1868" spans="1:7" s="40" customFormat="1" x14ac:dyDescent="0.25">
      <c r="A1868" s="41"/>
      <c r="B1868" s="41"/>
      <c r="C1868" s="30"/>
      <c r="D1868" s="42"/>
      <c r="E1868" s="30"/>
      <c r="F1868" s="30"/>
      <c r="G1868" s="30"/>
    </row>
    <row r="1869" spans="1:7" s="40" customFormat="1" x14ac:dyDescent="0.25">
      <c r="A1869" s="41"/>
      <c r="B1869" s="41"/>
      <c r="C1869" s="30"/>
      <c r="D1869" s="42"/>
      <c r="E1869" s="30"/>
      <c r="F1869" s="30"/>
      <c r="G1869" s="30"/>
    </row>
    <row r="1870" spans="1:7" s="40" customFormat="1" x14ac:dyDescent="0.25">
      <c r="A1870" s="41"/>
      <c r="B1870" s="41"/>
      <c r="C1870" s="30"/>
      <c r="D1870" s="42"/>
      <c r="E1870" s="30"/>
      <c r="F1870" s="30"/>
      <c r="G1870" s="30"/>
    </row>
    <row r="1871" spans="1:7" s="40" customFormat="1" x14ac:dyDescent="0.25">
      <c r="A1871" s="41"/>
      <c r="B1871" s="41"/>
      <c r="C1871" s="30"/>
      <c r="D1871" s="42"/>
      <c r="E1871" s="30"/>
      <c r="F1871" s="30"/>
      <c r="G1871" s="30"/>
    </row>
    <row r="1872" spans="1:7" s="40" customFormat="1" x14ac:dyDescent="0.25">
      <c r="A1872" s="41"/>
      <c r="B1872" s="41"/>
      <c r="C1872" s="30"/>
      <c r="D1872" s="42"/>
      <c r="E1872" s="30"/>
      <c r="F1872" s="30"/>
      <c r="G1872" s="30"/>
    </row>
    <row r="1873" spans="1:7" s="40" customFormat="1" x14ac:dyDescent="0.25">
      <c r="A1873" s="41"/>
      <c r="B1873" s="41"/>
      <c r="C1873" s="30"/>
      <c r="D1873" s="42"/>
      <c r="E1873" s="30"/>
      <c r="F1873" s="30"/>
      <c r="G1873" s="30"/>
    </row>
    <row r="1874" spans="1:7" s="40" customFormat="1" x14ac:dyDescent="0.25">
      <c r="A1874" s="41"/>
      <c r="B1874" s="41"/>
      <c r="C1874" s="30"/>
      <c r="D1874" s="42"/>
      <c r="E1874" s="30"/>
      <c r="F1874" s="30"/>
      <c r="G1874" s="30"/>
    </row>
    <row r="1875" spans="1:7" s="40" customFormat="1" x14ac:dyDescent="0.25">
      <c r="A1875" s="41"/>
      <c r="B1875" s="41"/>
      <c r="C1875" s="30"/>
      <c r="D1875" s="42"/>
      <c r="E1875" s="30"/>
      <c r="F1875" s="30"/>
      <c r="G1875" s="30"/>
    </row>
    <row r="1876" spans="1:7" s="40" customFormat="1" x14ac:dyDescent="0.25">
      <c r="A1876" s="41"/>
      <c r="B1876" s="41"/>
      <c r="C1876" s="30"/>
      <c r="D1876" s="42"/>
      <c r="E1876" s="30"/>
      <c r="F1876" s="30"/>
      <c r="G1876" s="30"/>
    </row>
    <row r="1877" spans="1:7" s="40" customFormat="1" x14ac:dyDescent="0.25">
      <c r="A1877" s="41"/>
      <c r="B1877" s="41"/>
      <c r="C1877" s="30"/>
      <c r="D1877" s="42"/>
      <c r="E1877" s="30"/>
      <c r="F1877" s="30"/>
      <c r="G1877" s="30"/>
    </row>
    <row r="1878" spans="1:7" s="40" customFormat="1" x14ac:dyDescent="0.25">
      <c r="A1878" s="41"/>
      <c r="B1878" s="41"/>
      <c r="C1878" s="30"/>
      <c r="D1878" s="42"/>
      <c r="E1878" s="30"/>
      <c r="F1878" s="30"/>
      <c r="G1878" s="30"/>
    </row>
    <row r="1879" spans="1:7" s="40" customFormat="1" x14ac:dyDescent="0.25">
      <c r="A1879" s="41"/>
      <c r="B1879" s="41"/>
      <c r="C1879" s="30"/>
      <c r="D1879" s="42"/>
      <c r="E1879" s="30"/>
      <c r="F1879" s="30"/>
      <c r="G1879" s="30"/>
    </row>
    <row r="1880" spans="1:7" s="40" customFormat="1" x14ac:dyDescent="0.25">
      <c r="A1880" s="41"/>
      <c r="B1880" s="41"/>
      <c r="C1880" s="30"/>
      <c r="D1880" s="42"/>
      <c r="E1880" s="30"/>
      <c r="F1880" s="30"/>
      <c r="G1880" s="30"/>
    </row>
    <row r="1881" spans="1:7" s="40" customFormat="1" x14ac:dyDescent="0.25">
      <c r="A1881" s="41"/>
      <c r="B1881" s="41"/>
      <c r="C1881" s="30"/>
      <c r="D1881" s="42"/>
      <c r="E1881" s="30"/>
      <c r="F1881" s="30"/>
      <c r="G1881" s="30"/>
    </row>
    <row r="1882" spans="1:7" s="40" customFormat="1" x14ac:dyDescent="0.25">
      <c r="A1882" s="41"/>
      <c r="B1882" s="41"/>
      <c r="C1882" s="30"/>
      <c r="D1882" s="42"/>
      <c r="E1882" s="30"/>
      <c r="F1882" s="30"/>
      <c r="G1882" s="30"/>
    </row>
    <row r="1883" spans="1:7" s="40" customFormat="1" x14ac:dyDescent="0.25">
      <c r="A1883" s="41"/>
      <c r="B1883" s="41"/>
      <c r="C1883" s="30"/>
      <c r="D1883" s="42"/>
      <c r="E1883" s="30"/>
      <c r="F1883" s="30"/>
      <c r="G1883" s="30"/>
    </row>
    <row r="1884" spans="1:7" s="40" customFormat="1" x14ac:dyDescent="0.25">
      <c r="A1884" s="41"/>
      <c r="B1884" s="41"/>
      <c r="C1884" s="30"/>
      <c r="D1884" s="42"/>
      <c r="E1884" s="30"/>
      <c r="F1884" s="30"/>
      <c r="G1884" s="30"/>
    </row>
    <row r="1885" spans="1:7" s="40" customFormat="1" x14ac:dyDescent="0.25">
      <c r="A1885" s="41"/>
      <c r="B1885" s="41"/>
      <c r="C1885" s="30"/>
      <c r="D1885" s="42"/>
      <c r="E1885" s="30"/>
      <c r="F1885" s="30"/>
      <c r="G1885" s="30"/>
    </row>
    <row r="1886" spans="1:7" s="40" customFormat="1" x14ac:dyDescent="0.25">
      <c r="A1886" s="41"/>
      <c r="B1886" s="41"/>
      <c r="C1886" s="30"/>
      <c r="D1886" s="42"/>
      <c r="E1886" s="30"/>
      <c r="F1886" s="30"/>
      <c r="G1886" s="30"/>
    </row>
    <row r="1887" spans="1:7" s="40" customFormat="1" x14ac:dyDescent="0.25">
      <c r="A1887" s="41"/>
      <c r="B1887" s="41"/>
      <c r="C1887" s="30"/>
      <c r="D1887" s="42"/>
      <c r="E1887" s="30"/>
      <c r="F1887" s="30"/>
      <c r="G1887" s="30"/>
    </row>
    <row r="1888" spans="1:7" s="40" customFormat="1" x14ac:dyDescent="0.25">
      <c r="A1888" s="41"/>
      <c r="B1888" s="41"/>
      <c r="C1888" s="30"/>
      <c r="D1888" s="42"/>
      <c r="E1888" s="30"/>
      <c r="F1888" s="30"/>
      <c r="G1888" s="30"/>
    </row>
    <row r="1889" spans="1:7" s="40" customFormat="1" x14ac:dyDescent="0.25">
      <c r="A1889" s="41"/>
      <c r="B1889" s="41"/>
      <c r="C1889" s="30"/>
      <c r="D1889" s="42"/>
      <c r="E1889" s="30"/>
      <c r="F1889" s="30"/>
      <c r="G1889" s="30"/>
    </row>
    <row r="1890" spans="1:7" s="40" customFormat="1" x14ac:dyDescent="0.25">
      <c r="A1890" s="41"/>
      <c r="B1890" s="41"/>
      <c r="C1890" s="30"/>
      <c r="D1890" s="42"/>
      <c r="E1890" s="30"/>
      <c r="F1890" s="30"/>
      <c r="G1890" s="30"/>
    </row>
    <row r="1891" spans="1:7" s="40" customFormat="1" x14ac:dyDescent="0.25">
      <c r="A1891" s="41"/>
      <c r="B1891" s="41"/>
      <c r="C1891" s="30"/>
      <c r="D1891" s="42"/>
      <c r="E1891" s="30"/>
      <c r="F1891" s="30"/>
      <c r="G1891" s="30"/>
    </row>
    <row r="1892" spans="1:7" s="40" customFormat="1" x14ac:dyDescent="0.25">
      <c r="A1892" s="41"/>
      <c r="B1892" s="41"/>
      <c r="C1892" s="30"/>
      <c r="D1892" s="42"/>
      <c r="E1892" s="30"/>
      <c r="F1892" s="30"/>
      <c r="G1892" s="30"/>
    </row>
    <row r="1893" spans="1:7" s="40" customFormat="1" x14ac:dyDescent="0.25">
      <c r="A1893" s="41"/>
      <c r="B1893" s="41"/>
      <c r="C1893" s="30"/>
      <c r="D1893" s="42"/>
      <c r="E1893" s="30"/>
      <c r="F1893" s="30"/>
      <c r="G1893" s="30"/>
    </row>
    <row r="1894" spans="1:7" s="40" customFormat="1" x14ac:dyDescent="0.25">
      <c r="A1894" s="41"/>
      <c r="B1894" s="41"/>
      <c r="C1894" s="30"/>
      <c r="D1894" s="42"/>
      <c r="E1894" s="30"/>
      <c r="F1894" s="30"/>
      <c r="G1894" s="30"/>
    </row>
    <row r="1895" spans="1:7" s="40" customFormat="1" x14ac:dyDescent="0.25">
      <c r="A1895" s="41"/>
      <c r="B1895" s="41"/>
      <c r="C1895" s="30"/>
      <c r="D1895" s="42"/>
      <c r="E1895" s="30"/>
      <c r="F1895" s="30"/>
      <c r="G1895" s="30"/>
    </row>
    <row r="1896" spans="1:7" s="40" customFormat="1" x14ac:dyDescent="0.25">
      <c r="A1896" s="41"/>
      <c r="B1896" s="41"/>
      <c r="C1896" s="30"/>
      <c r="D1896" s="42"/>
      <c r="E1896" s="30"/>
      <c r="F1896" s="30"/>
      <c r="G1896" s="30"/>
    </row>
    <row r="1897" spans="1:7" s="40" customFormat="1" x14ac:dyDescent="0.25">
      <c r="A1897" s="41"/>
      <c r="B1897" s="41"/>
      <c r="C1897" s="30"/>
      <c r="D1897" s="42"/>
      <c r="E1897" s="30"/>
      <c r="F1897" s="30"/>
      <c r="G1897" s="30"/>
    </row>
    <row r="1898" spans="1:7" s="40" customFormat="1" x14ac:dyDescent="0.25">
      <c r="A1898" s="41"/>
      <c r="B1898" s="41"/>
      <c r="C1898" s="30"/>
      <c r="D1898" s="42"/>
      <c r="E1898" s="30"/>
      <c r="F1898" s="30"/>
      <c r="G1898" s="30"/>
    </row>
    <row r="1899" spans="1:7" s="40" customFormat="1" x14ac:dyDescent="0.25">
      <c r="A1899" s="41"/>
      <c r="B1899" s="41"/>
      <c r="C1899" s="30"/>
      <c r="D1899" s="42"/>
      <c r="E1899" s="30"/>
      <c r="F1899" s="30"/>
      <c r="G1899" s="30"/>
    </row>
    <row r="1900" spans="1:7" s="40" customFormat="1" x14ac:dyDescent="0.25">
      <c r="A1900" s="41"/>
      <c r="B1900" s="41"/>
      <c r="C1900" s="30"/>
      <c r="D1900" s="42"/>
      <c r="E1900" s="30"/>
      <c r="F1900" s="30"/>
      <c r="G1900" s="30"/>
    </row>
    <row r="1901" spans="1:7" s="40" customFormat="1" x14ac:dyDescent="0.25">
      <c r="A1901" s="41"/>
      <c r="B1901" s="41"/>
      <c r="C1901" s="30"/>
      <c r="D1901" s="42"/>
      <c r="E1901" s="30"/>
      <c r="F1901" s="30"/>
      <c r="G1901" s="30"/>
    </row>
    <row r="1902" spans="1:7" s="40" customFormat="1" x14ac:dyDescent="0.25">
      <c r="A1902" s="41"/>
      <c r="B1902" s="41"/>
      <c r="C1902" s="30"/>
      <c r="D1902" s="42"/>
      <c r="E1902" s="30"/>
      <c r="F1902" s="30"/>
      <c r="G1902" s="30"/>
    </row>
    <row r="1903" spans="1:7" s="40" customFormat="1" x14ac:dyDescent="0.25">
      <c r="A1903" s="41"/>
      <c r="B1903" s="41"/>
      <c r="C1903" s="30"/>
      <c r="D1903" s="42"/>
      <c r="E1903" s="30"/>
      <c r="F1903" s="30"/>
      <c r="G1903" s="30"/>
    </row>
    <row r="1904" spans="1:7" s="40" customFormat="1" x14ac:dyDescent="0.25">
      <c r="A1904" s="41"/>
      <c r="B1904" s="41"/>
      <c r="C1904" s="30"/>
      <c r="D1904" s="42"/>
      <c r="E1904" s="30"/>
      <c r="F1904" s="30"/>
      <c r="G1904" s="30"/>
    </row>
    <row r="1905" spans="1:7" s="40" customFormat="1" x14ac:dyDescent="0.25">
      <c r="A1905" s="41"/>
      <c r="B1905" s="41"/>
      <c r="C1905" s="30"/>
      <c r="D1905" s="42"/>
      <c r="E1905" s="30"/>
      <c r="F1905" s="30"/>
      <c r="G1905" s="30"/>
    </row>
    <row r="1906" spans="1:7" s="40" customFormat="1" x14ac:dyDescent="0.25">
      <c r="A1906" s="41"/>
      <c r="B1906" s="41"/>
      <c r="C1906" s="30"/>
      <c r="D1906" s="42"/>
      <c r="E1906" s="30"/>
      <c r="F1906" s="30"/>
      <c r="G1906" s="30"/>
    </row>
    <row r="1907" spans="1:7" s="40" customFormat="1" x14ac:dyDescent="0.25">
      <c r="A1907" s="41"/>
      <c r="B1907" s="41"/>
      <c r="C1907" s="30"/>
      <c r="D1907" s="42"/>
      <c r="E1907" s="30"/>
      <c r="F1907" s="30"/>
      <c r="G1907" s="30"/>
    </row>
    <row r="1908" spans="1:7" s="40" customFormat="1" x14ac:dyDescent="0.25">
      <c r="A1908" s="41"/>
      <c r="B1908" s="41"/>
      <c r="C1908" s="30"/>
      <c r="D1908" s="42"/>
      <c r="E1908" s="30"/>
      <c r="F1908" s="30"/>
      <c r="G1908" s="30"/>
    </row>
    <row r="1909" spans="1:7" s="40" customFormat="1" x14ac:dyDescent="0.25">
      <c r="A1909" s="41"/>
      <c r="B1909" s="41"/>
      <c r="C1909" s="30"/>
      <c r="D1909" s="42"/>
      <c r="E1909" s="30"/>
      <c r="F1909" s="30"/>
      <c r="G1909" s="30"/>
    </row>
    <row r="1910" spans="1:7" s="40" customFormat="1" x14ac:dyDescent="0.25">
      <c r="A1910" s="41"/>
      <c r="B1910" s="41"/>
      <c r="C1910" s="30"/>
      <c r="D1910" s="42"/>
      <c r="E1910" s="30"/>
      <c r="F1910" s="30"/>
      <c r="G1910" s="30"/>
    </row>
    <row r="1911" spans="1:7" s="40" customFormat="1" x14ac:dyDescent="0.25">
      <c r="A1911" s="41"/>
      <c r="B1911" s="41"/>
      <c r="C1911" s="30"/>
      <c r="D1911" s="42"/>
      <c r="E1911" s="30"/>
      <c r="F1911" s="30"/>
      <c r="G1911" s="30"/>
    </row>
    <row r="1912" spans="1:7" s="40" customFormat="1" x14ac:dyDescent="0.25">
      <c r="A1912" s="41"/>
      <c r="B1912" s="41"/>
      <c r="C1912" s="30"/>
      <c r="D1912" s="42"/>
      <c r="E1912" s="30"/>
      <c r="F1912" s="30"/>
      <c r="G1912" s="30"/>
    </row>
    <row r="1913" spans="1:7" s="40" customFormat="1" x14ac:dyDescent="0.25">
      <c r="A1913" s="41"/>
      <c r="B1913" s="41"/>
      <c r="C1913" s="30"/>
      <c r="D1913" s="42"/>
      <c r="E1913" s="30"/>
      <c r="F1913" s="30"/>
      <c r="G1913" s="30"/>
    </row>
    <row r="1914" spans="1:7" s="40" customFormat="1" x14ac:dyDescent="0.25">
      <c r="A1914" s="41"/>
      <c r="B1914" s="41"/>
      <c r="C1914" s="30"/>
      <c r="D1914" s="42"/>
      <c r="E1914" s="30"/>
      <c r="F1914" s="30"/>
      <c r="G1914" s="30"/>
    </row>
    <row r="1915" spans="1:7" s="40" customFormat="1" x14ac:dyDescent="0.25">
      <c r="A1915" s="41"/>
      <c r="B1915" s="41"/>
      <c r="C1915" s="30"/>
      <c r="D1915" s="42"/>
      <c r="E1915" s="30"/>
      <c r="F1915" s="30"/>
      <c r="G1915" s="30"/>
    </row>
    <row r="1916" spans="1:7" s="40" customFormat="1" x14ac:dyDescent="0.25">
      <c r="A1916" s="41"/>
      <c r="B1916" s="41"/>
      <c r="C1916" s="30"/>
      <c r="D1916" s="42"/>
      <c r="E1916" s="30"/>
      <c r="F1916" s="30"/>
      <c r="G1916" s="30"/>
    </row>
    <row r="1917" spans="1:7" s="40" customFormat="1" x14ac:dyDescent="0.25">
      <c r="A1917" s="41"/>
      <c r="B1917" s="41"/>
      <c r="C1917" s="30"/>
      <c r="D1917" s="42"/>
      <c r="E1917" s="30"/>
      <c r="F1917" s="30"/>
      <c r="G1917" s="30"/>
    </row>
    <row r="1918" spans="1:7" s="40" customFormat="1" x14ac:dyDescent="0.25">
      <c r="A1918" s="41"/>
      <c r="B1918" s="41"/>
      <c r="C1918" s="30"/>
      <c r="D1918" s="42"/>
      <c r="E1918" s="30"/>
      <c r="F1918" s="30"/>
      <c r="G1918" s="30"/>
    </row>
    <row r="1919" spans="1:7" s="40" customFormat="1" x14ac:dyDescent="0.25">
      <c r="A1919" s="41"/>
      <c r="B1919" s="41"/>
      <c r="C1919" s="30"/>
      <c r="D1919" s="42"/>
      <c r="E1919" s="30"/>
      <c r="F1919" s="30"/>
      <c r="G1919" s="30"/>
    </row>
    <row r="1920" spans="1:7" s="40" customFormat="1" x14ac:dyDescent="0.25">
      <c r="A1920" s="41"/>
      <c r="B1920" s="41"/>
      <c r="C1920" s="30"/>
      <c r="D1920" s="42"/>
      <c r="E1920" s="30"/>
      <c r="F1920" s="30"/>
      <c r="G1920" s="30"/>
    </row>
    <row r="1921" spans="1:7" s="40" customFormat="1" x14ac:dyDescent="0.25">
      <c r="A1921" s="41"/>
      <c r="B1921" s="41"/>
      <c r="C1921" s="30"/>
      <c r="D1921" s="42"/>
      <c r="E1921" s="30"/>
      <c r="F1921" s="30"/>
      <c r="G1921" s="30"/>
    </row>
    <row r="1922" spans="1:7" s="40" customFormat="1" x14ac:dyDescent="0.25">
      <c r="A1922" s="41"/>
      <c r="B1922" s="41"/>
      <c r="C1922" s="30"/>
      <c r="D1922" s="42"/>
      <c r="E1922" s="30"/>
      <c r="F1922" s="30"/>
      <c r="G1922" s="30"/>
    </row>
    <row r="1923" spans="1:7" s="40" customFormat="1" x14ac:dyDescent="0.25">
      <c r="A1923" s="41"/>
      <c r="B1923" s="41"/>
      <c r="C1923" s="30"/>
      <c r="D1923" s="42"/>
      <c r="E1923" s="30"/>
      <c r="F1923" s="30"/>
      <c r="G1923" s="30"/>
    </row>
    <row r="1924" spans="1:7" s="40" customFormat="1" x14ac:dyDescent="0.25">
      <c r="A1924" s="41"/>
      <c r="B1924" s="41"/>
      <c r="C1924" s="30"/>
      <c r="D1924" s="42"/>
      <c r="E1924" s="30"/>
      <c r="F1924" s="30"/>
      <c r="G1924" s="30"/>
    </row>
    <row r="1925" spans="1:7" s="40" customFormat="1" x14ac:dyDescent="0.25">
      <c r="A1925" s="41"/>
      <c r="B1925" s="41"/>
      <c r="C1925" s="30"/>
      <c r="D1925" s="42"/>
      <c r="E1925" s="30"/>
      <c r="F1925" s="30"/>
      <c r="G1925" s="30"/>
    </row>
    <row r="1926" spans="1:7" s="40" customFormat="1" x14ac:dyDescent="0.25">
      <c r="A1926" s="41"/>
      <c r="B1926" s="41"/>
      <c r="C1926" s="30"/>
      <c r="D1926" s="42"/>
      <c r="E1926" s="30"/>
      <c r="F1926" s="30"/>
      <c r="G1926" s="30"/>
    </row>
    <row r="1927" spans="1:7" s="40" customFormat="1" x14ac:dyDescent="0.25">
      <c r="A1927" s="41"/>
      <c r="B1927" s="41"/>
      <c r="C1927" s="30"/>
      <c r="D1927" s="42"/>
      <c r="E1927" s="30"/>
      <c r="F1927" s="30"/>
      <c r="G1927" s="30"/>
    </row>
    <row r="1928" spans="1:7" s="40" customFormat="1" x14ac:dyDescent="0.25">
      <c r="A1928" s="41"/>
      <c r="B1928" s="41"/>
      <c r="C1928" s="30"/>
      <c r="D1928" s="42"/>
      <c r="E1928" s="30"/>
      <c r="F1928" s="30"/>
      <c r="G1928" s="30"/>
    </row>
    <row r="1929" spans="1:7" s="40" customFormat="1" x14ac:dyDescent="0.25">
      <c r="A1929" s="41"/>
      <c r="B1929" s="41"/>
      <c r="C1929" s="30"/>
      <c r="D1929" s="42"/>
      <c r="E1929" s="30"/>
      <c r="F1929" s="30"/>
      <c r="G1929" s="30"/>
    </row>
    <row r="1930" spans="1:7" s="40" customFormat="1" x14ac:dyDescent="0.25">
      <c r="A1930" s="41"/>
      <c r="B1930" s="41"/>
      <c r="C1930" s="30"/>
      <c r="D1930" s="42"/>
      <c r="E1930" s="30"/>
      <c r="F1930" s="30"/>
      <c r="G1930" s="30"/>
    </row>
    <row r="1931" spans="1:7" s="40" customFormat="1" x14ac:dyDescent="0.25">
      <c r="A1931" s="41"/>
      <c r="B1931" s="41"/>
      <c r="C1931" s="30"/>
      <c r="D1931" s="42"/>
      <c r="E1931" s="30"/>
      <c r="F1931" s="30"/>
      <c r="G1931" s="30"/>
    </row>
    <row r="1932" spans="1:7" s="40" customFormat="1" x14ac:dyDescent="0.25">
      <c r="A1932" s="41"/>
      <c r="B1932" s="41"/>
      <c r="C1932" s="30"/>
      <c r="D1932" s="42"/>
      <c r="E1932" s="30"/>
      <c r="F1932" s="30"/>
      <c r="G1932" s="30"/>
    </row>
    <row r="1933" spans="1:7" s="40" customFormat="1" x14ac:dyDescent="0.25">
      <c r="A1933" s="41"/>
      <c r="B1933" s="41"/>
      <c r="C1933" s="30"/>
      <c r="D1933" s="42"/>
      <c r="E1933" s="30"/>
      <c r="F1933" s="30"/>
      <c r="G1933" s="30"/>
    </row>
    <row r="1934" spans="1:7" s="40" customFormat="1" x14ac:dyDescent="0.25">
      <c r="A1934" s="41"/>
      <c r="B1934" s="41"/>
      <c r="C1934" s="30"/>
      <c r="D1934" s="42"/>
      <c r="E1934" s="30"/>
      <c r="F1934" s="30"/>
      <c r="G1934" s="30"/>
    </row>
    <row r="1935" spans="1:7" s="40" customFormat="1" x14ac:dyDescent="0.25">
      <c r="A1935" s="41"/>
      <c r="B1935" s="41"/>
      <c r="C1935" s="30"/>
      <c r="D1935" s="42"/>
      <c r="E1935" s="30"/>
      <c r="F1935" s="30"/>
      <c r="G1935" s="30"/>
    </row>
    <row r="1936" spans="1:7" s="40" customFormat="1" x14ac:dyDescent="0.25">
      <c r="A1936" s="41"/>
      <c r="B1936" s="41"/>
      <c r="C1936" s="30"/>
      <c r="D1936" s="42"/>
      <c r="E1936" s="30"/>
      <c r="F1936" s="30"/>
      <c r="G1936" s="30"/>
    </row>
    <row r="1937" spans="1:7" s="40" customFormat="1" x14ac:dyDescent="0.25">
      <c r="A1937" s="41"/>
      <c r="B1937" s="41"/>
      <c r="C1937" s="30"/>
      <c r="D1937" s="42"/>
      <c r="E1937" s="30"/>
      <c r="F1937" s="30"/>
      <c r="G1937" s="30"/>
    </row>
    <row r="1938" spans="1:7" s="40" customFormat="1" x14ac:dyDescent="0.25">
      <c r="A1938" s="41"/>
      <c r="B1938" s="41"/>
      <c r="C1938" s="30"/>
      <c r="D1938" s="42"/>
      <c r="E1938" s="30"/>
      <c r="F1938" s="30"/>
      <c r="G1938" s="30"/>
    </row>
    <row r="1939" spans="1:7" s="40" customFormat="1" x14ac:dyDescent="0.25">
      <c r="A1939" s="41"/>
      <c r="B1939" s="41"/>
      <c r="C1939" s="30"/>
      <c r="D1939" s="42"/>
      <c r="E1939" s="30"/>
      <c r="F1939" s="30"/>
      <c r="G1939" s="30"/>
    </row>
    <row r="1940" spans="1:7" s="40" customFormat="1" x14ac:dyDescent="0.25">
      <c r="A1940" s="41"/>
      <c r="B1940" s="41"/>
      <c r="C1940" s="30"/>
      <c r="D1940" s="42"/>
      <c r="E1940" s="30"/>
      <c r="F1940" s="30"/>
      <c r="G1940" s="30"/>
    </row>
    <row r="1941" spans="1:7" s="40" customFormat="1" x14ac:dyDescent="0.25">
      <c r="A1941" s="41"/>
      <c r="B1941" s="41"/>
      <c r="C1941" s="30"/>
      <c r="D1941" s="42"/>
      <c r="E1941" s="30"/>
      <c r="F1941" s="30"/>
      <c r="G1941" s="30"/>
    </row>
    <row r="1942" spans="1:7" s="40" customFormat="1" x14ac:dyDescent="0.25">
      <c r="A1942" s="41"/>
      <c r="B1942" s="41"/>
      <c r="C1942" s="30"/>
      <c r="D1942" s="42"/>
      <c r="E1942" s="30"/>
      <c r="F1942" s="30"/>
      <c r="G1942" s="30"/>
    </row>
    <row r="1943" spans="1:7" s="40" customFormat="1" x14ac:dyDescent="0.25">
      <c r="A1943" s="41"/>
      <c r="B1943" s="41"/>
      <c r="C1943" s="30"/>
      <c r="D1943" s="42"/>
      <c r="E1943" s="30"/>
      <c r="F1943" s="30"/>
      <c r="G1943" s="30"/>
    </row>
    <row r="1944" spans="1:7" s="40" customFormat="1" x14ac:dyDescent="0.25">
      <c r="A1944" s="41"/>
      <c r="B1944" s="41"/>
      <c r="C1944" s="30"/>
      <c r="D1944" s="42"/>
      <c r="E1944" s="30"/>
      <c r="F1944" s="30"/>
      <c r="G1944" s="30"/>
    </row>
    <row r="1945" spans="1:7" s="40" customFormat="1" x14ac:dyDescent="0.25">
      <c r="A1945" s="41"/>
      <c r="B1945" s="41"/>
      <c r="C1945" s="30"/>
      <c r="D1945" s="42"/>
      <c r="E1945" s="30"/>
      <c r="F1945" s="30"/>
      <c r="G1945" s="30"/>
    </row>
    <row r="1946" spans="1:7" s="40" customFormat="1" x14ac:dyDescent="0.25">
      <c r="A1946" s="41"/>
      <c r="B1946" s="41"/>
      <c r="C1946" s="30"/>
      <c r="D1946" s="42"/>
      <c r="E1946" s="30"/>
      <c r="F1946" s="30"/>
      <c r="G1946" s="30"/>
    </row>
    <row r="1947" spans="1:7" s="40" customFormat="1" x14ac:dyDescent="0.25">
      <c r="A1947" s="41"/>
      <c r="B1947" s="41"/>
      <c r="C1947" s="30"/>
      <c r="D1947" s="42"/>
      <c r="E1947" s="30"/>
      <c r="F1947" s="30"/>
      <c r="G1947" s="30"/>
    </row>
    <row r="1948" spans="1:7" s="40" customFormat="1" x14ac:dyDescent="0.25">
      <c r="A1948" s="41"/>
      <c r="B1948" s="41"/>
      <c r="C1948" s="30"/>
      <c r="D1948" s="42"/>
      <c r="E1948" s="30"/>
      <c r="F1948" s="30"/>
      <c r="G1948" s="30"/>
    </row>
    <row r="1949" spans="1:7" s="40" customFormat="1" x14ac:dyDescent="0.25">
      <c r="A1949" s="41"/>
      <c r="B1949" s="41"/>
      <c r="C1949" s="30"/>
      <c r="D1949" s="42"/>
      <c r="E1949" s="30"/>
      <c r="F1949" s="30"/>
      <c r="G1949" s="30"/>
    </row>
    <row r="1950" spans="1:7" s="40" customFormat="1" x14ac:dyDescent="0.25">
      <c r="A1950" s="41"/>
      <c r="B1950" s="41"/>
      <c r="C1950" s="30"/>
      <c r="D1950" s="42"/>
      <c r="E1950" s="30"/>
      <c r="F1950" s="30"/>
      <c r="G1950" s="30"/>
    </row>
    <row r="1951" spans="1:7" s="40" customFormat="1" x14ac:dyDescent="0.25">
      <c r="A1951" s="41"/>
      <c r="B1951" s="41"/>
      <c r="C1951" s="30"/>
      <c r="D1951" s="42"/>
      <c r="E1951" s="30"/>
      <c r="F1951" s="30"/>
      <c r="G1951" s="30"/>
    </row>
    <row r="1952" spans="1:7" s="40" customFormat="1" x14ac:dyDescent="0.25">
      <c r="A1952" s="41"/>
      <c r="B1952" s="41"/>
      <c r="C1952" s="30"/>
      <c r="D1952" s="42"/>
      <c r="E1952" s="30"/>
      <c r="F1952" s="30"/>
      <c r="G1952" s="30"/>
    </row>
    <row r="1953" spans="1:7" s="40" customFormat="1" x14ac:dyDescent="0.25">
      <c r="A1953" s="41"/>
      <c r="B1953" s="41"/>
      <c r="C1953" s="30"/>
      <c r="D1953" s="42"/>
      <c r="E1953" s="30"/>
      <c r="F1953" s="30"/>
      <c r="G1953" s="30"/>
    </row>
    <row r="1954" spans="1:7" s="40" customFormat="1" x14ac:dyDescent="0.25">
      <c r="A1954" s="41"/>
      <c r="B1954" s="41"/>
      <c r="C1954" s="30"/>
      <c r="D1954" s="42"/>
      <c r="E1954" s="30"/>
      <c r="F1954" s="30"/>
      <c r="G1954" s="30"/>
    </row>
    <row r="1955" spans="1:7" s="40" customFormat="1" x14ac:dyDescent="0.25">
      <c r="A1955" s="41"/>
      <c r="B1955" s="41"/>
      <c r="C1955" s="30"/>
      <c r="D1955" s="42"/>
      <c r="E1955" s="30"/>
      <c r="F1955" s="30"/>
      <c r="G1955" s="30"/>
    </row>
    <row r="1956" spans="1:7" s="40" customFormat="1" x14ac:dyDescent="0.25">
      <c r="A1956" s="41"/>
      <c r="B1956" s="41"/>
      <c r="C1956" s="30"/>
      <c r="D1956" s="42"/>
      <c r="E1956" s="30"/>
      <c r="F1956" s="30"/>
      <c r="G1956" s="30"/>
    </row>
    <row r="1957" spans="1:7" s="40" customFormat="1" x14ac:dyDescent="0.25">
      <c r="A1957" s="41"/>
      <c r="B1957" s="41"/>
      <c r="C1957" s="30"/>
      <c r="D1957" s="42"/>
      <c r="E1957" s="30"/>
      <c r="F1957" s="30"/>
      <c r="G1957" s="30"/>
    </row>
    <row r="1958" spans="1:7" s="40" customFormat="1" x14ac:dyDescent="0.25">
      <c r="A1958" s="41"/>
      <c r="B1958" s="41"/>
      <c r="C1958" s="30"/>
      <c r="D1958" s="42"/>
      <c r="E1958" s="30"/>
      <c r="F1958" s="30"/>
      <c r="G1958" s="30"/>
    </row>
    <row r="1959" spans="1:7" s="40" customFormat="1" x14ac:dyDescent="0.25">
      <c r="A1959" s="41"/>
      <c r="B1959" s="41"/>
      <c r="C1959" s="30"/>
      <c r="D1959" s="42"/>
      <c r="E1959" s="30"/>
      <c r="F1959" s="30"/>
      <c r="G1959" s="30"/>
    </row>
    <row r="1960" spans="1:7" s="40" customFormat="1" x14ac:dyDescent="0.25">
      <c r="A1960" s="41"/>
      <c r="B1960" s="41"/>
      <c r="C1960" s="30"/>
      <c r="D1960" s="42"/>
      <c r="E1960" s="30"/>
      <c r="F1960" s="30"/>
      <c r="G1960" s="30"/>
    </row>
    <row r="1961" spans="1:7" s="40" customFormat="1" x14ac:dyDescent="0.25">
      <c r="A1961" s="41"/>
      <c r="B1961" s="41"/>
      <c r="C1961" s="30"/>
      <c r="D1961" s="42"/>
      <c r="E1961" s="30"/>
      <c r="F1961" s="30"/>
      <c r="G1961" s="30"/>
    </row>
    <row r="1962" spans="1:7" s="40" customFormat="1" x14ac:dyDescent="0.25">
      <c r="A1962" s="41"/>
      <c r="B1962" s="41"/>
      <c r="C1962" s="30"/>
      <c r="D1962" s="42"/>
      <c r="E1962" s="30"/>
      <c r="F1962" s="30"/>
      <c r="G1962" s="30"/>
    </row>
    <row r="1963" spans="1:7" s="40" customFormat="1" x14ac:dyDescent="0.25">
      <c r="A1963" s="41"/>
      <c r="B1963" s="41"/>
      <c r="C1963" s="30"/>
      <c r="D1963" s="42"/>
      <c r="E1963" s="30"/>
      <c r="F1963" s="30"/>
      <c r="G1963" s="30"/>
    </row>
    <row r="1964" spans="1:7" s="40" customFormat="1" x14ac:dyDescent="0.25">
      <c r="A1964" s="41"/>
      <c r="B1964" s="41"/>
      <c r="C1964" s="30"/>
      <c r="D1964" s="42"/>
      <c r="E1964" s="30"/>
      <c r="F1964" s="30"/>
      <c r="G1964" s="30"/>
    </row>
    <row r="1965" spans="1:7" s="40" customFormat="1" x14ac:dyDescent="0.25">
      <c r="A1965" s="41"/>
      <c r="B1965" s="41"/>
      <c r="C1965" s="30"/>
      <c r="D1965" s="42"/>
      <c r="E1965" s="30"/>
      <c r="F1965" s="30"/>
      <c r="G1965" s="30"/>
    </row>
    <row r="1966" spans="1:7" s="40" customFormat="1" x14ac:dyDescent="0.25">
      <c r="A1966" s="41"/>
      <c r="B1966" s="41"/>
      <c r="C1966" s="30"/>
      <c r="D1966" s="42"/>
      <c r="E1966" s="30"/>
      <c r="F1966" s="30"/>
      <c r="G1966" s="30"/>
    </row>
    <row r="1967" spans="1:7" s="40" customFormat="1" x14ac:dyDescent="0.25">
      <c r="A1967" s="41"/>
      <c r="B1967" s="41"/>
      <c r="C1967" s="30"/>
      <c r="D1967" s="42"/>
      <c r="E1967" s="30"/>
      <c r="F1967" s="30"/>
      <c r="G1967" s="30"/>
    </row>
    <row r="1968" spans="1:7" s="40" customFormat="1" x14ac:dyDescent="0.25">
      <c r="A1968" s="41"/>
      <c r="B1968" s="41"/>
      <c r="C1968" s="30"/>
      <c r="D1968" s="42"/>
      <c r="E1968" s="30"/>
      <c r="F1968" s="30"/>
      <c r="G1968" s="30"/>
    </row>
    <row r="1969" spans="1:7" s="40" customFormat="1" x14ac:dyDescent="0.25">
      <c r="A1969" s="41"/>
      <c r="B1969" s="41"/>
      <c r="C1969" s="30"/>
      <c r="D1969" s="42"/>
      <c r="E1969" s="30"/>
      <c r="F1969" s="30"/>
      <c r="G1969" s="30"/>
    </row>
    <row r="1970" spans="1:7" s="40" customFormat="1" x14ac:dyDescent="0.25">
      <c r="A1970" s="41"/>
      <c r="B1970" s="41"/>
      <c r="C1970" s="30"/>
      <c r="D1970" s="42"/>
      <c r="E1970" s="30"/>
      <c r="F1970" s="30"/>
      <c r="G1970" s="30"/>
    </row>
    <row r="1971" spans="1:7" s="40" customFormat="1" x14ac:dyDescent="0.25">
      <c r="A1971" s="41"/>
      <c r="B1971" s="41"/>
      <c r="C1971" s="30"/>
      <c r="D1971" s="42"/>
      <c r="E1971" s="30"/>
      <c r="F1971" s="30"/>
      <c r="G1971" s="30"/>
    </row>
    <row r="1972" spans="1:7" s="40" customFormat="1" x14ac:dyDescent="0.25">
      <c r="A1972" s="41"/>
      <c r="B1972" s="41"/>
      <c r="C1972" s="30"/>
      <c r="D1972" s="42"/>
      <c r="E1972" s="30"/>
      <c r="F1972" s="30"/>
      <c r="G1972" s="30"/>
    </row>
    <row r="1973" spans="1:7" s="40" customFormat="1" x14ac:dyDescent="0.25">
      <c r="A1973" s="41"/>
      <c r="B1973" s="41"/>
      <c r="C1973" s="30"/>
      <c r="D1973" s="42"/>
      <c r="E1973" s="30"/>
      <c r="F1973" s="30"/>
      <c r="G1973" s="30"/>
    </row>
    <row r="1974" spans="1:7" s="40" customFormat="1" x14ac:dyDescent="0.25">
      <c r="A1974" s="41"/>
      <c r="B1974" s="41"/>
      <c r="C1974" s="30"/>
      <c r="D1974" s="42"/>
      <c r="E1974" s="30"/>
      <c r="F1974" s="30"/>
      <c r="G1974" s="30"/>
    </row>
    <row r="1975" spans="1:7" s="40" customFormat="1" x14ac:dyDescent="0.25">
      <c r="A1975" s="41"/>
      <c r="B1975" s="41"/>
      <c r="C1975" s="30"/>
      <c r="D1975" s="42"/>
      <c r="E1975" s="30"/>
      <c r="F1975" s="30"/>
      <c r="G1975" s="30"/>
    </row>
    <row r="1976" spans="1:7" s="40" customFormat="1" x14ac:dyDescent="0.25">
      <c r="A1976" s="41"/>
      <c r="B1976" s="41"/>
      <c r="C1976" s="30"/>
      <c r="D1976" s="42"/>
      <c r="E1976" s="30"/>
      <c r="F1976" s="30"/>
      <c r="G1976" s="30"/>
    </row>
    <row r="1977" spans="1:7" s="40" customFormat="1" x14ac:dyDescent="0.25">
      <c r="A1977" s="41"/>
      <c r="B1977" s="41"/>
      <c r="C1977" s="30"/>
      <c r="D1977" s="42"/>
      <c r="E1977" s="30"/>
      <c r="F1977" s="30"/>
      <c r="G1977" s="30"/>
    </row>
    <row r="1978" spans="1:7" s="40" customFormat="1" x14ac:dyDescent="0.25">
      <c r="A1978" s="41"/>
      <c r="B1978" s="41"/>
      <c r="C1978" s="30"/>
      <c r="D1978" s="42"/>
      <c r="E1978" s="30"/>
      <c r="F1978" s="30"/>
      <c r="G1978" s="30"/>
    </row>
    <row r="1979" spans="1:7" s="40" customFormat="1" x14ac:dyDescent="0.25">
      <c r="A1979" s="41"/>
      <c r="B1979" s="41"/>
      <c r="C1979" s="30"/>
      <c r="D1979" s="42"/>
      <c r="E1979" s="30"/>
      <c r="F1979" s="30"/>
      <c r="G1979" s="30"/>
    </row>
    <row r="1980" spans="1:7" s="40" customFormat="1" x14ac:dyDescent="0.25">
      <c r="A1980" s="41"/>
      <c r="B1980" s="41"/>
      <c r="C1980" s="30"/>
      <c r="D1980" s="42"/>
      <c r="E1980" s="30"/>
      <c r="F1980" s="30"/>
      <c r="G1980" s="30"/>
    </row>
    <row r="1981" spans="1:7" s="40" customFormat="1" x14ac:dyDescent="0.25">
      <c r="A1981" s="41"/>
      <c r="B1981" s="41"/>
      <c r="C1981" s="30"/>
      <c r="D1981" s="42"/>
      <c r="E1981" s="30"/>
      <c r="F1981" s="30"/>
      <c r="G1981" s="30"/>
    </row>
    <row r="1982" spans="1:7" s="40" customFormat="1" x14ac:dyDescent="0.25">
      <c r="A1982" s="41"/>
      <c r="B1982" s="41"/>
      <c r="C1982" s="30"/>
      <c r="D1982" s="42"/>
      <c r="E1982" s="30"/>
      <c r="F1982" s="30"/>
      <c r="G1982" s="30"/>
    </row>
    <row r="1983" spans="1:7" s="40" customFormat="1" x14ac:dyDescent="0.25">
      <c r="A1983" s="41"/>
      <c r="B1983" s="41"/>
      <c r="C1983" s="30"/>
      <c r="D1983" s="42"/>
      <c r="E1983" s="30"/>
      <c r="F1983" s="30"/>
      <c r="G1983" s="30"/>
    </row>
    <row r="1984" spans="1:7" s="40" customFormat="1" x14ac:dyDescent="0.25">
      <c r="A1984" s="41"/>
      <c r="B1984" s="41"/>
      <c r="C1984" s="30"/>
      <c r="D1984" s="42"/>
      <c r="E1984" s="30"/>
      <c r="F1984" s="30"/>
      <c r="G1984" s="30"/>
    </row>
    <row r="1985" spans="1:7" s="40" customFormat="1" x14ac:dyDescent="0.25">
      <c r="A1985" s="41"/>
      <c r="B1985" s="41"/>
      <c r="C1985" s="30"/>
      <c r="D1985" s="42"/>
      <c r="E1985" s="30"/>
      <c r="F1985" s="30"/>
      <c r="G1985" s="30"/>
    </row>
    <row r="1986" spans="1:7" s="40" customFormat="1" x14ac:dyDescent="0.25">
      <c r="A1986" s="41"/>
      <c r="B1986" s="41"/>
      <c r="C1986" s="30"/>
      <c r="D1986" s="42"/>
      <c r="E1986" s="30"/>
      <c r="F1986" s="30"/>
      <c r="G1986" s="30"/>
    </row>
    <row r="1987" spans="1:7" s="40" customFormat="1" x14ac:dyDescent="0.25">
      <c r="A1987" s="41"/>
      <c r="B1987" s="41"/>
      <c r="C1987" s="30"/>
      <c r="D1987" s="42"/>
      <c r="E1987" s="30"/>
      <c r="F1987" s="30"/>
      <c r="G1987" s="30"/>
    </row>
    <row r="1988" spans="1:7" s="40" customFormat="1" x14ac:dyDescent="0.25">
      <c r="A1988" s="41"/>
      <c r="B1988" s="41"/>
      <c r="C1988" s="30"/>
      <c r="D1988" s="42"/>
      <c r="E1988" s="30"/>
      <c r="F1988" s="30"/>
      <c r="G1988" s="30"/>
    </row>
    <row r="1989" spans="1:7" s="40" customFormat="1" x14ac:dyDescent="0.25">
      <c r="A1989" s="41"/>
      <c r="B1989" s="41"/>
      <c r="C1989" s="30"/>
      <c r="D1989" s="42"/>
      <c r="E1989" s="30"/>
      <c r="F1989" s="30"/>
      <c r="G1989" s="30"/>
    </row>
    <row r="1990" spans="1:7" s="40" customFormat="1" x14ac:dyDescent="0.25">
      <c r="A1990" s="41"/>
      <c r="B1990" s="41"/>
      <c r="C1990" s="30"/>
      <c r="D1990" s="42"/>
      <c r="E1990" s="30"/>
      <c r="F1990" s="30"/>
      <c r="G1990" s="30"/>
    </row>
    <row r="1991" spans="1:7" s="40" customFormat="1" x14ac:dyDescent="0.25">
      <c r="A1991" s="41"/>
      <c r="B1991" s="41"/>
      <c r="C1991" s="30"/>
      <c r="D1991" s="42"/>
      <c r="E1991" s="30"/>
      <c r="F1991" s="30"/>
      <c r="G1991" s="30"/>
    </row>
    <row r="1992" spans="1:7" s="40" customFormat="1" x14ac:dyDescent="0.25">
      <c r="A1992" s="41"/>
      <c r="B1992" s="41"/>
      <c r="C1992" s="30"/>
      <c r="D1992" s="42"/>
      <c r="E1992" s="30"/>
      <c r="F1992" s="30"/>
      <c r="G1992" s="30"/>
    </row>
    <row r="1993" spans="1:7" s="40" customFormat="1" x14ac:dyDescent="0.25">
      <c r="A1993" s="41"/>
      <c r="B1993" s="41"/>
      <c r="C1993" s="30"/>
      <c r="D1993" s="42"/>
      <c r="E1993" s="30"/>
      <c r="F1993" s="30"/>
      <c r="G1993" s="30"/>
    </row>
    <row r="1994" spans="1:7" s="40" customFormat="1" x14ac:dyDescent="0.25">
      <c r="A1994" s="41"/>
      <c r="B1994" s="41"/>
      <c r="C1994" s="30"/>
      <c r="D1994" s="42"/>
      <c r="E1994" s="30"/>
      <c r="F1994" s="30"/>
      <c r="G1994" s="30"/>
    </row>
    <row r="1995" spans="1:7" s="40" customFormat="1" x14ac:dyDescent="0.25">
      <c r="A1995" s="41"/>
      <c r="B1995" s="41"/>
      <c r="C1995" s="30"/>
      <c r="D1995" s="42"/>
      <c r="E1995" s="30"/>
      <c r="F1995" s="30"/>
      <c r="G1995" s="30"/>
    </row>
    <row r="1996" spans="1:7" s="40" customFormat="1" x14ac:dyDescent="0.25">
      <c r="A1996" s="41"/>
      <c r="B1996" s="41"/>
      <c r="C1996" s="30"/>
      <c r="D1996" s="42"/>
      <c r="E1996" s="30"/>
      <c r="F1996" s="30"/>
      <c r="G1996" s="30"/>
    </row>
    <row r="1997" spans="1:7" s="40" customFormat="1" x14ac:dyDescent="0.25">
      <c r="A1997" s="41"/>
      <c r="B1997" s="41"/>
      <c r="C1997" s="30"/>
      <c r="D1997" s="42"/>
      <c r="E1997" s="30"/>
      <c r="F1997" s="30"/>
      <c r="G1997" s="30"/>
    </row>
    <row r="1998" spans="1:7" s="40" customFormat="1" x14ac:dyDescent="0.25">
      <c r="A1998" s="41"/>
      <c r="B1998" s="41"/>
      <c r="C1998" s="30"/>
      <c r="D1998" s="42"/>
      <c r="E1998" s="30"/>
      <c r="F1998" s="30"/>
      <c r="G1998" s="30"/>
    </row>
    <row r="1999" spans="1:7" s="40" customFormat="1" x14ac:dyDescent="0.25">
      <c r="A1999" s="41"/>
      <c r="B1999" s="41"/>
      <c r="C1999" s="30"/>
      <c r="D1999" s="42"/>
      <c r="E1999" s="30"/>
      <c r="F1999" s="30"/>
      <c r="G1999" s="30"/>
    </row>
    <row r="2000" spans="1:7" s="40" customFormat="1" x14ac:dyDescent="0.25">
      <c r="A2000" s="41"/>
      <c r="B2000" s="41"/>
      <c r="C2000" s="30"/>
      <c r="D2000" s="42"/>
      <c r="E2000" s="30"/>
      <c r="F2000" s="30"/>
      <c r="G2000" s="30"/>
    </row>
    <row r="2001" spans="1:7" s="40" customFormat="1" x14ac:dyDescent="0.25">
      <c r="A2001" s="41"/>
      <c r="B2001" s="41"/>
      <c r="C2001" s="30"/>
      <c r="D2001" s="42"/>
      <c r="E2001" s="30"/>
      <c r="F2001" s="30"/>
      <c r="G2001" s="30"/>
    </row>
    <row r="2002" spans="1:7" s="40" customFormat="1" x14ac:dyDescent="0.25">
      <c r="A2002" s="41"/>
      <c r="B2002" s="41"/>
      <c r="C2002" s="30"/>
      <c r="D2002" s="42"/>
      <c r="E2002" s="30"/>
      <c r="F2002" s="30"/>
      <c r="G2002" s="30"/>
    </row>
    <row r="2003" spans="1:7" s="40" customFormat="1" x14ac:dyDescent="0.25">
      <c r="A2003" s="41"/>
      <c r="B2003" s="41"/>
      <c r="C2003" s="30"/>
      <c r="D2003" s="42"/>
      <c r="E2003" s="30"/>
      <c r="F2003" s="30"/>
      <c r="G2003" s="30"/>
    </row>
    <row r="2004" spans="1:7" s="40" customFormat="1" x14ac:dyDescent="0.25">
      <c r="A2004" s="41"/>
      <c r="B2004" s="41"/>
      <c r="C2004" s="30"/>
      <c r="D2004" s="42"/>
      <c r="E2004" s="30"/>
      <c r="F2004" s="30"/>
      <c r="G2004" s="30"/>
    </row>
    <row r="2005" spans="1:7" s="40" customFormat="1" x14ac:dyDescent="0.25">
      <c r="A2005" s="41"/>
      <c r="B2005" s="41"/>
      <c r="C2005" s="30"/>
      <c r="D2005" s="42"/>
      <c r="E2005" s="30"/>
      <c r="F2005" s="30"/>
      <c r="G2005" s="30"/>
    </row>
    <row r="2006" spans="1:7" s="40" customFormat="1" x14ac:dyDescent="0.25">
      <c r="A2006" s="41"/>
      <c r="B2006" s="41"/>
      <c r="C2006" s="30"/>
      <c r="D2006" s="42"/>
      <c r="E2006" s="30"/>
      <c r="F2006" s="30"/>
      <c r="G2006" s="30"/>
    </row>
    <row r="2007" spans="1:7" s="40" customFormat="1" x14ac:dyDescent="0.25">
      <c r="A2007" s="41"/>
      <c r="B2007" s="41"/>
      <c r="C2007" s="30"/>
      <c r="D2007" s="42"/>
      <c r="E2007" s="30"/>
      <c r="F2007" s="30"/>
      <c r="G2007" s="30"/>
    </row>
    <row r="2008" spans="1:7" s="40" customFormat="1" x14ac:dyDescent="0.25">
      <c r="A2008" s="41"/>
      <c r="B2008" s="41"/>
      <c r="C2008" s="30"/>
      <c r="D2008" s="42"/>
      <c r="E2008" s="30"/>
      <c r="F2008" s="30"/>
      <c r="G2008" s="30"/>
    </row>
    <row r="2009" spans="1:7" s="40" customFormat="1" x14ac:dyDescent="0.25">
      <c r="A2009" s="41"/>
      <c r="B2009" s="41"/>
      <c r="C2009" s="30"/>
      <c r="D2009" s="42"/>
      <c r="E2009" s="30"/>
      <c r="F2009" s="30"/>
      <c r="G2009" s="30"/>
    </row>
    <row r="2010" spans="1:7" s="40" customFormat="1" x14ac:dyDescent="0.25">
      <c r="A2010" s="41"/>
      <c r="B2010" s="41"/>
      <c r="C2010" s="30"/>
      <c r="D2010" s="42"/>
      <c r="E2010" s="30"/>
      <c r="F2010" s="30"/>
      <c r="G2010" s="30"/>
    </row>
    <row r="2011" spans="1:7" s="40" customFormat="1" x14ac:dyDescent="0.25">
      <c r="A2011" s="41"/>
      <c r="B2011" s="41"/>
      <c r="C2011" s="30"/>
      <c r="D2011" s="42"/>
      <c r="E2011" s="30"/>
      <c r="F2011" s="30"/>
      <c r="G2011" s="30"/>
    </row>
    <row r="2012" spans="1:7" s="40" customFormat="1" x14ac:dyDescent="0.25">
      <c r="A2012" s="41"/>
      <c r="B2012" s="41"/>
      <c r="C2012" s="30"/>
      <c r="D2012" s="42"/>
      <c r="E2012" s="30"/>
      <c r="F2012" s="30"/>
      <c r="G2012" s="30"/>
    </row>
    <row r="2013" spans="1:7" s="40" customFormat="1" x14ac:dyDescent="0.25">
      <c r="A2013" s="41"/>
      <c r="B2013" s="41"/>
      <c r="C2013" s="30"/>
      <c r="D2013" s="42"/>
      <c r="E2013" s="30"/>
      <c r="F2013" s="30"/>
      <c r="G2013" s="30"/>
    </row>
    <row r="2014" spans="1:7" s="40" customFormat="1" x14ac:dyDescent="0.25">
      <c r="A2014" s="41"/>
      <c r="B2014" s="41"/>
      <c r="C2014" s="30"/>
      <c r="D2014" s="42"/>
      <c r="E2014" s="30"/>
      <c r="F2014" s="30"/>
      <c r="G2014" s="30"/>
    </row>
    <row r="2015" spans="1:7" s="40" customFormat="1" x14ac:dyDescent="0.25">
      <c r="A2015" s="41"/>
      <c r="B2015" s="41"/>
      <c r="C2015" s="30"/>
      <c r="D2015" s="42"/>
      <c r="E2015" s="30"/>
      <c r="F2015" s="30"/>
      <c r="G2015" s="30"/>
    </row>
    <row r="2016" spans="1:7" s="40" customFormat="1" x14ac:dyDescent="0.25">
      <c r="A2016" s="41"/>
      <c r="B2016" s="41"/>
      <c r="C2016" s="30"/>
      <c r="D2016" s="42"/>
      <c r="E2016" s="30"/>
      <c r="F2016" s="30"/>
      <c r="G2016" s="30"/>
    </row>
    <row r="2017" spans="1:7" s="40" customFormat="1" x14ac:dyDescent="0.25">
      <c r="A2017" s="41"/>
      <c r="B2017" s="41"/>
      <c r="C2017" s="30"/>
      <c r="D2017" s="42"/>
      <c r="E2017" s="30"/>
      <c r="F2017" s="30"/>
      <c r="G2017" s="30"/>
    </row>
    <row r="2018" spans="1:7" s="40" customFormat="1" x14ac:dyDescent="0.25">
      <c r="A2018" s="41"/>
      <c r="B2018" s="41"/>
      <c r="C2018" s="30"/>
      <c r="D2018" s="42"/>
      <c r="E2018" s="30"/>
      <c r="F2018" s="30"/>
      <c r="G2018" s="30"/>
    </row>
    <row r="2019" spans="1:7" s="40" customFormat="1" x14ac:dyDescent="0.25">
      <c r="A2019" s="41"/>
      <c r="B2019" s="41"/>
      <c r="C2019" s="30"/>
      <c r="D2019" s="42"/>
      <c r="E2019" s="30"/>
      <c r="F2019" s="30"/>
      <c r="G2019" s="30"/>
    </row>
    <row r="2020" spans="1:7" s="40" customFormat="1" x14ac:dyDescent="0.25">
      <c r="A2020" s="41"/>
      <c r="B2020" s="41"/>
      <c r="C2020" s="30"/>
      <c r="D2020" s="42"/>
      <c r="E2020" s="30"/>
      <c r="F2020" s="30"/>
      <c r="G2020" s="30"/>
    </row>
    <row r="2021" spans="1:7" s="40" customFormat="1" x14ac:dyDescent="0.25">
      <c r="A2021" s="41"/>
      <c r="B2021" s="41"/>
      <c r="C2021" s="30"/>
      <c r="D2021" s="42"/>
      <c r="E2021" s="30"/>
      <c r="F2021" s="30"/>
      <c r="G2021" s="30"/>
    </row>
    <row r="2022" spans="1:7" s="40" customFormat="1" x14ac:dyDescent="0.25">
      <c r="A2022" s="41"/>
      <c r="B2022" s="41"/>
      <c r="C2022" s="30"/>
      <c r="D2022" s="42"/>
      <c r="E2022" s="30"/>
      <c r="F2022" s="30"/>
      <c r="G2022" s="30"/>
    </row>
    <row r="2023" spans="1:7" s="40" customFormat="1" x14ac:dyDescent="0.25">
      <c r="A2023" s="41"/>
      <c r="B2023" s="41"/>
      <c r="C2023" s="30"/>
      <c r="D2023" s="42"/>
      <c r="E2023" s="30"/>
      <c r="F2023" s="30"/>
      <c r="G2023" s="30"/>
    </row>
    <row r="2024" spans="1:7" s="40" customFormat="1" x14ac:dyDescent="0.25">
      <c r="A2024" s="41"/>
      <c r="B2024" s="41"/>
      <c r="C2024" s="30"/>
      <c r="D2024" s="42"/>
      <c r="E2024" s="30"/>
      <c r="F2024" s="30"/>
      <c r="G2024" s="30"/>
    </row>
    <row r="2025" spans="1:7" s="40" customFormat="1" x14ac:dyDescent="0.25">
      <c r="A2025" s="41"/>
      <c r="B2025" s="41"/>
      <c r="C2025" s="30"/>
      <c r="D2025" s="42"/>
      <c r="E2025" s="30"/>
      <c r="F2025" s="30"/>
      <c r="G2025" s="30"/>
    </row>
    <row r="2026" spans="1:7" s="40" customFormat="1" x14ac:dyDescent="0.25">
      <c r="A2026" s="41"/>
      <c r="B2026" s="41"/>
      <c r="C2026" s="30"/>
      <c r="D2026" s="42"/>
      <c r="E2026" s="30"/>
      <c r="F2026" s="30"/>
      <c r="G2026" s="30"/>
    </row>
    <row r="2027" spans="1:7" s="40" customFormat="1" x14ac:dyDescent="0.25">
      <c r="A2027" s="41"/>
      <c r="B2027" s="41"/>
      <c r="C2027" s="30"/>
      <c r="D2027" s="42"/>
      <c r="E2027" s="30"/>
      <c r="F2027" s="30"/>
      <c r="G2027" s="30"/>
    </row>
    <row r="2028" spans="1:7" s="40" customFormat="1" x14ac:dyDescent="0.25">
      <c r="A2028" s="41"/>
      <c r="B2028" s="41"/>
      <c r="C2028" s="30"/>
      <c r="D2028" s="42"/>
      <c r="E2028" s="30"/>
      <c r="F2028" s="30"/>
      <c r="G2028" s="30"/>
    </row>
    <row r="2029" spans="1:7" s="40" customFormat="1" x14ac:dyDescent="0.25">
      <c r="A2029" s="41"/>
      <c r="B2029" s="41"/>
      <c r="C2029" s="30"/>
      <c r="D2029" s="42"/>
      <c r="E2029" s="30"/>
      <c r="F2029" s="30"/>
      <c r="G2029" s="30"/>
    </row>
    <row r="2030" spans="1:7" s="40" customFormat="1" x14ac:dyDescent="0.25">
      <c r="A2030" s="41"/>
      <c r="B2030" s="41"/>
      <c r="C2030" s="30"/>
      <c r="D2030" s="42"/>
      <c r="E2030" s="30"/>
      <c r="F2030" s="30"/>
      <c r="G2030" s="30"/>
    </row>
    <row r="2031" spans="1:7" s="40" customFormat="1" x14ac:dyDescent="0.25">
      <c r="A2031" s="41"/>
      <c r="B2031" s="41"/>
      <c r="C2031" s="30"/>
      <c r="D2031" s="42"/>
      <c r="E2031" s="30"/>
      <c r="F2031" s="30"/>
      <c r="G2031" s="30"/>
    </row>
    <row r="2032" spans="1:7" s="40" customFormat="1" x14ac:dyDescent="0.25">
      <c r="A2032" s="41"/>
      <c r="B2032" s="41"/>
      <c r="C2032" s="30"/>
      <c r="D2032" s="42"/>
      <c r="E2032" s="30"/>
      <c r="F2032" s="30"/>
      <c r="G2032" s="30"/>
    </row>
    <row r="2033" spans="1:7" s="40" customFormat="1" x14ac:dyDescent="0.25">
      <c r="A2033" s="41"/>
      <c r="B2033" s="41"/>
      <c r="C2033" s="30"/>
      <c r="D2033" s="42"/>
      <c r="E2033" s="30"/>
      <c r="F2033" s="30"/>
      <c r="G2033" s="30"/>
    </row>
    <row r="2034" spans="1:7" s="40" customFormat="1" x14ac:dyDescent="0.25">
      <c r="A2034" s="41"/>
      <c r="B2034" s="41"/>
      <c r="C2034" s="30"/>
      <c r="D2034" s="42"/>
      <c r="E2034" s="30"/>
      <c r="F2034" s="30"/>
      <c r="G2034" s="30"/>
    </row>
    <row r="2035" spans="1:7" s="40" customFormat="1" x14ac:dyDescent="0.25">
      <c r="A2035" s="41"/>
      <c r="B2035" s="41"/>
      <c r="C2035" s="30"/>
      <c r="D2035" s="42"/>
      <c r="E2035" s="30"/>
      <c r="F2035" s="30"/>
      <c r="G2035" s="30"/>
    </row>
    <row r="2036" spans="1:7" s="40" customFormat="1" x14ac:dyDescent="0.25">
      <c r="A2036" s="41"/>
      <c r="B2036" s="41"/>
      <c r="C2036" s="30"/>
      <c r="D2036" s="42"/>
      <c r="E2036" s="30"/>
      <c r="F2036" s="30"/>
      <c r="G2036" s="30"/>
    </row>
    <row r="2037" spans="1:7" s="40" customFormat="1" x14ac:dyDescent="0.25">
      <c r="A2037" s="41"/>
      <c r="B2037" s="41"/>
      <c r="C2037" s="30"/>
      <c r="D2037" s="42"/>
      <c r="E2037" s="30"/>
      <c r="F2037" s="30"/>
      <c r="G2037" s="30"/>
    </row>
    <row r="2038" spans="1:7" s="40" customFormat="1" x14ac:dyDescent="0.25">
      <c r="A2038" s="41"/>
      <c r="B2038" s="41"/>
      <c r="C2038" s="30"/>
      <c r="D2038" s="42"/>
      <c r="E2038" s="30"/>
      <c r="F2038" s="30"/>
      <c r="G2038" s="30"/>
    </row>
    <row r="2039" spans="1:7" s="40" customFormat="1" x14ac:dyDescent="0.25">
      <c r="A2039" s="41"/>
      <c r="B2039" s="41"/>
      <c r="C2039" s="30"/>
      <c r="D2039" s="42"/>
      <c r="E2039" s="30"/>
      <c r="F2039" s="30"/>
      <c r="G2039" s="30"/>
    </row>
    <row r="2040" spans="1:7" s="40" customFormat="1" x14ac:dyDescent="0.25">
      <c r="A2040" s="41"/>
      <c r="B2040" s="41"/>
      <c r="C2040" s="30"/>
      <c r="D2040" s="42"/>
      <c r="E2040" s="30"/>
      <c r="F2040" s="30"/>
      <c r="G2040" s="30"/>
    </row>
    <row r="2041" spans="1:7" s="40" customFormat="1" x14ac:dyDescent="0.25">
      <c r="A2041" s="41"/>
      <c r="B2041" s="41"/>
      <c r="C2041" s="30"/>
      <c r="D2041" s="42"/>
      <c r="E2041" s="30"/>
      <c r="F2041" s="30"/>
      <c r="G2041" s="30"/>
    </row>
    <row r="2042" spans="1:7" s="40" customFormat="1" x14ac:dyDescent="0.25">
      <c r="A2042" s="41"/>
      <c r="B2042" s="41"/>
      <c r="C2042" s="30"/>
      <c r="D2042" s="42"/>
      <c r="E2042" s="30"/>
      <c r="F2042" s="30"/>
      <c r="G2042" s="30"/>
    </row>
    <row r="2043" spans="1:7" s="40" customFormat="1" x14ac:dyDescent="0.25">
      <c r="A2043" s="41"/>
      <c r="B2043" s="41"/>
      <c r="C2043" s="30"/>
      <c r="D2043" s="42"/>
      <c r="E2043" s="30"/>
      <c r="F2043" s="30"/>
      <c r="G2043" s="30"/>
    </row>
    <row r="2044" spans="1:7" s="40" customFormat="1" x14ac:dyDescent="0.25">
      <c r="A2044" s="41"/>
      <c r="B2044" s="41"/>
      <c r="C2044" s="30"/>
      <c r="D2044" s="42"/>
      <c r="E2044" s="30"/>
      <c r="F2044" s="30"/>
      <c r="G2044" s="30"/>
    </row>
    <row r="2045" spans="1:7" s="40" customFormat="1" x14ac:dyDescent="0.25">
      <c r="A2045" s="41"/>
      <c r="B2045" s="41"/>
      <c r="C2045" s="30"/>
      <c r="D2045" s="42"/>
      <c r="E2045" s="30"/>
      <c r="F2045" s="30"/>
      <c r="G2045" s="30"/>
    </row>
    <row r="2046" spans="1:7" s="40" customFormat="1" x14ac:dyDescent="0.25">
      <c r="A2046" s="41"/>
      <c r="B2046" s="41"/>
      <c r="C2046" s="30"/>
      <c r="D2046" s="42"/>
      <c r="E2046" s="30"/>
      <c r="F2046" s="30"/>
      <c r="G2046" s="30"/>
    </row>
    <row r="2047" spans="1:7" s="40" customFormat="1" x14ac:dyDescent="0.25">
      <c r="A2047" s="41"/>
      <c r="B2047" s="41"/>
      <c r="C2047" s="30"/>
      <c r="D2047" s="42"/>
      <c r="E2047" s="30"/>
      <c r="F2047" s="30"/>
      <c r="G2047" s="30"/>
    </row>
    <row r="2048" spans="1:7" s="40" customFormat="1" x14ac:dyDescent="0.25">
      <c r="A2048" s="41"/>
      <c r="B2048" s="41"/>
      <c r="C2048" s="30"/>
      <c r="D2048" s="42"/>
      <c r="E2048" s="30"/>
      <c r="F2048" s="30"/>
      <c r="G2048" s="30"/>
    </row>
    <row r="2049" spans="1:7" s="40" customFormat="1" x14ac:dyDescent="0.25">
      <c r="A2049" s="41"/>
      <c r="B2049" s="41"/>
      <c r="C2049" s="30"/>
      <c r="D2049" s="42"/>
      <c r="E2049" s="30"/>
      <c r="F2049" s="30"/>
      <c r="G2049" s="30"/>
    </row>
    <row r="2050" spans="1:7" s="40" customFormat="1" x14ac:dyDescent="0.25">
      <c r="A2050" s="41"/>
      <c r="B2050" s="41"/>
      <c r="C2050" s="30"/>
      <c r="D2050" s="42"/>
      <c r="E2050" s="30"/>
      <c r="F2050" s="30"/>
      <c r="G2050" s="30"/>
    </row>
    <row r="2051" spans="1:7" s="40" customFormat="1" x14ac:dyDescent="0.25">
      <c r="A2051" s="41"/>
      <c r="B2051" s="41"/>
      <c r="C2051" s="30"/>
      <c r="D2051" s="42"/>
      <c r="E2051" s="30"/>
      <c r="F2051" s="30"/>
      <c r="G2051" s="30"/>
    </row>
    <row r="2052" spans="1:7" s="40" customFormat="1" x14ac:dyDescent="0.25">
      <c r="A2052" s="41"/>
      <c r="B2052" s="41"/>
      <c r="C2052" s="30"/>
      <c r="D2052" s="42"/>
      <c r="E2052" s="30"/>
      <c r="F2052" s="30"/>
      <c r="G2052" s="30"/>
    </row>
    <row r="2053" spans="1:7" s="40" customFormat="1" x14ac:dyDescent="0.25">
      <c r="A2053" s="41"/>
      <c r="B2053" s="41"/>
      <c r="C2053" s="30"/>
      <c r="D2053" s="42"/>
      <c r="E2053" s="30"/>
      <c r="F2053" s="30"/>
      <c r="G2053" s="30"/>
    </row>
    <row r="2054" spans="1:7" s="40" customFormat="1" x14ac:dyDescent="0.25">
      <c r="A2054" s="41"/>
      <c r="B2054" s="41"/>
      <c r="C2054" s="30"/>
      <c r="D2054" s="42"/>
      <c r="E2054" s="30"/>
      <c r="F2054" s="30"/>
      <c r="G2054" s="30"/>
    </row>
    <row r="2055" spans="1:7" s="40" customFormat="1" x14ac:dyDescent="0.25">
      <c r="A2055" s="41"/>
      <c r="B2055" s="41"/>
      <c r="C2055" s="30"/>
      <c r="D2055" s="42"/>
      <c r="E2055" s="30"/>
      <c r="F2055" s="30"/>
      <c r="G2055" s="30"/>
    </row>
    <row r="2056" spans="1:7" s="40" customFormat="1" x14ac:dyDescent="0.25">
      <c r="A2056" s="41"/>
      <c r="B2056" s="41"/>
      <c r="C2056" s="30"/>
      <c r="D2056" s="42"/>
      <c r="E2056" s="30"/>
      <c r="F2056" s="30"/>
      <c r="G2056" s="30"/>
    </row>
    <row r="2057" spans="1:7" s="40" customFormat="1" x14ac:dyDescent="0.25">
      <c r="A2057" s="41"/>
      <c r="B2057" s="41"/>
      <c r="C2057" s="30"/>
      <c r="D2057" s="42"/>
      <c r="E2057" s="30"/>
      <c r="F2057" s="30"/>
      <c r="G2057" s="30"/>
    </row>
    <row r="2058" spans="1:7" s="40" customFormat="1" x14ac:dyDescent="0.25">
      <c r="A2058" s="41"/>
      <c r="B2058" s="41"/>
      <c r="C2058" s="30"/>
      <c r="D2058" s="42"/>
      <c r="E2058" s="30"/>
      <c r="F2058" s="30"/>
      <c r="G2058" s="30"/>
    </row>
    <row r="2059" spans="1:7" s="40" customFormat="1" x14ac:dyDescent="0.25">
      <c r="A2059" s="41"/>
      <c r="B2059" s="41"/>
      <c r="C2059" s="30"/>
      <c r="D2059" s="42"/>
      <c r="E2059" s="30"/>
      <c r="F2059" s="30"/>
      <c r="G2059" s="30"/>
    </row>
    <row r="2060" spans="1:7" s="40" customFormat="1" x14ac:dyDescent="0.25">
      <c r="A2060" s="41"/>
      <c r="B2060" s="41"/>
      <c r="C2060" s="30"/>
      <c r="D2060" s="42"/>
      <c r="E2060" s="30"/>
      <c r="F2060" s="30"/>
      <c r="G2060" s="30"/>
    </row>
    <row r="2061" spans="1:7" s="40" customFormat="1" x14ac:dyDescent="0.25">
      <c r="A2061" s="41"/>
      <c r="B2061" s="41"/>
      <c r="C2061" s="30"/>
      <c r="D2061" s="42"/>
      <c r="E2061" s="30"/>
      <c r="F2061" s="30"/>
      <c r="G2061" s="30"/>
    </row>
    <row r="2062" spans="1:7" s="40" customFormat="1" x14ac:dyDescent="0.25">
      <c r="A2062" s="41"/>
      <c r="B2062" s="41"/>
      <c r="C2062" s="30"/>
      <c r="D2062" s="42"/>
      <c r="E2062" s="30"/>
      <c r="F2062" s="30"/>
      <c r="G2062" s="30"/>
    </row>
    <row r="2063" spans="1:7" s="40" customFormat="1" x14ac:dyDescent="0.25">
      <c r="A2063" s="41"/>
      <c r="B2063" s="41"/>
      <c r="C2063" s="30"/>
      <c r="D2063" s="42"/>
      <c r="E2063" s="30"/>
      <c r="F2063" s="30"/>
      <c r="G2063" s="30"/>
    </row>
    <row r="2064" spans="1:7" s="40" customFormat="1" x14ac:dyDescent="0.25">
      <c r="A2064" s="41"/>
      <c r="B2064" s="41"/>
      <c r="C2064" s="30"/>
      <c r="D2064" s="42"/>
      <c r="E2064" s="30"/>
      <c r="F2064" s="30"/>
      <c r="G2064" s="30"/>
    </row>
    <row r="2065" spans="1:7" s="40" customFormat="1" x14ac:dyDescent="0.25">
      <c r="A2065" s="41"/>
      <c r="B2065" s="41"/>
      <c r="C2065" s="30"/>
      <c r="D2065" s="42"/>
      <c r="E2065" s="30"/>
      <c r="F2065" s="30"/>
      <c r="G2065" s="30"/>
    </row>
    <row r="2066" spans="1:7" s="40" customFormat="1" x14ac:dyDescent="0.25">
      <c r="A2066" s="41"/>
      <c r="B2066" s="41"/>
      <c r="C2066" s="30"/>
      <c r="D2066" s="42"/>
      <c r="E2066" s="30"/>
      <c r="F2066" s="30"/>
      <c r="G2066" s="30"/>
    </row>
    <row r="2067" spans="1:7" s="40" customFormat="1" x14ac:dyDescent="0.25">
      <c r="A2067" s="41"/>
      <c r="B2067" s="41"/>
      <c r="C2067" s="30"/>
      <c r="D2067" s="42"/>
      <c r="E2067" s="30"/>
      <c r="F2067" s="30"/>
      <c r="G2067" s="30"/>
    </row>
    <row r="2068" spans="1:7" s="40" customFormat="1" x14ac:dyDescent="0.25">
      <c r="A2068" s="41"/>
      <c r="B2068" s="41"/>
      <c r="C2068" s="30"/>
      <c r="D2068" s="42"/>
      <c r="E2068" s="30"/>
      <c r="F2068" s="30"/>
      <c r="G2068" s="30"/>
    </row>
    <row r="2069" spans="1:7" s="40" customFormat="1" x14ac:dyDescent="0.25">
      <c r="A2069" s="41"/>
      <c r="B2069" s="41"/>
      <c r="C2069" s="30"/>
      <c r="D2069" s="42"/>
      <c r="E2069" s="30"/>
      <c r="F2069" s="30"/>
      <c r="G2069" s="30"/>
    </row>
    <row r="2070" spans="1:7" s="40" customFormat="1" x14ac:dyDescent="0.25">
      <c r="A2070" s="41"/>
      <c r="B2070" s="41"/>
      <c r="C2070" s="30"/>
      <c r="D2070" s="42"/>
      <c r="E2070" s="30"/>
      <c r="F2070" s="30"/>
      <c r="G2070" s="30"/>
    </row>
    <row r="2071" spans="1:7" s="40" customFormat="1" x14ac:dyDescent="0.25">
      <c r="A2071" s="41"/>
      <c r="B2071" s="41"/>
      <c r="C2071" s="30"/>
      <c r="D2071" s="42"/>
      <c r="E2071" s="30"/>
      <c r="F2071" s="30"/>
      <c r="G2071" s="30"/>
    </row>
    <row r="2072" spans="1:7" s="40" customFormat="1" x14ac:dyDescent="0.25">
      <c r="A2072" s="41"/>
      <c r="B2072" s="41"/>
      <c r="C2072" s="30"/>
      <c r="D2072" s="42"/>
      <c r="E2072" s="30"/>
      <c r="F2072" s="30"/>
      <c r="G2072" s="30"/>
    </row>
    <row r="2073" spans="1:7" s="40" customFormat="1" x14ac:dyDescent="0.25">
      <c r="A2073" s="41"/>
      <c r="B2073" s="41"/>
      <c r="C2073" s="30"/>
      <c r="D2073" s="42"/>
      <c r="E2073" s="30"/>
      <c r="F2073" s="30"/>
      <c r="G2073" s="30"/>
    </row>
    <row r="2074" spans="1:7" s="40" customFormat="1" x14ac:dyDescent="0.25">
      <c r="A2074" s="41"/>
      <c r="B2074" s="41"/>
      <c r="C2074" s="30"/>
      <c r="D2074" s="42"/>
      <c r="E2074" s="30"/>
      <c r="F2074" s="30"/>
      <c r="G2074" s="30"/>
    </row>
    <row r="2075" spans="1:7" s="40" customFormat="1" x14ac:dyDescent="0.25">
      <c r="A2075" s="41"/>
      <c r="B2075" s="41"/>
      <c r="C2075" s="30"/>
      <c r="D2075" s="42"/>
      <c r="E2075" s="30"/>
      <c r="F2075" s="30"/>
      <c r="G2075" s="30"/>
    </row>
    <row r="2076" spans="1:7" s="40" customFormat="1" x14ac:dyDescent="0.25">
      <c r="A2076" s="41"/>
      <c r="B2076" s="41"/>
      <c r="C2076" s="30"/>
      <c r="D2076" s="42"/>
      <c r="E2076" s="30"/>
      <c r="F2076" s="30"/>
      <c r="G2076" s="30"/>
    </row>
    <row r="2077" spans="1:7" s="40" customFormat="1" x14ac:dyDescent="0.25">
      <c r="A2077" s="41"/>
      <c r="B2077" s="41"/>
      <c r="C2077" s="30"/>
      <c r="D2077" s="42"/>
      <c r="E2077" s="30"/>
      <c r="F2077" s="30"/>
      <c r="G2077" s="30"/>
    </row>
    <row r="2078" spans="1:7" s="40" customFormat="1" x14ac:dyDescent="0.25">
      <c r="A2078" s="41"/>
      <c r="B2078" s="41"/>
      <c r="C2078" s="30"/>
      <c r="D2078" s="42"/>
      <c r="E2078" s="30"/>
      <c r="F2078" s="30"/>
      <c r="G2078" s="30"/>
    </row>
    <row r="2079" spans="1:7" s="40" customFormat="1" x14ac:dyDescent="0.25">
      <c r="A2079" s="41"/>
      <c r="B2079" s="41"/>
      <c r="C2079" s="30"/>
      <c r="D2079" s="42"/>
      <c r="E2079" s="30"/>
      <c r="F2079" s="30"/>
      <c r="G2079" s="30"/>
    </row>
    <row r="2080" spans="1:7" s="40" customFormat="1" x14ac:dyDescent="0.25">
      <c r="A2080" s="41"/>
      <c r="B2080" s="41"/>
      <c r="C2080" s="30"/>
      <c r="D2080" s="42"/>
      <c r="E2080" s="30"/>
      <c r="F2080" s="30"/>
      <c r="G2080" s="30"/>
    </row>
    <row r="2081" spans="1:7" s="40" customFormat="1" x14ac:dyDescent="0.25">
      <c r="A2081" s="41"/>
      <c r="B2081" s="41"/>
      <c r="C2081" s="30"/>
      <c r="D2081" s="42"/>
      <c r="E2081" s="30"/>
      <c r="F2081" s="30"/>
      <c r="G2081" s="30"/>
    </row>
    <row r="2082" spans="1:7" s="40" customFormat="1" x14ac:dyDescent="0.25">
      <c r="A2082" s="41"/>
      <c r="B2082" s="41"/>
      <c r="C2082" s="30"/>
      <c r="D2082" s="42"/>
      <c r="E2082" s="30"/>
      <c r="F2082" s="30"/>
      <c r="G2082" s="30"/>
    </row>
    <row r="2083" spans="1:7" s="40" customFormat="1" x14ac:dyDescent="0.25">
      <c r="A2083" s="41"/>
      <c r="B2083" s="41"/>
      <c r="C2083" s="30"/>
      <c r="D2083" s="42"/>
      <c r="E2083" s="30"/>
      <c r="F2083" s="30"/>
      <c r="G2083" s="30"/>
    </row>
    <row r="2084" spans="1:7" s="40" customFormat="1" x14ac:dyDescent="0.25">
      <c r="A2084" s="41"/>
      <c r="B2084" s="41"/>
      <c r="C2084" s="30"/>
      <c r="D2084" s="42"/>
      <c r="E2084" s="30"/>
      <c r="F2084" s="30"/>
      <c r="G2084" s="30"/>
    </row>
    <row r="2085" spans="1:7" s="40" customFormat="1" x14ac:dyDescent="0.25">
      <c r="A2085" s="41"/>
      <c r="B2085" s="41"/>
      <c r="C2085" s="30"/>
      <c r="D2085" s="42"/>
      <c r="E2085" s="30"/>
      <c r="F2085" s="30"/>
      <c r="G2085" s="30"/>
    </row>
    <row r="2086" spans="1:7" s="40" customFormat="1" x14ac:dyDescent="0.25">
      <c r="A2086" s="41"/>
      <c r="B2086" s="41"/>
      <c r="C2086" s="30"/>
      <c r="D2086" s="42"/>
      <c r="E2086" s="30"/>
      <c r="F2086" s="30"/>
      <c r="G2086" s="30"/>
    </row>
    <row r="2087" spans="1:7" s="40" customFormat="1" x14ac:dyDescent="0.25">
      <c r="A2087" s="41"/>
      <c r="B2087" s="41"/>
      <c r="C2087" s="30"/>
      <c r="D2087" s="42"/>
      <c r="E2087" s="30"/>
      <c r="F2087" s="30"/>
      <c r="G2087" s="30"/>
    </row>
    <row r="2088" spans="1:7" s="40" customFormat="1" x14ac:dyDescent="0.25">
      <c r="A2088" s="41"/>
      <c r="B2088" s="41"/>
      <c r="C2088" s="30"/>
      <c r="D2088" s="42"/>
      <c r="E2088" s="30"/>
      <c r="F2088" s="30"/>
      <c r="G2088" s="30"/>
    </row>
    <row r="2089" spans="1:7" s="40" customFormat="1" x14ac:dyDescent="0.25">
      <c r="A2089" s="41"/>
      <c r="B2089" s="41"/>
      <c r="C2089" s="30"/>
      <c r="D2089" s="42"/>
      <c r="E2089" s="30"/>
      <c r="F2089" s="30"/>
      <c r="G2089" s="30"/>
    </row>
    <row r="2090" spans="1:7" s="40" customFormat="1" x14ac:dyDescent="0.25">
      <c r="A2090" s="41"/>
      <c r="B2090" s="41"/>
      <c r="C2090" s="30"/>
      <c r="D2090" s="42"/>
      <c r="E2090" s="30"/>
      <c r="F2090" s="30"/>
      <c r="G2090" s="30"/>
    </row>
    <row r="2091" spans="1:7" s="40" customFormat="1" x14ac:dyDescent="0.25">
      <c r="A2091" s="41"/>
      <c r="B2091" s="41"/>
      <c r="C2091" s="30"/>
      <c r="D2091" s="42"/>
      <c r="E2091" s="30"/>
      <c r="F2091" s="30"/>
      <c r="G2091" s="30"/>
    </row>
    <row r="2092" spans="1:7" s="40" customFormat="1" x14ac:dyDescent="0.25">
      <c r="A2092" s="41"/>
      <c r="B2092" s="41"/>
      <c r="C2092" s="30"/>
      <c r="D2092" s="42"/>
      <c r="E2092" s="30"/>
      <c r="F2092" s="30"/>
      <c r="G2092" s="30"/>
    </row>
    <row r="2093" spans="1:7" s="40" customFormat="1" x14ac:dyDescent="0.25">
      <c r="A2093" s="41"/>
      <c r="B2093" s="41"/>
      <c r="C2093" s="30"/>
      <c r="D2093" s="42"/>
      <c r="E2093" s="30"/>
      <c r="F2093" s="30"/>
      <c r="G2093" s="30"/>
    </row>
    <row r="2094" spans="1:7" s="40" customFormat="1" x14ac:dyDescent="0.25">
      <c r="A2094" s="41"/>
      <c r="B2094" s="41"/>
      <c r="C2094" s="30"/>
      <c r="D2094" s="42"/>
      <c r="E2094" s="30"/>
      <c r="F2094" s="30"/>
      <c r="G2094" s="30"/>
    </row>
    <row r="2095" spans="1:7" s="40" customFormat="1" x14ac:dyDescent="0.25">
      <c r="A2095" s="41"/>
      <c r="B2095" s="41"/>
      <c r="C2095" s="30"/>
      <c r="D2095" s="42"/>
      <c r="E2095" s="30"/>
      <c r="F2095" s="30"/>
      <c r="G2095" s="30"/>
    </row>
    <row r="2096" spans="1:7" s="40" customFormat="1" x14ac:dyDescent="0.25">
      <c r="A2096" s="41"/>
      <c r="B2096" s="41"/>
      <c r="C2096" s="30"/>
      <c r="D2096" s="42"/>
      <c r="E2096" s="30"/>
      <c r="F2096" s="30"/>
      <c r="G2096" s="30"/>
    </row>
    <row r="2097" spans="1:7" s="40" customFormat="1" x14ac:dyDescent="0.25">
      <c r="A2097" s="41"/>
      <c r="B2097" s="41"/>
      <c r="C2097" s="30"/>
      <c r="D2097" s="42"/>
      <c r="E2097" s="30"/>
      <c r="F2097" s="30"/>
      <c r="G2097" s="30"/>
    </row>
    <row r="2098" spans="1:7" s="40" customFormat="1" x14ac:dyDescent="0.25">
      <c r="A2098" s="41"/>
      <c r="B2098" s="41"/>
      <c r="C2098" s="30"/>
      <c r="D2098" s="42"/>
      <c r="E2098" s="30"/>
      <c r="F2098" s="30"/>
      <c r="G2098" s="30"/>
    </row>
    <row r="2099" spans="1:7" s="40" customFormat="1" x14ac:dyDescent="0.25">
      <c r="A2099" s="41"/>
      <c r="B2099" s="41"/>
      <c r="C2099" s="30"/>
      <c r="D2099" s="42"/>
      <c r="E2099" s="30"/>
      <c r="F2099" s="30"/>
      <c r="G2099" s="30"/>
    </row>
    <row r="2100" spans="1:7" s="40" customFormat="1" x14ac:dyDescent="0.25">
      <c r="A2100" s="41"/>
      <c r="B2100" s="41"/>
      <c r="C2100" s="30"/>
      <c r="D2100" s="42"/>
      <c r="E2100" s="30"/>
      <c r="F2100" s="30"/>
      <c r="G2100" s="30"/>
    </row>
    <row r="2101" spans="1:7" s="40" customFormat="1" x14ac:dyDescent="0.25">
      <c r="A2101" s="41"/>
      <c r="B2101" s="41"/>
      <c r="C2101" s="30"/>
      <c r="D2101" s="42"/>
      <c r="E2101" s="30"/>
      <c r="F2101" s="30"/>
      <c r="G2101" s="30"/>
    </row>
    <row r="2102" spans="1:7" s="40" customFormat="1" x14ac:dyDescent="0.25">
      <c r="A2102" s="41"/>
      <c r="B2102" s="41"/>
      <c r="C2102" s="30"/>
      <c r="D2102" s="42"/>
      <c r="E2102" s="30"/>
      <c r="F2102" s="30"/>
      <c r="G2102" s="30"/>
    </row>
    <row r="2103" spans="1:7" s="40" customFormat="1" x14ac:dyDescent="0.25">
      <c r="A2103" s="41"/>
      <c r="B2103" s="41"/>
      <c r="C2103" s="30"/>
      <c r="D2103" s="42"/>
      <c r="E2103" s="30"/>
      <c r="F2103" s="30"/>
      <c r="G2103" s="30"/>
    </row>
    <row r="2104" spans="1:7" s="40" customFormat="1" x14ac:dyDescent="0.25">
      <c r="A2104" s="41"/>
      <c r="B2104" s="41"/>
      <c r="C2104" s="30"/>
      <c r="D2104" s="42"/>
      <c r="E2104" s="30"/>
      <c r="F2104" s="30"/>
      <c r="G2104" s="30"/>
    </row>
    <row r="2105" spans="1:7" s="40" customFormat="1" x14ac:dyDescent="0.25">
      <c r="A2105" s="41"/>
      <c r="B2105" s="41"/>
      <c r="C2105" s="30"/>
      <c r="D2105" s="42"/>
      <c r="E2105" s="30"/>
      <c r="F2105" s="30"/>
      <c r="G2105" s="30"/>
    </row>
    <row r="2106" spans="1:7" s="40" customFormat="1" x14ac:dyDescent="0.25">
      <c r="A2106" s="41"/>
      <c r="B2106" s="41"/>
      <c r="C2106" s="30"/>
      <c r="D2106" s="42"/>
      <c r="E2106" s="30"/>
      <c r="F2106" s="30"/>
      <c r="G2106" s="30"/>
    </row>
    <row r="2107" spans="1:7" s="40" customFormat="1" x14ac:dyDescent="0.25">
      <c r="A2107" s="41"/>
      <c r="B2107" s="41"/>
      <c r="C2107" s="30"/>
      <c r="D2107" s="42"/>
      <c r="E2107" s="30"/>
      <c r="F2107" s="30"/>
      <c r="G2107" s="30"/>
    </row>
    <row r="2108" spans="1:7" s="40" customFormat="1" x14ac:dyDescent="0.25">
      <c r="A2108" s="41"/>
      <c r="B2108" s="41"/>
      <c r="C2108" s="30"/>
      <c r="D2108" s="42"/>
      <c r="E2108" s="30"/>
      <c r="F2108" s="30"/>
      <c r="G2108" s="30"/>
    </row>
    <row r="2109" spans="1:7" s="40" customFormat="1" x14ac:dyDescent="0.25">
      <c r="A2109" s="41"/>
      <c r="B2109" s="41"/>
      <c r="C2109" s="30"/>
      <c r="D2109" s="42"/>
      <c r="E2109" s="30"/>
      <c r="F2109" s="30"/>
      <c r="G2109" s="30"/>
    </row>
    <row r="2110" spans="1:7" s="40" customFormat="1" x14ac:dyDescent="0.25">
      <c r="A2110" s="41"/>
      <c r="B2110" s="41"/>
      <c r="C2110" s="30"/>
      <c r="D2110" s="42"/>
      <c r="E2110" s="30"/>
      <c r="F2110" s="30"/>
      <c r="G2110" s="30"/>
    </row>
    <row r="2111" spans="1:7" s="40" customFormat="1" x14ac:dyDescent="0.25">
      <c r="A2111" s="41"/>
      <c r="B2111" s="41"/>
      <c r="C2111" s="30"/>
      <c r="D2111" s="42"/>
      <c r="E2111" s="30"/>
      <c r="F2111" s="30"/>
      <c r="G2111" s="30"/>
    </row>
    <row r="2112" spans="1:7" s="40" customFormat="1" x14ac:dyDescent="0.25">
      <c r="A2112" s="41"/>
      <c r="B2112" s="41"/>
      <c r="C2112" s="30"/>
      <c r="D2112" s="42"/>
      <c r="E2112" s="30"/>
      <c r="F2112" s="30"/>
      <c r="G2112" s="30"/>
    </row>
    <row r="2113" spans="1:7" s="40" customFormat="1" x14ac:dyDescent="0.25">
      <c r="A2113" s="41"/>
      <c r="B2113" s="41"/>
      <c r="C2113" s="30"/>
      <c r="D2113" s="42"/>
      <c r="E2113" s="30"/>
      <c r="F2113" s="30"/>
      <c r="G2113" s="30"/>
    </row>
    <row r="2114" spans="1:7" s="40" customFormat="1" x14ac:dyDescent="0.25">
      <c r="A2114" s="41"/>
      <c r="B2114" s="41"/>
      <c r="C2114" s="30"/>
      <c r="D2114" s="42"/>
      <c r="E2114" s="30"/>
      <c r="F2114" s="30"/>
      <c r="G2114" s="30"/>
    </row>
    <row r="2115" spans="1:7" s="40" customFormat="1" x14ac:dyDescent="0.25">
      <c r="A2115" s="41"/>
      <c r="B2115" s="41"/>
      <c r="C2115" s="30"/>
      <c r="D2115" s="42"/>
      <c r="E2115" s="30"/>
      <c r="F2115" s="30"/>
      <c r="G2115" s="30"/>
    </row>
    <row r="2116" spans="1:7" s="40" customFormat="1" x14ac:dyDescent="0.25">
      <c r="A2116" s="41"/>
      <c r="B2116" s="41"/>
      <c r="C2116" s="30"/>
      <c r="D2116" s="42"/>
      <c r="E2116" s="30"/>
      <c r="F2116" s="30"/>
      <c r="G2116" s="30"/>
    </row>
    <row r="2117" spans="1:7" s="40" customFormat="1" x14ac:dyDescent="0.25">
      <c r="A2117" s="41"/>
      <c r="B2117" s="41"/>
      <c r="C2117" s="30"/>
      <c r="D2117" s="42"/>
      <c r="E2117" s="30"/>
      <c r="F2117" s="30"/>
      <c r="G2117" s="30"/>
    </row>
    <row r="2118" spans="1:7" s="40" customFormat="1" x14ac:dyDescent="0.25">
      <c r="A2118" s="41"/>
      <c r="B2118" s="41"/>
      <c r="C2118" s="30"/>
      <c r="D2118" s="42"/>
      <c r="E2118" s="30"/>
      <c r="F2118" s="30"/>
      <c r="G2118" s="30"/>
    </row>
    <row r="2119" spans="1:7" s="40" customFormat="1" x14ac:dyDescent="0.25">
      <c r="A2119" s="41"/>
      <c r="B2119" s="41"/>
      <c r="C2119" s="30"/>
      <c r="D2119" s="42"/>
      <c r="E2119" s="30"/>
      <c r="F2119" s="30"/>
      <c r="G2119" s="30"/>
    </row>
    <row r="2120" spans="1:7" s="40" customFormat="1" x14ac:dyDescent="0.25">
      <c r="A2120" s="41"/>
      <c r="B2120" s="41"/>
      <c r="C2120" s="30"/>
      <c r="D2120" s="42"/>
      <c r="E2120" s="30"/>
      <c r="F2120" s="30"/>
      <c r="G2120" s="30"/>
    </row>
    <row r="2121" spans="1:7" s="40" customFormat="1" x14ac:dyDescent="0.25">
      <c r="A2121" s="41"/>
      <c r="B2121" s="41"/>
      <c r="C2121" s="30"/>
      <c r="D2121" s="42"/>
      <c r="E2121" s="30"/>
      <c r="F2121" s="30"/>
      <c r="G2121" s="30"/>
    </row>
    <row r="2122" spans="1:7" s="40" customFormat="1" x14ac:dyDescent="0.25">
      <c r="A2122" s="41"/>
      <c r="B2122" s="41"/>
      <c r="C2122" s="30"/>
      <c r="D2122" s="42"/>
      <c r="E2122" s="30"/>
      <c r="F2122" s="30"/>
      <c r="G2122" s="30"/>
    </row>
    <row r="2123" spans="1:7" s="40" customFormat="1" x14ac:dyDescent="0.25">
      <c r="A2123" s="41"/>
      <c r="B2123" s="41"/>
      <c r="C2123" s="30"/>
      <c r="D2123" s="42"/>
      <c r="E2123" s="30"/>
      <c r="F2123" s="30"/>
      <c r="G2123" s="30"/>
    </row>
    <row r="2124" spans="1:7" s="40" customFormat="1" x14ac:dyDescent="0.25">
      <c r="A2124" s="41"/>
      <c r="B2124" s="41"/>
      <c r="C2124" s="30"/>
      <c r="D2124" s="42"/>
      <c r="E2124" s="30"/>
      <c r="F2124" s="30"/>
      <c r="G2124" s="30"/>
    </row>
    <row r="2125" spans="1:7" s="40" customFormat="1" x14ac:dyDescent="0.25">
      <c r="A2125" s="41"/>
      <c r="B2125" s="41"/>
      <c r="C2125" s="30"/>
      <c r="D2125" s="42"/>
      <c r="E2125" s="30"/>
      <c r="F2125" s="30"/>
      <c r="G2125" s="30"/>
    </row>
    <row r="2126" spans="1:7" s="40" customFormat="1" x14ac:dyDescent="0.25">
      <c r="A2126" s="41"/>
      <c r="B2126" s="41"/>
      <c r="C2126" s="30"/>
      <c r="D2126" s="42"/>
      <c r="E2126" s="30"/>
      <c r="F2126" s="30"/>
      <c r="G2126" s="30"/>
    </row>
    <row r="2127" spans="1:7" s="40" customFormat="1" x14ac:dyDescent="0.25">
      <c r="A2127" s="41"/>
      <c r="B2127" s="41"/>
      <c r="C2127" s="30"/>
      <c r="D2127" s="42"/>
      <c r="E2127" s="30"/>
      <c r="F2127" s="30"/>
      <c r="G2127" s="30"/>
    </row>
    <row r="2128" spans="1:7" s="40" customFormat="1" x14ac:dyDescent="0.25">
      <c r="A2128" s="41"/>
      <c r="B2128" s="41"/>
      <c r="C2128" s="30"/>
      <c r="D2128" s="42"/>
      <c r="E2128" s="30"/>
      <c r="F2128" s="30"/>
      <c r="G2128" s="30"/>
    </row>
    <row r="2129" spans="1:7" s="40" customFormat="1" x14ac:dyDescent="0.25">
      <c r="A2129" s="41"/>
      <c r="B2129" s="41"/>
      <c r="C2129" s="30"/>
      <c r="D2129" s="42"/>
      <c r="E2129" s="30"/>
      <c r="F2129" s="30"/>
      <c r="G2129" s="30"/>
    </row>
    <row r="2130" spans="1:7" s="40" customFormat="1" x14ac:dyDescent="0.25">
      <c r="A2130" s="41"/>
      <c r="B2130" s="41"/>
      <c r="C2130" s="30"/>
      <c r="D2130" s="42"/>
      <c r="E2130" s="30"/>
      <c r="F2130" s="30"/>
      <c r="G2130" s="30"/>
    </row>
    <row r="2131" spans="1:7" s="40" customFormat="1" x14ac:dyDescent="0.25">
      <c r="A2131" s="41"/>
      <c r="B2131" s="41"/>
      <c r="C2131" s="30"/>
      <c r="D2131" s="42"/>
      <c r="E2131" s="30"/>
      <c r="F2131" s="30"/>
      <c r="G2131" s="30"/>
    </row>
    <row r="2132" spans="1:7" s="40" customFormat="1" x14ac:dyDescent="0.25">
      <c r="A2132" s="41"/>
      <c r="B2132" s="41"/>
      <c r="C2132" s="30"/>
      <c r="D2132" s="42"/>
      <c r="E2132" s="30"/>
      <c r="F2132" s="30"/>
      <c r="G2132" s="30"/>
    </row>
    <row r="2133" spans="1:7" s="40" customFormat="1" x14ac:dyDescent="0.25">
      <c r="A2133" s="41"/>
      <c r="B2133" s="41"/>
      <c r="C2133" s="30"/>
      <c r="D2133" s="42"/>
      <c r="E2133" s="30"/>
      <c r="F2133" s="30"/>
      <c r="G2133" s="30"/>
    </row>
    <row r="2134" spans="1:7" s="40" customFormat="1" x14ac:dyDescent="0.25">
      <c r="A2134" s="41"/>
      <c r="B2134" s="41"/>
      <c r="C2134" s="30"/>
      <c r="D2134" s="42"/>
      <c r="E2134" s="30"/>
      <c r="F2134" s="30"/>
      <c r="G2134" s="30"/>
    </row>
    <row r="2135" spans="1:7" s="40" customFormat="1" x14ac:dyDescent="0.25">
      <c r="A2135" s="41"/>
      <c r="B2135" s="41"/>
      <c r="C2135" s="30"/>
      <c r="D2135" s="42"/>
      <c r="E2135" s="30"/>
      <c r="F2135" s="30"/>
      <c r="G2135" s="30"/>
    </row>
    <row r="2136" spans="1:7" s="40" customFormat="1" x14ac:dyDescent="0.25">
      <c r="A2136" s="41"/>
      <c r="B2136" s="41"/>
      <c r="C2136" s="30"/>
      <c r="D2136" s="42"/>
      <c r="E2136" s="30"/>
      <c r="F2136" s="30"/>
      <c r="G2136" s="30"/>
    </row>
    <row r="2137" spans="1:7" s="40" customFormat="1" x14ac:dyDescent="0.25">
      <c r="A2137" s="41"/>
      <c r="B2137" s="41"/>
      <c r="C2137" s="30"/>
      <c r="D2137" s="42"/>
      <c r="E2137" s="30"/>
      <c r="F2137" s="30"/>
      <c r="G2137" s="30"/>
    </row>
    <row r="2138" spans="1:7" s="40" customFormat="1" x14ac:dyDescent="0.25">
      <c r="A2138" s="41"/>
      <c r="B2138" s="41"/>
      <c r="C2138" s="30"/>
      <c r="D2138" s="42"/>
      <c r="E2138" s="30"/>
      <c r="F2138" s="30"/>
      <c r="G2138" s="30"/>
    </row>
    <row r="2139" spans="1:7" s="40" customFormat="1" x14ac:dyDescent="0.25">
      <c r="A2139" s="41"/>
      <c r="B2139" s="41"/>
      <c r="C2139" s="30"/>
      <c r="D2139" s="42"/>
      <c r="E2139" s="30"/>
      <c r="F2139" s="30"/>
      <c r="G2139" s="30"/>
    </row>
    <row r="2140" spans="1:7" s="40" customFormat="1" x14ac:dyDescent="0.25">
      <c r="A2140" s="41"/>
      <c r="B2140" s="41"/>
      <c r="C2140" s="30"/>
      <c r="D2140" s="42"/>
      <c r="E2140" s="30"/>
      <c r="F2140" s="30"/>
      <c r="G2140" s="30"/>
    </row>
    <row r="2141" spans="1:7" s="40" customFormat="1" x14ac:dyDescent="0.25">
      <c r="A2141" s="41"/>
      <c r="B2141" s="41"/>
      <c r="C2141" s="30"/>
      <c r="D2141" s="42"/>
      <c r="E2141" s="30"/>
      <c r="F2141" s="30"/>
      <c r="G2141" s="30"/>
    </row>
    <row r="2142" spans="1:7" s="40" customFormat="1" x14ac:dyDescent="0.25">
      <c r="A2142" s="41"/>
      <c r="B2142" s="41"/>
      <c r="C2142" s="30"/>
      <c r="D2142" s="42"/>
      <c r="E2142" s="30"/>
      <c r="F2142" s="30"/>
      <c r="G2142" s="30"/>
    </row>
    <row r="2143" spans="1:7" s="40" customFormat="1" x14ac:dyDescent="0.25">
      <c r="A2143" s="41"/>
      <c r="B2143" s="41"/>
      <c r="C2143" s="30"/>
      <c r="D2143" s="42"/>
      <c r="E2143" s="30"/>
      <c r="F2143" s="30"/>
      <c r="G2143" s="30"/>
    </row>
    <row r="2144" spans="1:7" s="40" customFormat="1" x14ac:dyDescent="0.25">
      <c r="A2144" s="41"/>
      <c r="B2144" s="41"/>
      <c r="C2144" s="30"/>
      <c r="D2144" s="42"/>
      <c r="E2144" s="30"/>
      <c r="F2144" s="30"/>
      <c r="G2144" s="30"/>
    </row>
    <row r="2145" spans="1:7" s="40" customFormat="1" x14ac:dyDescent="0.25">
      <c r="A2145" s="41"/>
      <c r="B2145" s="41"/>
      <c r="C2145" s="30"/>
      <c r="D2145" s="42"/>
      <c r="E2145" s="30"/>
      <c r="F2145" s="30"/>
      <c r="G2145" s="30"/>
    </row>
    <row r="2146" spans="1:7" s="40" customFormat="1" x14ac:dyDescent="0.25">
      <c r="A2146" s="41"/>
      <c r="B2146" s="41"/>
      <c r="C2146" s="30"/>
      <c r="D2146" s="42"/>
      <c r="E2146" s="30"/>
      <c r="F2146" s="30"/>
      <c r="G2146" s="30"/>
    </row>
    <row r="2147" spans="1:7" s="40" customFormat="1" x14ac:dyDescent="0.25">
      <c r="A2147" s="41"/>
      <c r="B2147" s="41"/>
      <c r="C2147" s="30"/>
      <c r="D2147" s="42"/>
      <c r="E2147" s="30"/>
      <c r="F2147" s="30"/>
      <c r="G2147" s="30"/>
    </row>
    <row r="2148" spans="1:7" s="40" customFormat="1" x14ac:dyDescent="0.25">
      <c r="A2148" s="41"/>
      <c r="B2148" s="41"/>
      <c r="C2148" s="30"/>
      <c r="D2148" s="42"/>
      <c r="E2148" s="30"/>
      <c r="F2148" s="30"/>
      <c r="G2148" s="30"/>
    </row>
    <row r="2149" spans="1:7" s="40" customFormat="1" x14ac:dyDescent="0.25">
      <c r="A2149" s="41"/>
      <c r="B2149" s="41"/>
      <c r="C2149" s="30"/>
      <c r="D2149" s="42"/>
      <c r="E2149" s="30"/>
      <c r="F2149" s="30"/>
      <c r="G2149" s="30"/>
    </row>
    <row r="2150" spans="1:7" s="40" customFormat="1" x14ac:dyDescent="0.25">
      <c r="A2150" s="41"/>
      <c r="B2150" s="41"/>
      <c r="C2150" s="30"/>
      <c r="D2150" s="42"/>
      <c r="E2150" s="30"/>
      <c r="F2150" s="30"/>
      <c r="G2150" s="30"/>
    </row>
    <row r="2151" spans="1:7" s="40" customFormat="1" x14ac:dyDescent="0.25">
      <c r="A2151" s="41"/>
      <c r="B2151" s="41"/>
      <c r="C2151" s="30"/>
      <c r="D2151" s="42"/>
      <c r="E2151" s="30"/>
      <c r="F2151" s="30"/>
      <c r="G2151" s="30"/>
    </row>
    <row r="2152" spans="1:7" s="40" customFormat="1" x14ac:dyDescent="0.25">
      <c r="A2152" s="41"/>
      <c r="B2152" s="41"/>
      <c r="C2152" s="30"/>
      <c r="D2152" s="42"/>
      <c r="E2152" s="30"/>
      <c r="F2152" s="30"/>
      <c r="G2152" s="30"/>
    </row>
    <row r="2153" spans="1:7" s="40" customFormat="1" x14ac:dyDescent="0.25">
      <c r="A2153" s="41"/>
      <c r="B2153" s="41"/>
      <c r="C2153" s="30"/>
      <c r="D2153" s="42"/>
      <c r="E2153" s="30"/>
      <c r="F2153" s="30"/>
      <c r="G2153" s="30"/>
    </row>
    <row r="2154" spans="1:7" s="40" customFormat="1" x14ac:dyDescent="0.25">
      <c r="A2154" s="41"/>
      <c r="B2154" s="41"/>
      <c r="C2154" s="30"/>
      <c r="D2154" s="42"/>
      <c r="E2154" s="30"/>
      <c r="F2154" s="30"/>
      <c r="G2154" s="30"/>
    </row>
    <row r="2155" spans="1:7" s="40" customFormat="1" x14ac:dyDescent="0.25">
      <c r="A2155" s="41"/>
      <c r="B2155" s="41"/>
      <c r="C2155" s="30"/>
      <c r="D2155" s="42"/>
      <c r="E2155" s="30"/>
      <c r="F2155" s="30"/>
      <c r="G2155" s="30"/>
    </row>
    <row r="2156" spans="1:7" s="40" customFormat="1" x14ac:dyDescent="0.25">
      <c r="A2156" s="41"/>
      <c r="B2156" s="41"/>
      <c r="C2156" s="30"/>
      <c r="D2156" s="42"/>
      <c r="E2156" s="30"/>
      <c r="F2156" s="30"/>
      <c r="G2156" s="30"/>
    </row>
    <row r="2157" spans="1:7" s="40" customFormat="1" x14ac:dyDescent="0.25">
      <c r="A2157" s="41"/>
      <c r="B2157" s="41"/>
      <c r="C2157" s="30"/>
      <c r="D2157" s="42"/>
      <c r="E2157" s="30"/>
      <c r="F2157" s="30"/>
      <c r="G2157" s="30"/>
    </row>
    <row r="2158" spans="1:7" s="40" customFormat="1" x14ac:dyDescent="0.25">
      <c r="A2158" s="41"/>
      <c r="B2158" s="41"/>
      <c r="C2158" s="30"/>
      <c r="D2158" s="42"/>
      <c r="E2158" s="30"/>
      <c r="F2158" s="30"/>
      <c r="G2158" s="30"/>
    </row>
    <row r="2159" spans="1:7" s="40" customFormat="1" x14ac:dyDescent="0.25">
      <c r="A2159" s="41"/>
      <c r="B2159" s="41"/>
      <c r="C2159" s="30"/>
      <c r="D2159" s="42"/>
      <c r="E2159" s="30"/>
      <c r="F2159" s="30"/>
      <c r="G2159" s="30"/>
    </row>
    <row r="2160" spans="1:7" s="40" customFormat="1" x14ac:dyDescent="0.25">
      <c r="A2160" s="41"/>
      <c r="B2160" s="41"/>
      <c r="C2160" s="30"/>
      <c r="D2160" s="42"/>
      <c r="E2160" s="30"/>
      <c r="F2160" s="30"/>
      <c r="G2160" s="30"/>
    </row>
    <row r="2161" spans="1:7" s="40" customFormat="1" x14ac:dyDescent="0.25">
      <c r="A2161" s="41"/>
      <c r="B2161" s="41"/>
      <c r="C2161" s="30"/>
      <c r="D2161" s="42"/>
      <c r="E2161" s="30"/>
      <c r="F2161" s="30"/>
      <c r="G2161" s="30"/>
    </row>
    <row r="2162" spans="1:7" s="40" customFormat="1" x14ac:dyDescent="0.25">
      <c r="A2162" s="41"/>
      <c r="B2162" s="41"/>
      <c r="C2162" s="30"/>
      <c r="D2162" s="42"/>
      <c r="E2162" s="30"/>
      <c r="F2162" s="30"/>
      <c r="G2162" s="30"/>
    </row>
    <row r="2163" spans="1:7" s="40" customFormat="1" x14ac:dyDescent="0.25">
      <c r="A2163" s="41"/>
      <c r="B2163" s="41"/>
      <c r="C2163" s="30"/>
      <c r="D2163" s="42"/>
      <c r="E2163" s="30"/>
      <c r="F2163" s="30"/>
      <c r="G2163" s="30"/>
    </row>
    <row r="2164" spans="1:7" s="40" customFormat="1" x14ac:dyDescent="0.25">
      <c r="A2164" s="41"/>
      <c r="B2164" s="41"/>
      <c r="C2164" s="30"/>
      <c r="D2164" s="42"/>
      <c r="E2164" s="30"/>
      <c r="F2164" s="30"/>
      <c r="G2164" s="30"/>
    </row>
    <row r="2165" spans="1:7" s="40" customFormat="1" x14ac:dyDescent="0.25">
      <c r="A2165" s="41"/>
      <c r="B2165" s="41"/>
      <c r="C2165" s="30"/>
      <c r="D2165" s="42"/>
      <c r="E2165" s="30"/>
      <c r="F2165" s="30"/>
      <c r="G2165" s="30"/>
    </row>
    <row r="2166" spans="1:7" s="40" customFormat="1" x14ac:dyDescent="0.25">
      <c r="A2166" s="41"/>
      <c r="B2166" s="41"/>
      <c r="C2166" s="30"/>
      <c r="D2166" s="42"/>
      <c r="E2166" s="30"/>
      <c r="F2166" s="30"/>
      <c r="G2166" s="30"/>
    </row>
    <row r="2167" spans="1:7" s="40" customFormat="1" x14ac:dyDescent="0.25">
      <c r="A2167" s="41"/>
      <c r="B2167" s="41"/>
      <c r="C2167" s="30"/>
      <c r="D2167" s="42"/>
      <c r="E2167" s="30"/>
      <c r="F2167" s="30"/>
      <c r="G2167" s="30"/>
    </row>
    <row r="2168" spans="1:7" s="40" customFormat="1" x14ac:dyDescent="0.25">
      <c r="A2168" s="41"/>
      <c r="B2168" s="41"/>
      <c r="C2168" s="30"/>
      <c r="D2168" s="42"/>
      <c r="E2168" s="30"/>
      <c r="F2168" s="30"/>
      <c r="G2168" s="30"/>
    </row>
    <row r="2169" spans="1:7" s="40" customFormat="1" x14ac:dyDescent="0.25">
      <c r="A2169" s="41"/>
      <c r="B2169" s="41"/>
      <c r="C2169" s="30"/>
      <c r="D2169" s="42"/>
      <c r="E2169" s="30"/>
      <c r="F2169" s="30"/>
      <c r="G2169" s="30"/>
    </row>
    <row r="2170" spans="1:7" s="40" customFormat="1" x14ac:dyDescent="0.25">
      <c r="A2170" s="41"/>
      <c r="B2170" s="41"/>
      <c r="C2170" s="30"/>
      <c r="D2170" s="42"/>
      <c r="E2170" s="30"/>
      <c r="F2170" s="30"/>
      <c r="G2170" s="30"/>
    </row>
    <row r="2171" spans="1:7" s="40" customFormat="1" x14ac:dyDescent="0.25">
      <c r="A2171" s="41"/>
      <c r="B2171" s="41"/>
      <c r="C2171" s="30"/>
      <c r="D2171" s="42"/>
      <c r="E2171" s="30"/>
      <c r="F2171" s="30"/>
      <c r="G2171" s="30"/>
    </row>
    <row r="2172" spans="1:7" s="40" customFormat="1" x14ac:dyDescent="0.25">
      <c r="A2172" s="41"/>
      <c r="B2172" s="41"/>
      <c r="C2172" s="30"/>
      <c r="D2172" s="42"/>
      <c r="E2172" s="30"/>
      <c r="F2172" s="30"/>
      <c r="G2172" s="30"/>
    </row>
    <row r="2173" spans="1:7" s="40" customFormat="1" x14ac:dyDescent="0.25">
      <c r="A2173" s="41"/>
      <c r="B2173" s="41"/>
      <c r="C2173" s="30"/>
      <c r="D2173" s="42"/>
      <c r="E2173" s="30"/>
      <c r="F2173" s="30"/>
      <c r="G2173" s="30"/>
    </row>
    <row r="2174" spans="1:7" s="40" customFormat="1" x14ac:dyDescent="0.25">
      <c r="A2174" s="41"/>
      <c r="B2174" s="41"/>
      <c r="C2174" s="30"/>
      <c r="D2174" s="42"/>
      <c r="E2174" s="30"/>
      <c r="F2174" s="30"/>
      <c r="G2174" s="30"/>
    </row>
    <row r="2175" spans="1:7" s="40" customFormat="1" x14ac:dyDescent="0.25">
      <c r="A2175" s="41"/>
      <c r="B2175" s="41"/>
      <c r="C2175" s="30"/>
      <c r="D2175" s="42"/>
      <c r="E2175" s="30"/>
      <c r="F2175" s="30"/>
      <c r="G2175" s="30"/>
    </row>
    <row r="2176" spans="1:7" s="40" customFormat="1" x14ac:dyDescent="0.25">
      <c r="A2176" s="41"/>
      <c r="B2176" s="41"/>
      <c r="C2176" s="30"/>
      <c r="D2176" s="42"/>
      <c r="E2176" s="30"/>
      <c r="F2176" s="30"/>
      <c r="G2176" s="30"/>
    </row>
    <row r="2177" spans="1:7" s="40" customFormat="1" x14ac:dyDescent="0.25">
      <c r="A2177" s="41"/>
      <c r="B2177" s="41"/>
      <c r="C2177" s="30"/>
      <c r="D2177" s="42"/>
      <c r="E2177" s="30"/>
      <c r="F2177" s="30"/>
      <c r="G2177" s="30"/>
    </row>
    <row r="2178" spans="1:7" s="40" customFormat="1" x14ac:dyDescent="0.25">
      <c r="A2178" s="41"/>
      <c r="B2178" s="41"/>
      <c r="C2178" s="30"/>
      <c r="D2178" s="42"/>
      <c r="E2178" s="30"/>
      <c r="F2178" s="30"/>
      <c r="G2178" s="30"/>
    </row>
    <row r="2179" spans="1:7" s="40" customFormat="1" x14ac:dyDescent="0.25">
      <c r="A2179" s="41"/>
      <c r="B2179" s="41"/>
      <c r="C2179" s="30"/>
      <c r="D2179" s="42"/>
      <c r="E2179" s="30"/>
      <c r="F2179" s="30"/>
      <c r="G2179" s="30"/>
    </row>
    <row r="2180" spans="1:7" s="40" customFormat="1" x14ac:dyDescent="0.25">
      <c r="A2180" s="41"/>
      <c r="B2180" s="41"/>
      <c r="C2180" s="30"/>
      <c r="D2180" s="42"/>
      <c r="E2180" s="30"/>
      <c r="F2180" s="30"/>
      <c r="G2180" s="30"/>
    </row>
    <row r="2181" spans="1:7" s="40" customFormat="1" x14ac:dyDescent="0.25">
      <c r="A2181" s="41"/>
      <c r="B2181" s="41"/>
      <c r="C2181" s="30"/>
      <c r="D2181" s="42"/>
      <c r="E2181" s="30"/>
      <c r="F2181" s="30"/>
      <c r="G2181" s="30"/>
    </row>
    <row r="2182" spans="1:7" s="40" customFormat="1" x14ac:dyDescent="0.25">
      <c r="A2182" s="41"/>
      <c r="B2182" s="41"/>
      <c r="C2182" s="30"/>
      <c r="D2182" s="42"/>
      <c r="E2182" s="30"/>
      <c r="F2182" s="30"/>
      <c r="G2182" s="30"/>
    </row>
    <row r="2183" spans="1:7" s="40" customFormat="1" x14ac:dyDescent="0.25">
      <c r="A2183" s="41"/>
      <c r="B2183" s="41"/>
      <c r="C2183" s="30"/>
      <c r="D2183" s="42"/>
      <c r="E2183" s="30"/>
      <c r="F2183" s="30"/>
      <c r="G2183" s="30"/>
    </row>
    <row r="2184" spans="1:7" s="40" customFormat="1" x14ac:dyDescent="0.25">
      <c r="A2184" s="41"/>
      <c r="B2184" s="41"/>
      <c r="C2184" s="30"/>
      <c r="D2184" s="42"/>
      <c r="E2184" s="30"/>
      <c r="F2184" s="30"/>
      <c r="G2184" s="30"/>
    </row>
    <row r="2185" spans="1:7" s="40" customFormat="1" x14ac:dyDescent="0.25">
      <c r="A2185" s="41"/>
      <c r="B2185" s="41"/>
      <c r="C2185" s="30"/>
      <c r="D2185" s="42"/>
      <c r="E2185" s="30"/>
      <c r="F2185" s="30"/>
      <c r="G2185" s="30"/>
    </row>
    <row r="2186" spans="1:7" s="40" customFormat="1" x14ac:dyDescent="0.25">
      <c r="A2186" s="41"/>
      <c r="B2186" s="41"/>
      <c r="C2186" s="30"/>
      <c r="D2186" s="42"/>
      <c r="E2186" s="30"/>
      <c r="F2186" s="30"/>
      <c r="G2186" s="30"/>
    </row>
    <row r="2187" spans="1:7" s="40" customFormat="1" x14ac:dyDescent="0.25">
      <c r="A2187" s="41"/>
      <c r="B2187" s="41"/>
      <c r="C2187" s="30"/>
      <c r="D2187" s="42"/>
      <c r="E2187" s="30"/>
      <c r="F2187" s="30"/>
      <c r="G2187" s="30"/>
    </row>
    <row r="2188" spans="1:7" s="40" customFormat="1" x14ac:dyDescent="0.25">
      <c r="A2188" s="41"/>
      <c r="B2188" s="41"/>
      <c r="C2188" s="30"/>
      <c r="D2188" s="42"/>
      <c r="E2188" s="30"/>
      <c r="F2188" s="30"/>
      <c r="G2188" s="30"/>
    </row>
    <row r="2189" spans="1:7" s="40" customFormat="1" x14ac:dyDescent="0.25">
      <c r="A2189" s="41"/>
      <c r="B2189" s="41"/>
      <c r="C2189" s="30"/>
      <c r="D2189" s="42"/>
      <c r="E2189" s="30"/>
      <c r="F2189" s="30"/>
      <c r="G2189" s="30"/>
    </row>
    <row r="2190" spans="1:7" s="40" customFormat="1" x14ac:dyDescent="0.25">
      <c r="A2190" s="41"/>
      <c r="B2190" s="41"/>
      <c r="C2190" s="30"/>
      <c r="D2190" s="42"/>
      <c r="E2190" s="30"/>
      <c r="F2190" s="30"/>
      <c r="G2190" s="30"/>
    </row>
    <row r="2191" spans="1:7" s="40" customFormat="1" x14ac:dyDescent="0.25">
      <c r="A2191" s="41"/>
      <c r="B2191" s="41"/>
      <c r="C2191" s="30"/>
      <c r="D2191" s="42"/>
      <c r="E2191" s="30"/>
      <c r="F2191" s="30"/>
      <c r="G2191" s="30"/>
    </row>
    <row r="2192" spans="1:7" s="40" customFormat="1" x14ac:dyDescent="0.25">
      <c r="A2192" s="41"/>
      <c r="B2192" s="41"/>
      <c r="C2192" s="30"/>
      <c r="D2192" s="42"/>
      <c r="E2192" s="30"/>
      <c r="F2192" s="30"/>
      <c r="G2192" s="30"/>
    </row>
    <row r="2193" spans="1:7" s="40" customFormat="1" x14ac:dyDescent="0.25">
      <c r="A2193" s="41"/>
      <c r="B2193" s="41"/>
      <c r="C2193" s="30"/>
      <c r="D2193" s="42"/>
      <c r="E2193" s="30"/>
      <c r="F2193" s="30"/>
      <c r="G2193" s="30"/>
    </row>
    <row r="2194" spans="1:7" s="40" customFormat="1" x14ac:dyDescent="0.25">
      <c r="A2194" s="41"/>
      <c r="B2194" s="41"/>
      <c r="C2194" s="30"/>
      <c r="D2194" s="42"/>
      <c r="E2194" s="30"/>
      <c r="F2194" s="30"/>
      <c r="G2194" s="30"/>
    </row>
    <row r="2195" spans="1:7" s="40" customFormat="1" x14ac:dyDescent="0.25">
      <c r="A2195" s="41"/>
      <c r="B2195" s="41"/>
      <c r="C2195" s="30"/>
      <c r="D2195" s="42"/>
      <c r="E2195" s="30"/>
      <c r="F2195" s="30"/>
      <c r="G2195" s="30"/>
    </row>
    <row r="2196" spans="1:7" s="40" customFormat="1" x14ac:dyDescent="0.25">
      <c r="A2196" s="41"/>
      <c r="B2196" s="41"/>
      <c r="C2196" s="30"/>
      <c r="D2196" s="42"/>
      <c r="E2196" s="30"/>
      <c r="F2196" s="30"/>
      <c r="G2196" s="30"/>
    </row>
    <row r="2197" spans="1:7" s="40" customFormat="1" x14ac:dyDescent="0.25">
      <c r="A2197" s="41"/>
      <c r="B2197" s="41"/>
      <c r="C2197" s="30"/>
      <c r="D2197" s="42"/>
      <c r="E2197" s="30"/>
      <c r="F2197" s="30"/>
      <c r="G2197" s="30"/>
    </row>
    <row r="2198" spans="1:7" s="40" customFormat="1" x14ac:dyDescent="0.25">
      <c r="A2198" s="41"/>
      <c r="B2198" s="41"/>
      <c r="C2198" s="30"/>
      <c r="D2198" s="42"/>
      <c r="E2198" s="30"/>
      <c r="F2198" s="30"/>
      <c r="G2198" s="30"/>
    </row>
    <row r="2199" spans="1:7" s="40" customFormat="1" x14ac:dyDescent="0.25">
      <c r="A2199" s="41"/>
      <c r="B2199" s="41"/>
      <c r="C2199" s="30"/>
      <c r="D2199" s="42"/>
      <c r="E2199" s="30"/>
      <c r="F2199" s="30"/>
      <c r="G2199" s="30"/>
    </row>
    <row r="2200" spans="1:7" s="40" customFormat="1" x14ac:dyDescent="0.25">
      <c r="A2200" s="41"/>
      <c r="B2200" s="41"/>
      <c r="C2200" s="30"/>
      <c r="D2200" s="42"/>
      <c r="E2200" s="30"/>
      <c r="F2200" s="30"/>
      <c r="G2200" s="30"/>
    </row>
    <row r="2201" spans="1:7" s="40" customFormat="1" x14ac:dyDescent="0.25">
      <c r="A2201" s="41"/>
      <c r="B2201" s="41"/>
      <c r="C2201" s="30"/>
      <c r="D2201" s="42"/>
      <c r="E2201" s="30"/>
      <c r="F2201" s="30"/>
      <c r="G2201" s="30"/>
    </row>
    <row r="2202" spans="1:7" s="40" customFormat="1" x14ac:dyDescent="0.25">
      <c r="A2202" s="41"/>
      <c r="B2202" s="41"/>
      <c r="C2202" s="30"/>
      <c r="D2202" s="42"/>
      <c r="E2202" s="30"/>
      <c r="F2202" s="30"/>
      <c r="G2202" s="30"/>
    </row>
    <row r="2203" spans="1:7" s="40" customFormat="1" x14ac:dyDescent="0.25">
      <c r="A2203" s="41"/>
      <c r="B2203" s="41"/>
      <c r="C2203" s="30"/>
      <c r="D2203" s="42"/>
      <c r="E2203" s="30"/>
      <c r="F2203" s="30"/>
      <c r="G2203" s="30"/>
    </row>
    <row r="2204" spans="1:7" s="40" customFormat="1" x14ac:dyDescent="0.25">
      <c r="A2204" s="41"/>
      <c r="B2204" s="41"/>
      <c r="C2204" s="30"/>
      <c r="D2204" s="42"/>
      <c r="E2204" s="30"/>
      <c r="F2204" s="30"/>
      <c r="G2204" s="30"/>
    </row>
    <row r="2205" spans="1:7" s="40" customFormat="1" x14ac:dyDescent="0.25">
      <c r="A2205" s="41"/>
      <c r="B2205" s="41"/>
      <c r="C2205" s="30"/>
      <c r="D2205" s="42"/>
      <c r="E2205" s="30"/>
      <c r="F2205" s="30"/>
      <c r="G2205" s="30"/>
    </row>
    <row r="2206" spans="1:7" s="40" customFormat="1" x14ac:dyDescent="0.25">
      <c r="A2206" s="41"/>
      <c r="B2206" s="41"/>
      <c r="C2206" s="30"/>
      <c r="D2206" s="42"/>
      <c r="E2206" s="30"/>
      <c r="F2206" s="30"/>
      <c r="G2206" s="30"/>
    </row>
    <row r="2207" spans="1:7" s="40" customFormat="1" x14ac:dyDescent="0.25">
      <c r="A2207" s="41"/>
      <c r="B2207" s="41"/>
      <c r="C2207" s="30"/>
      <c r="D2207" s="42"/>
      <c r="E2207" s="30"/>
      <c r="F2207" s="30"/>
      <c r="G2207" s="30"/>
    </row>
    <row r="2208" spans="1:7" s="40" customFormat="1" x14ac:dyDescent="0.25">
      <c r="A2208" s="41"/>
      <c r="B2208" s="41"/>
      <c r="C2208" s="30"/>
      <c r="D2208" s="42"/>
      <c r="E2208" s="30"/>
      <c r="F2208" s="30"/>
      <c r="G2208" s="30"/>
    </row>
    <row r="2209" spans="1:7" s="40" customFormat="1" x14ac:dyDescent="0.25">
      <c r="A2209" s="41"/>
      <c r="B2209" s="41"/>
      <c r="C2209" s="30"/>
      <c r="D2209" s="42"/>
      <c r="E2209" s="30"/>
      <c r="F2209" s="30"/>
      <c r="G2209" s="30"/>
    </row>
    <row r="2210" spans="1:7" s="40" customFormat="1" x14ac:dyDescent="0.25">
      <c r="A2210" s="41"/>
      <c r="B2210" s="41"/>
      <c r="C2210" s="30"/>
      <c r="D2210" s="42"/>
      <c r="E2210" s="30"/>
      <c r="F2210" s="30"/>
      <c r="G2210" s="30"/>
    </row>
    <row r="2211" spans="1:7" s="40" customFormat="1" x14ac:dyDescent="0.25">
      <c r="A2211" s="41"/>
      <c r="B2211" s="41"/>
      <c r="C2211" s="30"/>
      <c r="D2211" s="42"/>
      <c r="E2211" s="30"/>
      <c r="F2211" s="30"/>
      <c r="G2211" s="30"/>
    </row>
    <row r="2212" spans="1:7" s="40" customFormat="1" x14ac:dyDescent="0.25">
      <c r="A2212" s="41"/>
      <c r="B2212" s="41"/>
      <c r="C2212" s="30"/>
      <c r="D2212" s="42"/>
      <c r="E2212" s="30"/>
      <c r="F2212" s="30"/>
      <c r="G2212" s="30"/>
    </row>
    <row r="2213" spans="1:7" s="40" customFormat="1" x14ac:dyDescent="0.25">
      <c r="A2213" s="41"/>
      <c r="B2213" s="41"/>
      <c r="C2213" s="30"/>
      <c r="D2213" s="42"/>
      <c r="E2213" s="30"/>
      <c r="F2213" s="30"/>
      <c r="G2213" s="30"/>
    </row>
    <row r="2214" spans="1:7" s="40" customFormat="1" x14ac:dyDescent="0.25">
      <c r="A2214" s="41"/>
      <c r="B2214" s="41"/>
      <c r="C2214" s="30"/>
      <c r="D2214" s="42"/>
      <c r="E2214" s="30"/>
      <c r="F2214" s="30"/>
      <c r="G2214" s="30"/>
    </row>
    <row r="2215" spans="1:7" s="40" customFormat="1" x14ac:dyDescent="0.25">
      <c r="A2215" s="41"/>
      <c r="B2215" s="41"/>
      <c r="C2215" s="30"/>
      <c r="D2215" s="42"/>
      <c r="E2215" s="30"/>
      <c r="F2215" s="30"/>
      <c r="G2215" s="30"/>
    </row>
    <row r="2216" spans="1:7" s="40" customFormat="1" x14ac:dyDescent="0.25">
      <c r="A2216" s="41"/>
      <c r="B2216" s="41"/>
      <c r="C2216" s="30"/>
      <c r="D2216" s="42"/>
      <c r="E2216" s="30"/>
      <c r="F2216" s="30"/>
      <c r="G2216" s="30"/>
    </row>
    <row r="2217" spans="1:7" s="40" customFormat="1" x14ac:dyDescent="0.25">
      <c r="A2217" s="41"/>
      <c r="B2217" s="41"/>
      <c r="C2217" s="30"/>
      <c r="D2217" s="42"/>
      <c r="E2217" s="30"/>
      <c r="F2217" s="30"/>
      <c r="G2217" s="30"/>
    </row>
    <row r="2218" spans="1:7" s="40" customFormat="1" x14ac:dyDescent="0.25">
      <c r="A2218" s="41"/>
      <c r="B2218" s="41"/>
      <c r="C2218" s="30"/>
      <c r="D2218" s="42"/>
      <c r="E2218" s="30"/>
      <c r="F2218" s="30"/>
      <c r="G2218" s="30"/>
    </row>
    <row r="2219" spans="1:7" s="40" customFormat="1" x14ac:dyDescent="0.25">
      <c r="A2219" s="41"/>
      <c r="B2219" s="41"/>
      <c r="C2219" s="30"/>
      <c r="D2219" s="42"/>
      <c r="E2219" s="30"/>
      <c r="F2219" s="30"/>
      <c r="G2219" s="30"/>
    </row>
    <row r="2220" spans="1:7" s="40" customFormat="1" x14ac:dyDescent="0.25">
      <c r="A2220" s="41"/>
      <c r="B2220" s="41"/>
      <c r="C2220" s="30"/>
      <c r="D2220" s="42"/>
      <c r="E2220" s="30"/>
      <c r="F2220" s="30"/>
      <c r="G2220" s="30"/>
    </row>
    <row r="2221" spans="1:7" s="40" customFormat="1" x14ac:dyDescent="0.25">
      <c r="A2221" s="41"/>
      <c r="B2221" s="41"/>
      <c r="C2221" s="30"/>
      <c r="D2221" s="42"/>
      <c r="E2221" s="30"/>
      <c r="F2221" s="30"/>
      <c r="G2221" s="30"/>
    </row>
    <row r="2222" spans="1:7" s="40" customFormat="1" x14ac:dyDescent="0.25">
      <c r="A2222" s="41"/>
      <c r="B2222" s="41"/>
      <c r="C2222" s="30"/>
      <c r="D2222" s="42"/>
      <c r="E2222" s="30"/>
      <c r="F2222" s="30"/>
      <c r="G2222" s="30"/>
    </row>
    <row r="2223" spans="1:7" s="40" customFormat="1" x14ac:dyDescent="0.25">
      <c r="A2223" s="41"/>
      <c r="B2223" s="41"/>
      <c r="C2223" s="30"/>
      <c r="D2223" s="42"/>
      <c r="E2223" s="30"/>
      <c r="F2223" s="30"/>
      <c r="G2223" s="30"/>
    </row>
    <row r="2224" spans="1:7" s="40" customFormat="1" x14ac:dyDescent="0.25">
      <c r="A2224" s="41"/>
      <c r="B2224" s="41"/>
      <c r="C2224" s="30"/>
      <c r="D2224" s="42"/>
      <c r="E2224" s="30"/>
      <c r="F2224" s="30"/>
      <c r="G2224" s="30"/>
    </row>
    <row r="2225" spans="1:7" s="40" customFormat="1" x14ac:dyDescent="0.25">
      <c r="A2225" s="41"/>
      <c r="B2225" s="41"/>
      <c r="C2225" s="30"/>
      <c r="D2225" s="42"/>
      <c r="E2225" s="30"/>
      <c r="F2225" s="30"/>
      <c r="G2225" s="30"/>
    </row>
    <row r="2226" spans="1:7" s="40" customFormat="1" x14ac:dyDescent="0.25">
      <c r="A2226" s="41"/>
      <c r="B2226" s="41"/>
      <c r="C2226" s="30"/>
      <c r="D2226" s="42"/>
      <c r="E2226" s="30"/>
      <c r="F2226" s="30"/>
      <c r="G2226" s="30"/>
    </row>
    <row r="2227" spans="1:7" s="40" customFormat="1" x14ac:dyDescent="0.25">
      <c r="A2227" s="41"/>
      <c r="B2227" s="41"/>
      <c r="C2227" s="30"/>
      <c r="D2227" s="42"/>
      <c r="E2227" s="30"/>
      <c r="F2227" s="30"/>
      <c r="G2227" s="30"/>
    </row>
    <row r="2228" spans="1:7" s="40" customFormat="1" x14ac:dyDescent="0.25">
      <c r="A2228" s="41"/>
      <c r="B2228" s="41"/>
      <c r="C2228" s="30"/>
      <c r="D2228" s="42"/>
      <c r="E2228" s="30"/>
      <c r="F2228" s="30"/>
      <c r="G2228" s="30"/>
    </row>
    <row r="2229" spans="1:7" s="40" customFormat="1" x14ac:dyDescent="0.25">
      <c r="A2229" s="41"/>
      <c r="B2229" s="41"/>
      <c r="C2229" s="30"/>
      <c r="D2229" s="42"/>
      <c r="E2229" s="30"/>
      <c r="F2229" s="30"/>
      <c r="G2229" s="30"/>
    </row>
    <row r="2230" spans="1:7" s="40" customFormat="1" x14ac:dyDescent="0.25">
      <c r="A2230" s="41"/>
      <c r="B2230" s="41"/>
      <c r="C2230" s="30"/>
      <c r="D2230" s="42"/>
      <c r="E2230" s="30"/>
      <c r="F2230" s="30"/>
      <c r="G2230" s="30"/>
    </row>
    <row r="2231" spans="1:7" s="40" customFormat="1" x14ac:dyDescent="0.25">
      <c r="A2231" s="41"/>
      <c r="B2231" s="41"/>
      <c r="C2231" s="30"/>
      <c r="D2231" s="42"/>
      <c r="E2231" s="30"/>
      <c r="F2231" s="30"/>
      <c r="G2231" s="30"/>
    </row>
    <row r="2232" spans="1:7" s="40" customFormat="1" x14ac:dyDescent="0.25">
      <c r="A2232" s="41"/>
      <c r="B2232" s="41"/>
      <c r="C2232" s="30"/>
      <c r="D2232" s="42"/>
      <c r="E2232" s="30"/>
      <c r="F2232" s="30"/>
      <c r="G2232" s="30"/>
    </row>
    <row r="2233" spans="1:7" s="40" customFormat="1" x14ac:dyDescent="0.25">
      <c r="A2233" s="41"/>
      <c r="B2233" s="41"/>
      <c r="C2233" s="30"/>
      <c r="D2233" s="42"/>
      <c r="E2233" s="30"/>
      <c r="F2233" s="30"/>
      <c r="G2233" s="30"/>
    </row>
    <row r="2234" spans="1:7" s="40" customFormat="1" x14ac:dyDescent="0.25">
      <c r="A2234" s="41"/>
      <c r="B2234" s="41"/>
      <c r="C2234" s="30"/>
      <c r="D2234" s="42"/>
      <c r="E2234" s="30"/>
      <c r="F2234" s="30"/>
      <c r="G2234" s="30"/>
    </row>
    <row r="2235" spans="1:7" s="40" customFormat="1" x14ac:dyDescent="0.25">
      <c r="A2235" s="41"/>
      <c r="B2235" s="41"/>
      <c r="C2235" s="30"/>
      <c r="D2235" s="42"/>
      <c r="E2235" s="30"/>
      <c r="F2235" s="30"/>
      <c r="G2235" s="30"/>
    </row>
    <row r="2236" spans="1:7" s="40" customFormat="1" x14ac:dyDescent="0.25">
      <c r="A2236" s="41"/>
      <c r="B2236" s="41"/>
      <c r="C2236" s="30"/>
      <c r="D2236" s="42"/>
      <c r="E2236" s="30"/>
      <c r="F2236" s="30"/>
      <c r="G2236" s="30"/>
    </row>
    <row r="2237" spans="1:7" s="40" customFormat="1" x14ac:dyDescent="0.25">
      <c r="A2237" s="41"/>
      <c r="B2237" s="41"/>
      <c r="C2237" s="30"/>
      <c r="D2237" s="42"/>
      <c r="E2237" s="30"/>
      <c r="F2237" s="30"/>
      <c r="G2237" s="30"/>
    </row>
    <row r="2238" spans="1:7" s="40" customFormat="1" x14ac:dyDescent="0.25">
      <c r="A2238" s="41"/>
      <c r="B2238" s="41"/>
      <c r="C2238" s="30"/>
      <c r="D2238" s="42"/>
      <c r="E2238" s="30"/>
      <c r="F2238" s="30"/>
      <c r="G2238" s="30"/>
    </row>
    <row r="2239" spans="1:7" s="40" customFormat="1" x14ac:dyDescent="0.25">
      <c r="A2239" s="41"/>
      <c r="B2239" s="41"/>
      <c r="C2239" s="30"/>
      <c r="D2239" s="42"/>
      <c r="E2239" s="30"/>
      <c r="F2239" s="30"/>
      <c r="G2239" s="30"/>
    </row>
    <row r="2240" spans="1:7" s="40" customFormat="1" x14ac:dyDescent="0.25">
      <c r="A2240" s="41"/>
      <c r="B2240" s="41"/>
      <c r="C2240" s="30"/>
      <c r="D2240" s="42"/>
      <c r="E2240" s="30"/>
      <c r="F2240" s="30"/>
      <c r="G2240" s="30"/>
    </row>
    <row r="2241" spans="1:7" s="40" customFormat="1" x14ac:dyDescent="0.25">
      <c r="A2241" s="41"/>
      <c r="B2241" s="41"/>
      <c r="C2241" s="30"/>
      <c r="D2241" s="42"/>
      <c r="E2241" s="30"/>
      <c r="F2241" s="30"/>
      <c r="G2241" s="30"/>
    </row>
    <row r="2242" spans="1:7" s="40" customFormat="1" x14ac:dyDescent="0.25">
      <c r="A2242" s="41"/>
      <c r="B2242" s="41"/>
      <c r="C2242" s="30"/>
      <c r="D2242" s="42"/>
      <c r="E2242" s="30"/>
      <c r="F2242" s="30"/>
      <c r="G2242" s="30"/>
    </row>
    <row r="2243" spans="1:7" s="40" customFormat="1" x14ac:dyDescent="0.25">
      <c r="A2243" s="41"/>
      <c r="B2243" s="41"/>
      <c r="C2243" s="30"/>
      <c r="D2243" s="42"/>
      <c r="E2243" s="30"/>
      <c r="F2243" s="30"/>
      <c r="G2243" s="30"/>
    </row>
    <row r="2244" spans="1:7" s="40" customFormat="1" x14ac:dyDescent="0.25">
      <c r="A2244" s="41"/>
      <c r="B2244" s="41"/>
      <c r="C2244" s="30"/>
      <c r="D2244" s="42"/>
      <c r="E2244" s="30"/>
      <c r="F2244" s="30"/>
      <c r="G2244" s="30"/>
    </row>
    <row r="2245" spans="1:7" s="40" customFormat="1" x14ac:dyDescent="0.25">
      <c r="A2245" s="41"/>
      <c r="B2245" s="41"/>
      <c r="C2245" s="30"/>
      <c r="D2245" s="42"/>
      <c r="E2245" s="30"/>
      <c r="F2245" s="30"/>
      <c r="G2245" s="30"/>
    </row>
    <row r="2246" spans="1:7" s="40" customFormat="1" x14ac:dyDescent="0.25">
      <c r="A2246" s="41"/>
      <c r="B2246" s="41"/>
      <c r="C2246" s="30"/>
      <c r="D2246" s="42"/>
      <c r="E2246" s="30"/>
      <c r="F2246" s="30"/>
      <c r="G2246" s="30"/>
    </row>
    <row r="2247" spans="1:7" s="40" customFormat="1" x14ac:dyDescent="0.25">
      <c r="A2247" s="41"/>
      <c r="B2247" s="41"/>
      <c r="C2247" s="30"/>
      <c r="D2247" s="42"/>
      <c r="E2247" s="30"/>
      <c r="F2247" s="30"/>
      <c r="G2247" s="30"/>
    </row>
    <row r="2248" spans="1:7" s="40" customFormat="1" x14ac:dyDescent="0.25">
      <c r="A2248" s="41"/>
      <c r="B2248" s="41"/>
      <c r="C2248" s="30"/>
      <c r="D2248" s="42"/>
      <c r="E2248" s="30"/>
      <c r="F2248" s="30"/>
      <c r="G2248" s="30"/>
    </row>
    <row r="2249" spans="1:7" s="40" customFormat="1" x14ac:dyDescent="0.25">
      <c r="A2249" s="41"/>
      <c r="B2249" s="41"/>
      <c r="C2249" s="30"/>
      <c r="D2249" s="42"/>
      <c r="E2249" s="30"/>
      <c r="F2249" s="30"/>
      <c r="G2249" s="30"/>
    </row>
    <row r="2250" spans="1:7" s="40" customFormat="1" x14ac:dyDescent="0.25">
      <c r="A2250" s="41"/>
      <c r="B2250" s="41"/>
      <c r="C2250" s="30"/>
      <c r="D2250" s="42"/>
      <c r="E2250" s="30"/>
      <c r="F2250" s="30"/>
      <c r="G2250" s="30"/>
    </row>
    <row r="2251" spans="1:7" s="40" customFormat="1" x14ac:dyDescent="0.25">
      <c r="A2251" s="41"/>
      <c r="B2251" s="41"/>
      <c r="C2251" s="30"/>
      <c r="D2251" s="42"/>
      <c r="E2251" s="30"/>
      <c r="F2251" s="30"/>
      <c r="G2251" s="30"/>
    </row>
    <row r="2252" spans="1:7" s="40" customFormat="1" x14ac:dyDescent="0.25">
      <c r="A2252" s="41"/>
      <c r="B2252" s="41"/>
      <c r="C2252" s="30"/>
      <c r="D2252" s="42"/>
      <c r="E2252" s="30"/>
      <c r="F2252" s="30"/>
      <c r="G2252" s="30"/>
    </row>
    <row r="2253" spans="1:7" s="40" customFormat="1" x14ac:dyDescent="0.25">
      <c r="A2253" s="41"/>
      <c r="B2253" s="41"/>
      <c r="C2253" s="30"/>
      <c r="D2253" s="42"/>
      <c r="E2253" s="30"/>
      <c r="F2253" s="30"/>
      <c r="G2253" s="30"/>
    </row>
    <row r="2254" spans="1:7" s="40" customFormat="1" x14ac:dyDescent="0.25">
      <c r="A2254" s="41"/>
      <c r="B2254" s="41"/>
      <c r="C2254" s="30"/>
      <c r="D2254" s="42"/>
      <c r="E2254" s="30"/>
      <c r="F2254" s="30"/>
      <c r="G2254" s="30"/>
    </row>
    <row r="2255" spans="1:7" s="40" customFormat="1" x14ac:dyDescent="0.25">
      <c r="A2255" s="41"/>
      <c r="B2255" s="41"/>
      <c r="C2255" s="30"/>
      <c r="D2255" s="42"/>
      <c r="E2255" s="30"/>
      <c r="F2255" s="30"/>
      <c r="G2255" s="30"/>
    </row>
    <row r="2256" spans="1:7" s="40" customFormat="1" x14ac:dyDescent="0.25">
      <c r="A2256" s="41"/>
      <c r="B2256" s="41"/>
      <c r="C2256" s="30"/>
      <c r="D2256" s="42"/>
      <c r="E2256" s="30"/>
      <c r="F2256" s="30"/>
      <c r="G2256" s="30"/>
    </row>
    <row r="2257" spans="1:7" s="40" customFormat="1" x14ac:dyDescent="0.25">
      <c r="A2257" s="41"/>
      <c r="B2257" s="41"/>
      <c r="C2257" s="30"/>
      <c r="D2257" s="42"/>
      <c r="E2257" s="30"/>
      <c r="F2257" s="30"/>
      <c r="G2257" s="30"/>
    </row>
    <row r="2258" spans="1:7" s="40" customFormat="1" x14ac:dyDescent="0.25">
      <c r="A2258" s="41"/>
      <c r="B2258" s="41"/>
      <c r="C2258" s="30"/>
      <c r="D2258" s="42"/>
      <c r="E2258" s="30"/>
      <c r="F2258" s="30"/>
      <c r="G2258" s="30"/>
    </row>
    <row r="2259" spans="1:7" s="40" customFormat="1" x14ac:dyDescent="0.25">
      <c r="A2259" s="41"/>
      <c r="B2259" s="41"/>
      <c r="C2259" s="30"/>
      <c r="D2259" s="42"/>
      <c r="E2259" s="30"/>
      <c r="F2259" s="30"/>
      <c r="G2259" s="30"/>
    </row>
    <row r="2260" spans="1:7" s="40" customFormat="1" x14ac:dyDescent="0.25">
      <c r="A2260" s="41"/>
      <c r="B2260" s="41"/>
      <c r="C2260" s="30"/>
      <c r="D2260" s="42"/>
      <c r="E2260" s="30"/>
      <c r="F2260" s="30"/>
      <c r="G2260" s="30"/>
    </row>
    <row r="2261" spans="1:7" s="40" customFormat="1" x14ac:dyDescent="0.25">
      <c r="A2261" s="41"/>
      <c r="B2261" s="41"/>
      <c r="C2261" s="30"/>
      <c r="D2261" s="42"/>
      <c r="E2261" s="30"/>
      <c r="F2261" s="30"/>
      <c r="G2261" s="30"/>
    </row>
    <row r="2262" spans="1:7" s="40" customFormat="1" x14ac:dyDescent="0.25">
      <c r="A2262" s="41"/>
      <c r="B2262" s="41"/>
      <c r="C2262" s="30"/>
      <c r="D2262" s="42"/>
      <c r="E2262" s="30"/>
      <c r="F2262" s="30"/>
      <c r="G2262" s="30"/>
    </row>
    <row r="2263" spans="1:7" s="40" customFormat="1" x14ac:dyDescent="0.25">
      <c r="A2263" s="41"/>
      <c r="B2263" s="41"/>
      <c r="C2263" s="30"/>
      <c r="D2263" s="42"/>
      <c r="E2263" s="30"/>
      <c r="F2263" s="30"/>
      <c r="G2263" s="30"/>
    </row>
    <row r="2264" spans="1:7" s="40" customFormat="1" x14ac:dyDescent="0.25">
      <c r="A2264" s="41"/>
      <c r="B2264" s="41"/>
      <c r="C2264" s="30"/>
      <c r="D2264" s="42"/>
      <c r="E2264" s="30"/>
      <c r="F2264" s="30"/>
      <c r="G2264" s="30"/>
    </row>
    <row r="2265" spans="1:7" s="40" customFormat="1" x14ac:dyDescent="0.25">
      <c r="A2265" s="41"/>
      <c r="B2265" s="41"/>
      <c r="C2265" s="30"/>
      <c r="D2265" s="42"/>
      <c r="E2265" s="30"/>
      <c r="F2265" s="30"/>
      <c r="G2265" s="30"/>
    </row>
    <row r="2266" spans="1:7" s="40" customFormat="1" x14ac:dyDescent="0.25">
      <c r="A2266" s="41"/>
      <c r="B2266" s="41"/>
      <c r="C2266" s="30"/>
      <c r="D2266" s="42"/>
      <c r="E2266" s="30"/>
      <c r="F2266" s="30"/>
      <c r="G2266" s="30"/>
    </row>
    <row r="2267" spans="1:7" s="40" customFormat="1" x14ac:dyDescent="0.25">
      <c r="A2267" s="41"/>
      <c r="B2267" s="41"/>
      <c r="C2267" s="30"/>
      <c r="D2267" s="42"/>
      <c r="E2267" s="30"/>
      <c r="F2267" s="30"/>
      <c r="G2267" s="30"/>
    </row>
    <row r="2268" spans="1:7" s="40" customFormat="1" x14ac:dyDescent="0.25">
      <c r="A2268" s="41"/>
      <c r="B2268" s="41"/>
      <c r="C2268" s="30"/>
      <c r="D2268" s="42"/>
      <c r="E2268" s="30"/>
      <c r="F2268" s="30"/>
      <c r="G2268" s="30"/>
    </row>
    <row r="2269" spans="1:7" s="40" customFormat="1" x14ac:dyDescent="0.25">
      <c r="A2269" s="41"/>
      <c r="B2269" s="41"/>
      <c r="C2269" s="30"/>
      <c r="D2269" s="42"/>
      <c r="E2269" s="30"/>
      <c r="F2269" s="30"/>
      <c r="G2269" s="30"/>
    </row>
    <row r="2270" spans="1:7" s="40" customFormat="1" x14ac:dyDescent="0.25">
      <c r="A2270" s="41"/>
      <c r="B2270" s="41"/>
      <c r="C2270" s="30"/>
      <c r="D2270" s="42"/>
      <c r="E2270" s="30"/>
      <c r="F2270" s="30"/>
      <c r="G2270" s="30"/>
    </row>
    <row r="2271" spans="1:7" s="40" customFormat="1" x14ac:dyDescent="0.25">
      <c r="A2271" s="41"/>
      <c r="B2271" s="41"/>
      <c r="C2271" s="30"/>
      <c r="D2271" s="42"/>
      <c r="E2271" s="30"/>
      <c r="F2271" s="30"/>
      <c r="G2271" s="30"/>
    </row>
    <row r="2272" spans="1:7" s="40" customFormat="1" x14ac:dyDescent="0.25">
      <c r="A2272" s="41"/>
      <c r="B2272" s="41"/>
      <c r="C2272" s="30"/>
      <c r="D2272" s="42"/>
      <c r="E2272" s="30"/>
      <c r="F2272" s="30"/>
      <c r="G2272" s="30"/>
    </row>
    <row r="2273" spans="1:7" s="40" customFormat="1" x14ac:dyDescent="0.25">
      <c r="A2273" s="41"/>
      <c r="B2273" s="41"/>
      <c r="C2273" s="30"/>
      <c r="D2273" s="42"/>
      <c r="E2273" s="30"/>
      <c r="F2273" s="30"/>
      <c r="G2273" s="30"/>
    </row>
    <row r="2274" spans="1:7" s="40" customFormat="1" x14ac:dyDescent="0.25">
      <c r="A2274" s="41"/>
      <c r="B2274" s="41"/>
      <c r="C2274" s="30"/>
      <c r="D2274" s="42"/>
      <c r="E2274" s="30"/>
      <c r="F2274" s="30"/>
      <c r="G2274" s="30"/>
    </row>
    <row r="2275" spans="1:7" s="40" customFormat="1" x14ac:dyDescent="0.25">
      <c r="A2275" s="41"/>
      <c r="B2275" s="41"/>
      <c r="C2275" s="30"/>
      <c r="D2275" s="42"/>
      <c r="E2275" s="30"/>
      <c r="F2275" s="30"/>
      <c r="G2275" s="30"/>
    </row>
    <row r="2276" spans="1:7" s="40" customFormat="1" x14ac:dyDescent="0.25">
      <c r="A2276" s="41"/>
      <c r="B2276" s="41"/>
      <c r="C2276" s="30"/>
      <c r="D2276" s="42"/>
      <c r="E2276" s="30"/>
      <c r="F2276" s="30"/>
      <c r="G2276" s="30"/>
    </row>
    <row r="2277" spans="1:7" s="40" customFormat="1" x14ac:dyDescent="0.25">
      <c r="A2277" s="41"/>
      <c r="B2277" s="41"/>
      <c r="C2277" s="30"/>
      <c r="D2277" s="42"/>
      <c r="E2277" s="30"/>
      <c r="F2277" s="30"/>
      <c r="G2277" s="30"/>
    </row>
    <row r="2278" spans="1:7" s="40" customFormat="1" x14ac:dyDescent="0.25">
      <c r="A2278" s="41"/>
      <c r="B2278" s="41"/>
      <c r="C2278" s="30"/>
      <c r="D2278" s="42"/>
      <c r="E2278" s="30"/>
      <c r="F2278" s="30"/>
      <c r="G2278" s="30"/>
    </row>
    <row r="2279" spans="1:7" s="40" customFormat="1" x14ac:dyDescent="0.25">
      <c r="A2279" s="41"/>
      <c r="B2279" s="41"/>
      <c r="C2279" s="30"/>
      <c r="D2279" s="42"/>
      <c r="E2279" s="30"/>
      <c r="F2279" s="30"/>
      <c r="G2279" s="30"/>
    </row>
    <row r="2280" spans="1:7" s="40" customFormat="1" x14ac:dyDescent="0.25">
      <c r="A2280" s="41"/>
      <c r="B2280" s="41"/>
      <c r="C2280" s="30"/>
      <c r="D2280" s="42"/>
      <c r="E2280" s="30"/>
      <c r="F2280" s="30"/>
      <c r="G2280" s="30"/>
    </row>
    <row r="2281" spans="1:7" s="40" customFormat="1" x14ac:dyDescent="0.25">
      <c r="A2281" s="41"/>
      <c r="B2281" s="41"/>
      <c r="C2281" s="30"/>
      <c r="D2281" s="42"/>
      <c r="E2281" s="30"/>
      <c r="F2281" s="30"/>
      <c r="G2281" s="30"/>
    </row>
    <row r="2282" spans="1:7" s="40" customFormat="1" x14ac:dyDescent="0.25">
      <c r="A2282" s="41"/>
      <c r="B2282" s="41"/>
      <c r="C2282" s="30"/>
      <c r="D2282" s="42"/>
      <c r="E2282" s="30"/>
      <c r="F2282" s="30"/>
      <c r="G2282" s="30"/>
    </row>
    <row r="2283" spans="1:7" s="40" customFormat="1" x14ac:dyDescent="0.25">
      <c r="A2283" s="41"/>
      <c r="B2283" s="41"/>
      <c r="C2283" s="30"/>
      <c r="D2283" s="42"/>
      <c r="E2283" s="30"/>
      <c r="F2283" s="30"/>
      <c r="G2283" s="30"/>
    </row>
    <row r="2284" spans="1:7" s="40" customFormat="1" x14ac:dyDescent="0.25">
      <c r="A2284" s="41"/>
      <c r="B2284" s="41"/>
      <c r="C2284" s="30"/>
      <c r="D2284" s="42"/>
      <c r="E2284" s="30"/>
      <c r="F2284" s="30"/>
      <c r="G2284" s="30"/>
    </row>
    <row r="2285" spans="1:7" s="40" customFormat="1" x14ac:dyDescent="0.25">
      <c r="A2285" s="41"/>
      <c r="B2285" s="41"/>
      <c r="C2285" s="30"/>
      <c r="D2285" s="42"/>
      <c r="E2285" s="30"/>
      <c r="F2285" s="30"/>
      <c r="G2285" s="30"/>
    </row>
    <row r="2286" spans="1:7" s="40" customFormat="1" x14ac:dyDescent="0.25">
      <c r="A2286" s="41"/>
      <c r="B2286" s="41"/>
      <c r="C2286" s="30"/>
      <c r="D2286" s="42"/>
      <c r="E2286" s="30"/>
      <c r="F2286" s="30"/>
      <c r="G2286" s="30"/>
    </row>
    <row r="2287" spans="1:7" s="40" customFormat="1" x14ac:dyDescent="0.25">
      <c r="A2287" s="41"/>
      <c r="B2287" s="41"/>
      <c r="C2287" s="30"/>
      <c r="D2287" s="42"/>
      <c r="E2287" s="30"/>
      <c r="F2287" s="30"/>
      <c r="G2287" s="30"/>
    </row>
    <row r="2288" spans="1:7" s="40" customFormat="1" x14ac:dyDescent="0.25">
      <c r="A2288" s="41"/>
      <c r="B2288" s="41"/>
      <c r="C2288" s="30"/>
      <c r="D2288" s="42"/>
      <c r="E2288" s="30"/>
      <c r="F2288" s="30"/>
      <c r="G2288" s="30"/>
    </row>
    <row r="2289" spans="1:7" s="40" customFormat="1" x14ac:dyDescent="0.25">
      <c r="A2289" s="41"/>
      <c r="B2289" s="41"/>
      <c r="C2289" s="30"/>
      <c r="D2289" s="42"/>
      <c r="E2289" s="30"/>
      <c r="F2289" s="30"/>
      <c r="G2289" s="30"/>
    </row>
    <row r="2290" spans="1:7" s="40" customFormat="1" x14ac:dyDescent="0.25">
      <c r="A2290" s="41"/>
      <c r="B2290" s="41"/>
      <c r="C2290" s="30"/>
      <c r="D2290" s="42"/>
      <c r="E2290" s="30"/>
      <c r="F2290" s="30"/>
      <c r="G2290" s="30"/>
    </row>
    <row r="2291" spans="1:7" s="40" customFormat="1" x14ac:dyDescent="0.25">
      <c r="A2291" s="41"/>
      <c r="B2291" s="41"/>
      <c r="C2291" s="30"/>
      <c r="D2291" s="42"/>
      <c r="E2291" s="30"/>
      <c r="F2291" s="30"/>
      <c r="G2291" s="30"/>
    </row>
    <row r="2292" spans="1:7" s="40" customFormat="1" x14ac:dyDescent="0.25">
      <c r="A2292" s="41"/>
      <c r="B2292" s="41"/>
      <c r="C2292" s="30"/>
      <c r="D2292" s="42"/>
      <c r="E2292" s="30"/>
      <c r="F2292" s="30"/>
      <c r="G2292" s="30"/>
    </row>
    <row r="2293" spans="1:7" s="40" customFormat="1" x14ac:dyDescent="0.25">
      <c r="A2293" s="41"/>
      <c r="B2293" s="41"/>
      <c r="C2293" s="30"/>
      <c r="D2293" s="42"/>
      <c r="E2293" s="30"/>
      <c r="F2293" s="30"/>
      <c r="G2293" s="30"/>
    </row>
    <row r="2294" spans="1:7" s="40" customFormat="1" x14ac:dyDescent="0.25">
      <c r="A2294" s="41"/>
      <c r="B2294" s="41"/>
      <c r="C2294" s="30"/>
      <c r="D2294" s="42"/>
      <c r="E2294" s="30"/>
      <c r="F2294" s="30"/>
      <c r="G2294" s="30"/>
    </row>
    <row r="2295" spans="1:7" s="40" customFormat="1" x14ac:dyDescent="0.25">
      <c r="A2295" s="41"/>
      <c r="B2295" s="41"/>
      <c r="C2295" s="30"/>
      <c r="D2295" s="42"/>
      <c r="E2295" s="30"/>
      <c r="F2295" s="30"/>
      <c r="G2295" s="30"/>
    </row>
    <row r="2296" spans="1:7" s="40" customFormat="1" x14ac:dyDescent="0.25">
      <c r="A2296" s="41"/>
      <c r="B2296" s="41"/>
      <c r="C2296" s="30"/>
      <c r="D2296" s="42"/>
      <c r="E2296" s="30"/>
      <c r="F2296" s="30"/>
      <c r="G2296" s="30"/>
    </row>
    <row r="2297" spans="1:7" s="40" customFormat="1" x14ac:dyDescent="0.25">
      <c r="A2297" s="41"/>
      <c r="B2297" s="41"/>
      <c r="C2297" s="30"/>
      <c r="D2297" s="42"/>
      <c r="E2297" s="30"/>
      <c r="F2297" s="30"/>
      <c r="G2297" s="30"/>
    </row>
    <row r="2298" spans="1:7" s="40" customFormat="1" x14ac:dyDescent="0.25">
      <c r="A2298" s="41"/>
      <c r="B2298" s="41"/>
      <c r="C2298" s="30"/>
      <c r="D2298" s="42"/>
      <c r="E2298" s="30"/>
      <c r="F2298" s="30"/>
      <c r="G2298" s="30"/>
    </row>
    <row r="2299" spans="1:7" s="40" customFormat="1" x14ac:dyDescent="0.25">
      <c r="A2299" s="41"/>
      <c r="B2299" s="41"/>
      <c r="C2299" s="30"/>
      <c r="D2299" s="42"/>
      <c r="E2299" s="30"/>
      <c r="F2299" s="30"/>
      <c r="G2299" s="30"/>
    </row>
    <row r="2300" spans="1:7" s="40" customFormat="1" x14ac:dyDescent="0.25">
      <c r="A2300" s="41"/>
      <c r="B2300" s="41"/>
      <c r="C2300" s="30"/>
      <c r="D2300" s="42"/>
      <c r="E2300" s="30"/>
      <c r="F2300" s="30"/>
      <c r="G2300" s="30"/>
    </row>
    <row r="2301" spans="1:7" s="40" customFormat="1" x14ac:dyDescent="0.25">
      <c r="A2301" s="41"/>
      <c r="B2301" s="41"/>
      <c r="C2301" s="30"/>
      <c r="D2301" s="42"/>
      <c r="E2301" s="30"/>
      <c r="F2301" s="30"/>
      <c r="G2301" s="30"/>
    </row>
    <row r="2302" spans="1:7" s="40" customFormat="1" x14ac:dyDescent="0.25">
      <c r="A2302" s="41"/>
      <c r="B2302" s="41"/>
      <c r="C2302" s="30"/>
      <c r="D2302" s="42"/>
      <c r="E2302" s="30"/>
      <c r="F2302" s="30"/>
      <c r="G2302" s="30"/>
    </row>
    <row r="2303" spans="1:7" s="40" customFormat="1" x14ac:dyDescent="0.25">
      <c r="A2303" s="41"/>
      <c r="B2303" s="41"/>
      <c r="C2303" s="30"/>
      <c r="D2303" s="42"/>
      <c r="E2303" s="30"/>
      <c r="F2303" s="30"/>
      <c r="G2303" s="30"/>
    </row>
    <row r="2304" spans="1:7" s="40" customFormat="1" x14ac:dyDescent="0.25">
      <c r="A2304" s="41"/>
      <c r="B2304" s="41"/>
      <c r="C2304" s="30"/>
      <c r="D2304" s="42"/>
      <c r="E2304" s="30"/>
      <c r="F2304" s="30"/>
      <c r="G2304" s="30"/>
    </row>
    <row r="2305" spans="1:7" s="40" customFormat="1" x14ac:dyDescent="0.25">
      <c r="A2305" s="41"/>
      <c r="B2305" s="41"/>
      <c r="C2305" s="30"/>
      <c r="D2305" s="42"/>
      <c r="E2305" s="30"/>
      <c r="F2305" s="30"/>
      <c r="G2305" s="30"/>
    </row>
    <row r="2306" spans="1:7" s="40" customFormat="1" x14ac:dyDescent="0.25">
      <c r="A2306" s="41"/>
      <c r="B2306" s="41"/>
      <c r="C2306" s="30"/>
      <c r="D2306" s="42"/>
      <c r="E2306" s="30"/>
      <c r="F2306" s="30"/>
      <c r="G2306" s="30"/>
    </row>
    <row r="2307" spans="1:7" s="40" customFormat="1" x14ac:dyDescent="0.25">
      <c r="A2307" s="41"/>
      <c r="B2307" s="41"/>
      <c r="C2307" s="30"/>
      <c r="D2307" s="42"/>
      <c r="E2307" s="30"/>
      <c r="F2307" s="30"/>
      <c r="G2307" s="30"/>
    </row>
    <row r="2308" spans="1:7" s="40" customFormat="1" x14ac:dyDescent="0.25">
      <c r="A2308" s="41"/>
      <c r="B2308" s="41"/>
      <c r="C2308" s="30"/>
      <c r="D2308" s="42"/>
      <c r="E2308" s="30"/>
      <c r="F2308" s="30"/>
      <c r="G2308" s="30"/>
    </row>
    <row r="2309" spans="1:7" s="40" customFormat="1" x14ac:dyDescent="0.25">
      <c r="A2309" s="41"/>
      <c r="B2309" s="41"/>
      <c r="C2309" s="30"/>
      <c r="D2309" s="42"/>
      <c r="E2309" s="30"/>
      <c r="F2309" s="30"/>
      <c r="G2309" s="30"/>
    </row>
    <row r="2310" spans="1:7" s="40" customFormat="1" x14ac:dyDescent="0.25">
      <c r="A2310" s="41"/>
      <c r="B2310" s="41"/>
      <c r="C2310" s="30"/>
      <c r="D2310" s="42"/>
      <c r="E2310" s="30"/>
      <c r="F2310" s="30"/>
      <c r="G2310" s="30"/>
    </row>
    <row r="2311" spans="1:7" s="40" customFormat="1" x14ac:dyDescent="0.25">
      <c r="A2311" s="41"/>
      <c r="B2311" s="41"/>
      <c r="C2311" s="30"/>
      <c r="D2311" s="42"/>
      <c r="E2311" s="30"/>
      <c r="F2311" s="30"/>
      <c r="G2311" s="30"/>
    </row>
    <row r="2312" spans="1:7" s="40" customFormat="1" x14ac:dyDescent="0.25">
      <c r="A2312" s="41"/>
      <c r="B2312" s="41"/>
      <c r="C2312" s="30"/>
      <c r="D2312" s="42"/>
      <c r="E2312" s="30"/>
      <c r="F2312" s="30"/>
      <c r="G2312" s="30"/>
    </row>
    <row r="2313" spans="1:7" s="40" customFormat="1" x14ac:dyDescent="0.25">
      <c r="A2313" s="41"/>
      <c r="B2313" s="41"/>
      <c r="C2313" s="30"/>
      <c r="D2313" s="42"/>
      <c r="E2313" s="30"/>
      <c r="F2313" s="30"/>
      <c r="G2313" s="30"/>
    </row>
    <row r="2314" spans="1:7" s="40" customFormat="1" x14ac:dyDescent="0.25">
      <c r="A2314" s="41"/>
      <c r="B2314" s="41"/>
      <c r="C2314" s="30"/>
      <c r="D2314" s="42"/>
      <c r="E2314" s="30"/>
      <c r="F2314" s="30"/>
      <c r="G2314" s="30"/>
    </row>
    <row r="2315" spans="1:7" s="40" customFormat="1" x14ac:dyDescent="0.25">
      <c r="A2315" s="41"/>
      <c r="B2315" s="41"/>
      <c r="C2315" s="30"/>
      <c r="D2315" s="42"/>
      <c r="E2315" s="30"/>
      <c r="F2315" s="30"/>
      <c r="G2315" s="30"/>
    </row>
    <row r="2316" spans="1:7" s="40" customFormat="1" x14ac:dyDescent="0.25">
      <c r="A2316" s="41"/>
      <c r="B2316" s="41"/>
      <c r="C2316" s="30"/>
      <c r="D2316" s="42"/>
      <c r="E2316" s="30"/>
      <c r="F2316" s="30"/>
      <c r="G2316" s="30"/>
    </row>
    <row r="2317" spans="1:7" s="40" customFormat="1" x14ac:dyDescent="0.25">
      <c r="A2317" s="41"/>
      <c r="B2317" s="41"/>
      <c r="C2317" s="30"/>
      <c r="D2317" s="42"/>
      <c r="E2317" s="30"/>
      <c r="F2317" s="30"/>
      <c r="G2317" s="30"/>
    </row>
    <row r="2318" spans="1:7" s="40" customFormat="1" x14ac:dyDescent="0.25">
      <c r="A2318" s="41"/>
      <c r="B2318" s="41"/>
      <c r="C2318" s="30"/>
      <c r="D2318" s="42"/>
      <c r="E2318" s="30"/>
      <c r="F2318" s="30"/>
      <c r="G2318" s="30"/>
    </row>
    <row r="2319" spans="1:7" s="40" customFormat="1" x14ac:dyDescent="0.25">
      <c r="A2319" s="41"/>
      <c r="B2319" s="41"/>
      <c r="C2319" s="30"/>
      <c r="D2319" s="42"/>
      <c r="E2319" s="30"/>
      <c r="F2319" s="30"/>
      <c r="G2319" s="30"/>
    </row>
    <row r="2320" spans="1:7" s="40" customFormat="1" x14ac:dyDescent="0.25">
      <c r="A2320" s="41"/>
      <c r="B2320" s="41"/>
      <c r="C2320" s="30"/>
      <c r="D2320" s="42"/>
      <c r="E2320" s="30"/>
      <c r="F2320" s="30"/>
      <c r="G2320" s="30"/>
    </row>
    <row r="2321" spans="1:7" s="40" customFormat="1" x14ac:dyDescent="0.25">
      <c r="A2321" s="41"/>
      <c r="B2321" s="41"/>
      <c r="C2321" s="30"/>
      <c r="D2321" s="42"/>
      <c r="E2321" s="30"/>
      <c r="F2321" s="30"/>
      <c r="G2321" s="30"/>
    </row>
    <row r="2322" spans="1:7" s="40" customFormat="1" x14ac:dyDescent="0.25">
      <c r="A2322" s="41"/>
      <c r="B2322" s="41"/>
      <c r="C2322" s="30"/>
      <c r="D2322" s="42"/>
      <c r="E2322" s="30"/>
      <c r="F2322" s="30"/>
      <c r="G2322" s="30"/>
    </row>
    <row r="2323" spans="1:7" s="40" customFormat="1" x14ac:dyDescent="0.25">
      <c r="A2323" s="41"/>
      <c r="B2323" s="41"/>
      <c r="C2323" s="30"/>
      <c r="D2323" s="42"/>
      <c r="E2323" s="30"/>
      <c r="F2323" s="30"/>
      <c r="G2323" s="30"/>
    </row>
    <row r="2324" spans="1:7" s="40" customFormat="1" x14ac:dyDescent="0.25">
      <c r="A2324" s="41"/>
      <c r="B2324" s="41"/>
      <c r="C2324" s="30"/>
      <c r="D2324" s="42"/>
      <c r="E2324" s="30"/>
      <c r="F2324" s="30"/>
      <c r="G2324" s="30"/>
    </row>
    <row r="2325" spans="1:7" s="40" customFormat="1" x14ac:dyDescent="0.25">
      <c r="A2325" s="41"/>
      <c r="B2325" s="41"/>
      <c r="C2325" s="30"/>
      <c r="D2325" s="42"/>
      <c r="E2325" s="30"/>
      <c r="F2325" s="30"/>
      <c r="G2325" s="30"/>
    </row>
    <row r="2326" spans="1:7" s="40" customFormat="1" x14ac:dyDescent="0.25">
      <c r="A2326" s="41"/>
      <c r="B2326" s="41"/>
      <c r="C2326" s="30"/>
      <c r="D2326" s="42"/>
      <c r="E2326" s="30"/>
      <c r="F2326" s="30"/>
      <c r="G2326" s="30"/>
    </row>
    <row r="2327" spans="1:7" s="40" customFormat="1" x14ac:dyDescent="0.25">
      <c r="A2327" s="41"/>
      <c r="B2327" s="41"/>
      <c r="C2327" s="30"/>
      <c r="D2327" s="42"/>
      <c r="E2327" s="30"/>
      <c r="F2327" s="30"/>
      <c r="G2327" s="30"/>
    </row>
    <row r="2328" spans="1:7" s="40" customFormat="1" x14ac:dyDescent="0.25">
      <c r="A2328" s="57"/>
      <c r="B2328" s="57"/>
      <c r="D2328" s="44"/>
      <c r="E2328" s="30"/>
      <c r="F2328" s="30"/>
      <c r="G2328" s="30"/>
    </row>
    <row r="2329" spans="1:7" s="40" customFormat="1" x14ac:dyDescent="0.25">
      <c r="A2329" s="57"/>
      <c r="B2329" s="57"/>
      <c r="D2329" s="44"/>
      <c r="E2329" s="30"/>
      <c r="F2329" s="30"/>
      <c r="G2329" s="30"/>
    </row>
    <row r="2330" spans="1:7" s="40" customFormat="1" x14ac:dyDescent="0.25">
      <c r="A2330" s="57"/>
      <c r="B2330" s="57"/>
      <c r="D2330" s="44"/>
      <c r="E2330" s="30"/>
      <c r="F2330" s="30"/>
      <c r="G2330" s="30"/>
    </row>
    <row r="2331" spans="1:7" s="40" customFormat="1" x14ac:dyDescent="0.25">
      <c r="A2331" s="57"/>
      <c r="B2331" s="57"/>
      <c r="D2331" s="44"/>
      <c r="E2331" s="30"/>
      <c r="F2331" s="30"/>
      <c r="G2331" s="30"/>
    </row>
    <row r="2332" spans="1:7" s="40" customFormat="1" x14ac:dyDescent="0.25">
      <c r="A2332" s="57"/>
      <c r="B2332" s="57"/>
      <c r="D2332" s="44"/>
      <c r="E2332" s="30"/>
      <c r="F2332" s="30"/>
      <c r="G2332" s="30"/>
    </row>
    <row r="2333" spans="1:7" s="40" customFormat="1" x14ac:dyDescent="0.25">
      <c r="A2333" s="57"/>
      <c r="B2333" s="57"/>
      <c r="D2333" s="44"/>
      <c r="E2333" s="30"/>
      <c r="F2333" s="30"/>
      <c r="G2333" s="30"/>
    </row>
    <row r="2334" spans="1:7" s="40" customFormat="1" x14ac:dyDescent="0.25">
      <c r="A2334" s="57"/>
      <c r="B2334" s="57"/>
      <c r="D2334" s="44"/>
      <c r="F2334" s="30"/>
      <c r="G2334" s="30"/>
    </row>
    <row r="2335" spans="1:7" s="40" customFormat="1" x14ac:dyDescent="0.25">
      <c r="A2335" s="57"/>
      <c r="B2335" s="57"/>
      <c r="D2335" s="44"/>
      <c r="F2335" s="30"/>
      <c r="G2335" s="30"/>
    </row>
    <row r="2336" spans="1:7" s="40" customFormat="1" x14ac:dyDescent="0.25">
      <c r="A2336" s="57"/>
      <c r="B2336" s="57"/>
      <c r="D2336" s="44"/>
      <c r="F2336" s="30"/>
      <c r="G2336" s="30"/>
    </row>
    <row r="2337" spans="1:7" s="40" customFormat="1" x14ac:dyDescent="0.25">
      <c r="A2337" s="57"/>
      <c r="B2337" s="57"/>
      <c r="D2337" s="44"/>
      <c r="F2337" s="30"/>
      <c r="G2337" s="30"/>
    </row>
    <row r="2338" spans="1:7" s="40" customFormat="1" x14ac:dyDescent="0.25">
      <c r="A2338" s="57"/>
      <c r="B2338" s="57"/>
      <c r="D2338" s="44"/>
      <c r="F2338" s="30"/>
      <c r="G2338" s="30"/>
    </row>
    <row r="2339" spans="1:7" s="40" customFormat="1" x14ac:dyDescent="0.25">
      <c r="A2339" s="57"/>
      <c r="B2339" s="57"/>
      <c r="D2339" s="44"/>
      <c r="F2339" s="30"/>
      <c r="G2339" s="30"/>
    </row>
    <row r="2340" spans="1:7" s="40" customFormat="1" x14ac:dyDescent="0.25">
      <c r="A2340" s="57"/>
      <c r="B2340" s="57"/>
      <c r="D2340" s="44"/>
      <c r="F2340" s="30"/>
      <c r="G2340" s="30"/>
    </row>
    <row r="2341" spans="1:7" s="40" customFormat="1" x14ac:dyDescent="0.25">
      <c r="A2341" s="57"/>
      <c r="B2341" s="57"/>
      <c r="D2341" s="44"/>
      <c r="F2341" s="30"/>
      <c r="G2341" s="30"/>
    </row>
    <row r="2342" spans="1:7" s="40" customFormat="1" x14ac:dyDescent="0.25">
      <c r="A2342" s="57"/>
      <c r="B2342" s="57"/>
      <c r="D2342" s="44"/>
      <c r="F2342" s="30"/>
      <c r="G2342" s="30"/>
    </row>
    <row r="2343" spans="1:7" s="40" customFormat="1" x14ac:dyDescent="0.25">
      <c r="A2343" s="57"/>
      <c r="B2343" s="57"/>
      <c r="D2343" s="44"/>
      <c r="F2343" s="30"/>
      <c r="G2343" s="30"/>
    </row>
    <row r="2344" spans="1:7" s="40" customFormat="1" x14ac:dyDescent="0.25">
      <c r="A2344" s="57"/>
      <c r="B2344" s="57"/>
      <c r="D2344" s="44"/>
      <c r="F2344" s="30"/>
      <c r="G2344" s="30"/>
    </row>
    <row r="2345" spans="1:7" s="40" customFormat="1" x14ac:dyDescent="0.25">
      <c r="A2345" s="57"/>
      <c r="B2345" s="57"/>
      <c r="D2345" s="44"/>
      <c r="F2345" s="30"/>
      <c r="G2345" s="30"/>
    </row>
    <row r="2346" spans="1:7" s="40" customFormat="1" x14ac:dyDescent="0.25">
      <c r="A2346" s="57"/>
      <c r="B2346" s="57"/>
      <c r="D2346" s="44"/>
      <c r="F2346" s="30"/>
      <c r="G2346" s="30"/>
    </row>
    <row r="2347" spans="1:7" s="40" customFormat="1" x14ac:dyDescent="0.25">
      <c r="A2347" s="57"/>
      <c r="B2347" s="57"/>
      <c r="D2347" s="44"/>
      <c r="F2347" s="30"/>
      <c r="G2347" s="30"/>
    </row>
    <row r="2348" spans="1:7" s="40" customFormat="1" x14ac:dyDescent="0.25">
      <c r="A2348" s="57"/>
      <c r="B2348" s="57"/>
      <c r="D2348" s="44"/>
      <c r="F2348" s="30"/>
      <c r="G2348" s="30"/>
    </row>
    <row r="2349" spans="1:7" s="40" customFormat="1" x14ac:dyDescent="0.25">
      <c r="A2349" s="57"/>
      <c r="B2349" s="57"/>
      <c r="D2349" s="44"/>
      <c r="F2349" s="30"/>
      <c r="G2349" s="30"/>
    </row>
    <row r="2350" spans="1:7" s="40" customFormat="1" x14ac:dyDescent="0.25">
      <c r="A2350" s="57"/>
      <c r="B2350" s="57"/>
      <c r="D2350" s="44"/>
      <c r="F2350" s="30"/>
      <c r="G2350" s="30"/>
    </row>
    <row r="2351" spans="1:7" s="40" customFormat="1" x14ac:dyDescent="0.25">
      <c r="A2351" s="57"/>
      <c r="B2351" s="57"/>
      <c r="D2351" s="44"/>
      <c r="F2351" s="30"/>
      <c r="G2351" s="30"/>
    </row>
    <row r="2352" spans="1:7" s="40" customFormat="1" x14ac:dyDescent="0.25">
      <c r="A2352" s="57"/>
      <c r="B2352" s="57"/>
      <c r="D2352" s="44"/>
      <c r="F2352" s="30"/>
      <c r="G2352" s="30"/>
    </row>
    <row r="2353" spans="1:7" s="40" customFormat="1" x14ac:dyDescent="0.25">
      <c r="A2353" s="57"/>
      <c r="B2353" s="57"/>
      <c r="D2353" s="44"/>
      <c r="F2353" s="30"/>
      <c r="G2353" s="30"/>
    </row>
    <row r="2354" spans="1:7" s="40" customFormat="1" x14ac:dyDescent="0.25">
      <c r="A2354" s="57"/>
      <c r="B2354" s="57"/>
      <c r="D2354" s="44"/>
      <c r="F2354" s="30"/>
      <c r="G2354" s="30"/>
    </row>
    <row r="2355" spans="1:7" s="40" customFormat="1" x14ac:dyDescent="0.25">
      <c r="A2355" s="57"/>
      <c r="B2355" s="57"/>
      <c r="D2355" s="44"/>
      <c r="F2355" s="30"/>
      <c r="G2355" s="30"/>
    </row>
    <row r="2356" spans="1:7" s="40" customFormat="1" x14ac:dyDescent="0.25">
      <c r="A2356" s="57"/>
      <c r="B2356" s="57"/>
      <c r="D2356" s="44"/>
      <c r="F2356" s="30"/>
      <c r="G2356" s="30"/>
    </row>
    <row r="2357" spans="1:7" s="40" customFormat="1" x14ac:dyDescent="0.25">
      <c r="A2357" s="57"/>
      <c r="B2357" s="57"/>
      <c r="C2357" s="13"/>
      <c r="D2357" s="16"/>
      <c r="F2357" s="30"/>
      <c r="G2357" s="30"/>
    </row>
    <row r="2358" spans="1:7" s="40" customFormat="1" x14ac:dyDescent="0.25">
      <c r="A2358" s="57"/>
      <c r="B2358" s="57"/>
      <c r="C2358" s="13"/>
      <c r="D2358" s="16"/>
      <c r="F2358" s="30"/>
      <c r="G2358" s="30"/>
    </row>
    <row r="2359" spans="1:7" s="40" customFormat="1" x14ac:dyDescent="0.25">
      <c r="A2359" s="57"/>
      <c r="B2359" s="57"/>
      <c r="C2359" s="13"/>
      <c r="D2359" s="16"/>
      <c r="F2359" s="30"/>
      <c r="G2359" s="30"/>
    </row>
    <row r="2360" spans="1:7" s="40" customFormat="1" x14ac:dyDescent="0.25">
      <c r="A2360" s="57"/>
      <c r="B2360" s="57"/>
      <c r="C2360" s="13"/>
      <c r="D2360" s="16"/>
      <c r="F2360" s="30"/>
      <c r="G2360" s="30"/>
    </row>
    <row r="2361" spans="1:7" s="40" customFormat="1" x14ac:dyDescent="0.25">
      <c r="A2361" s="57"/>
      <c r="B2361" s="57"/>
      <c r="C2361" s="13"/>
      <c r="D2361" s="16"/>
      <c r="F2361" s="30"/>
      <c r="G2361" s="30"/>
    </row>
    <row r="2362" spans="1:7" s="40" customFormat="1" x14ac:dyDescent="0.25">
      <c r="A2362" s="57"/>
      <c r="B2362" s="57"/>
      <c r="C2362" s="13"/>
      <c r="D2362" s="16"/>
      <c r="F2362" s="30"/>
      <c r="G2362" s="30"/>
    </row>
    <row r="2363" spans="1:7" s="40" customFormat="1" x14ac:dyDescent="0.25">
      <c r="A2363" s="57"/>
      <c r="B2363" s="57"/>
      <c r="C2363" s="13"/>
      <c r="D2363" s="16"/>
      <c r="E2363" s="13"/>
      <c r="F2363" s="30"/>
      <c r="G2363" s="30"/>
    </row>
    <row r="2364" spans="1:7" s="40" customFormat="1" x14ac:dyDescent="0.25">
      <c r="A2364" s="57"/>
      <c r="B2364" s="57"/>
      <c r="C2364" s="13"/>
      <c r="D2364" s="16"/>
      <c r="E2364" s="13"/>
      <c r="F2364" s="30"/>
      <c r="G2364" s="30"/>
    </row>
    <row r="2365" spans="1:7" s="40" customFormat="1" x14ac:dyDescent="0.25">
      <c r="A2365" s="57"/>
      <c r="B2365" s="57"/>
      <c r="C2365" s="13"/>
      <c r="D2365" s="16"/>
      <c r="E2365" s="13"/>
      <c r="F2365" s="30"/>
      <c r="G2365" s="30"/>
    </row>
    <row r="2366" spans="1:7" s="40" customFormat="1" x14ac:dyDescent="0.25">
      <c r="A2366" s="57"/>
      <c r="B2366" s="57"/>
      <c r="C2366" s="13"/>
      <c r="D2366" s="16"/>
      <c r="E2366" s="13"/>
      <c r="F2366" s="30"/>
      <c r="G2366" s="30"/>
    </row>
    <row r="2367" spans="1:7" s="40" customFormat="1" x14ac:dyDescent="0.25">
      <c r="A2367" s="57"/>
      <c r="B2367" s="57"/>
      <c r="C2367" s="13"/>
      <c r="D2367" s="16"/>
      <c r="E2367" s="13"/>
      <c r="F2367" s="30"/>
      <c r="G2367" s="30"/>
    </row>
    <row r="2368" spans="1:7" s="40" customFormat="1" x14ac:dyDescent="0.25">
      <c r="A2368" s="57"/>
      <c r="B2368" s="57"/>
      <c r="C2368" s="13"/>
      <c r="D2368" s="16"/>
      <c r="E2368" s="13"/>
      <c r="F2368" s="30"/>
      <c r="G2368" s="30"/>
    </row>
    <row r="2369" spans="1:7" s="40" customFormat="1" x14ac:dyDescent="0.25">
      <c r="A2369" s="57"/>
      <c r="B2369" s="57"/>
      <c r="C2369" s="13"/>
      <c r="D2369" s="16"/>
      <c r="E2369" s="13"/>
      <c r="F2369" s="30"/>
      <c r="G2369" s="30"/>
    </row>
    <row r="2370" spans="1:7" s="40" customFormat="1" x14ac:dyDescent="0.25">
      <c r="A2370" s="57"/>
      <c r="B2370" s="57"/>
      <c r="C2370" s="13"/>
      <c r="D2370" s="16"/>
      <c r="E2370" s="13"/>
      <c r="F2370" s="30"/>
      <c r="G2370" s="30"/>
    </row>
    <row r="2371" spans="1:7" s="40" customFormat="1" x14ac:dyDescent="0.25">
      <c r="A2371" s="57"/>
      <c r="B2371" s="57"/>
      <c r="C2371" s="13"/>
      <c r="D2371" s="16"/>
      <c r="E2371" s="13"/>
      <c r="F2371" s="30"/>
      <c r="G2371" s="30"/>
    </row>
    <row r="2372" spans="1:7" s="40" customFormat="1" x14ac:dyDescent="0.25">
      <c r="A2372" s="57"/>
      <c r="B2372" s="57"/>
      <c r="C2372" s="13"/>
      <c r="D2372" s="16"/>
      <c r="E2372" s="13"/>
      <c r="F2372" s="30"/>
      <c r="G2372" s="30"/>
    </row>
    <row r="2373" spans="1:7" s="40" customFormat="1" x14ac:dyDescent="0.25">
      <c r="A2373" s="57"/>
      <c r="B2373" s="57"/>
      <c r="C2373" s="13"/>
      <c r="D2373" s="16"/>
      <c r="E2373" s="13"/>
      <c r="F2373" s="30"/>
      <c r="G2373" s="30"/>
    </row>
    <row r="2374" spans="1:7" s="40" customFormat="1" x14ac:dyDescent="0.25">
      <c r="A2374" s="57"/>
      <c r="B2374" s="57"/>
      <c r="C2374" s="13"/>
      <c r="D2374" s="16"/>
      <c r="E2374" s="13"/>
      <c r="F2374" s="30"/>
      <c r="G2374" s="30"/>
    </row>
    <row r="2375" spans="1:7" s="40" customFormat="1" x14ac:dyDescent="0.25">
      <c r="A2375" s="57"/>
      <c r="B2375" s="57"/>
      <c r="C2375" s="13"/>
      <c r="D2375" s="16"/>
      <c r="E2375" s="13"/>
      <c r="F2375" s="30"/>
      <c r="G2375" s="30"/>
    </row>
    <row r="2376" spans="1:7" s="40" customFormat="1" x14ac:dyDescent="0.25">
      <c r="A2376" s="57"/>
      <c r="B2376" s="57"/>
      <c r="C2376" s="13"/>
      <c r="D2376" s="16"/>
      <c r="E2376" s="13"/>
      <c r="F2376" s="30"/>
      <c r="G2376" s="30"/>
    </row>
    <row r="2377" spans="1:7" s="40" customFormat="1" x14ac:dyDescent="0.25">
      <c r="A2377" s="57"/>
      <c r="B2377" s="57"/>
      <c r="C2377" s="13"/>
      <c r="D2377" s="16"/>
      <c r="E2377" s="13"/>
      <c r="F2377" s="30"/>
      <c r="G2377" s="30"/>
    </row>
    <row r="2378" spans="1:7" s="40" customFormat="1" x14ac:dyDescent="0.25">
      <c r="A2378" s="57"/>
      <c r="B2378" s="57"/>
      <c r="C2378" s="13"/>
      <c r="D2378" s="16"/>
      <c r="E2378" s="13"/>
      <c r="F2378" s="30"/>
      <c r="G2378" s="30"/>
    </row>
    <row r="2379" spans="1:7" s="40" customFormat="1" x14ac:dyDescent="0.25">
      <c r="A2379" s="57"/>
      <c r="B2379" s="57"/>
      <c r="C2379" s="13"/>
      <c r="D2379" s="16"/>
      <c r="E2379" s="13"/>
      <c r="F2379" s="30"/>
      <c r="G2379" s="30"/>
    </row>
    <row r="2380" spans="1:7" s="40" customFormat="1" x14ac:dyDescent="0.25">
      <c r="A2380" s="57"/>
      <c r="B2380" s="57"/>
      <c r="C2380" s="13"/>
      <c r="D2380" s="16"/>
      <c r="E2380" s="13"/>
      <c r="F2380" s="30"/>
      <c r="G2380" s="30"/>
    </row>
    <row r="2381" spans="1:7" s="40" customFormat="1" x14ac:dyDescent="0.25">
      <c r="A2381" s="57"/>
      <c r="B2381" s="57"/>
      <c r="C2381" s="13"/>
      <c r="D2381" s="16"/>
      <c r="E2381" s="13"/>
      <c r="F2381" s="30"/>
      <c r="G2381" s="30"/>
    </row>
    <row r="2382" spans="1:7" s="40" customFormat="1" x14ac:dyDescent="0.25">
      <c r="A2382" s="57"/>
      <c r="B2382" s="57"/>
      <c r="C2382" s="13"/>
      <c r="D2382" s="16"/>
      <c r="E2382" s="13"/>
      <c r="F2382" s="30"/>
      <c r="G2382" s="30"/>
    </row>
    <row r="2383" spans="1:7" s="40" customFormat="1" x14ac:dyDescent="0.25">
      <c r="A2383" s="57"/>
      <c r="B2383" s="57"/>
      <c r="C2383" s="13"/>
      <c r="D2383" s="16"/>
      <c r="E2383" s="13"/>
      <c r="F2383" s="30"/>
      <c r="G2383" s="30"/>
    </row>
    <row r="2384" spans="1:7" s="40" customFormat="1" x14ac:dyDescent="0.25">
      <c r="A2384" s="57"/>
      <c r="B2384" s="57"/>
      <c r="C2384" s="13"/>
      <c r="D2384" s="16"/>
      <c r="E2384" s="13"/>
      <c r="F2384" s="30"/>
      <c r="G2384" s="30"/>
    </row>
    <row r="2385" spans="1:7" s="40" customFormat="1" x14ac:dyDescent="0.25">
      <c r="A2385" s="57"/>
      <c r="B2385" s="57"/>
      <c r="C2385" s="13"/>
      <c r="D2385" s="16"/>
      <c r="E2385" s="13"/>
      <c r="F2385" s="30"/>
      <c r="G2385" s="30"/>
    </row>
    <row r="2386" spans="1:7" s="40" customFormat="1" x14ac:dyDescent="0.25">
      <c r="A2386" s="57"/>
      <c r="B2386" s="57"/>
      <c r="C2386" s="13"/>
      <c r="D2386" s="16"/>
      <c r="E2386" s="13"/>
    </row>
    <row r="2387" spans="1:7" s="40" customFormat="1" x14ac:dyDescent="0.25">
      <c r="A2387" s="57"/>
      <c r="B2387" s="57"/>
      <c r="C2387" s="13"/>
      <c r="D2387" s="16"/>
      <c r="E2387" s="13"/>
    </row>
    <row r="2388" spans="1:7" s="40" customFormat="1" x14ac:dyDescent="0.25">
      <c r="A2388" s="57"/>
      <c r="B2388" s="57"/>
      <c r="C2388" s="13"/>
      <c r="D2388" s="16"/>
      <c r="E2388" s="13"/>
    </row>
    <row r="2389" spans="1:7" s="40" customFormat="1" x14ac:dyDescent="0.25">
      <c r="A2389" s="57"/>
      <c r="B2389" s="57"/>
      <c r="C2389" s="13"/>
      <c r="D2389" s="16"/>
      <c r="E2389" s="13"/>
    </row>
    <row r="2390" spans="1:7" s="40" customFormat="1" x14ac:dyDescent="0.25">
      <c r="A2390" s="57"/>
      <c r="B2390" s="57"/>
      <c r="C2390" s="13"/>
      <c r="D2390" s="16"/>
      <c r="E2390" s="13"/>
    </row>
    <row r="2391" spans="1:7" s="40" customFormat="1" x14ac:dyDescent="0.25">
      <c r="A2391" s="57"/>
      <c r="B2391" s="57"/>
      <c r="C2391" s="13"/>
      <c r="D2391" s="16"/>
      <c r="E2391" s="13"/>
    </row>
    <row r="2392" spans="1:7" s="40" customFormat="1" x14ac:dyDescent="0.25">
      <c r="A2392" s="57"/>
      <c r="B2392" s="57"/>
      <c r="C2392" s="13"/>
      <c r="D2392" s="16"/>
      <c r="E2392" s="13"/>
    </row>
    <row r="2393" spans="1:7" s="40" customFormat="1" x14ac:dyDescent="0.25">
      <c r="A2393" s="57"/>
      <c r="B2393" s="57"/>
      <c r="C2393" s="13"/>
      <c r="D2393" s="16"/>
      <c r="E2393" s="13"/>
    </row>
    <row r="2394" spans="1:7" s="40" customFormat="1" x14ac:dyDescent="0.25">
      <c r="A2394" s="57"/>
      <c r="B2394" s="57"/>
      <c r="C2394" s="13"/>
      <c r="D2394" s="16"/>
      <c r="E2394" s="13"/>
    </row>
    <row r="2395" spans="1:7" s="40" customFormat="1" x14ac:dyDescent="0.25">
      <c r="A2395" s="57"/>
      <c r="B2395" s="57"/>
      <c r="C2395" s="13"/>
      <c r="D2395" s="16"/>
      <c r="E2395" s="13"/>
    </row>
    <row r="2396" spans="1:7" s="40" customFormat="1" x14ac:dyDescent="0.25">
      <c r="A2396" s="57"/>
      <c r="B2396" s="57"/>
      <c r="C2396" s="13"/>
      <c r="D2396" s="16"/>
      <c r="E2396" s="13"/>
    </row>
    <row r="2397" spans="1:7" s="40" customFormat="1" x14ac:dyDescent="0.25">
      <c r="A2397" s="57"/>
      <c r="B2397" s="57"/>
      <c r="C2397" s="13"/>
      <c r="D2397" s="16"/>
      <c r="E2397" s="13"/>
    </row>
    <row r="2398" spans="1:7" s="40" customFormat="1" x14ac:dyDescent="0.25">
      <c r="A2398" s="57"/>
      <c r="B2398" s="57"/>
      <c r="C2398" s="13"/>
      <c r="D2398" s="16"/>
      <c r="E2398" s="13"/>
    </row>
    <row r="2399" spans="1:7" s="40" customFormat="1" x14ac:dyDescent="0.25">
      <c r="A2399" s="57"/>
      <c r="B2399" s="57"/>
      <c r="C2399" s="13"/>
      <c r="D2399" s="16"/>
      <c r="E2399" s="13"/>
    </row>
    <row r="2400" spans="1:7" s="40" customFormat="1" x14ac:dyDescent="0.25">
      <c r="A2400" s="57"/>
      <c r="B2400" s="57"/>
      <c r="C2400" s="13"/>
      <c r="D2400" s="16"/>
      <c r="E2400" s="13"/>
    </row>
    <row r="2401" spans="1:5" s="40" customFormat="1" x14ac:dyDescent="0.25">
      <c r="A2401" s="57"/>
      <c r="B2401" s="57"/>
      <c r="C2401" s="13"/>
      <c r="D2401" s="16"/>
      <c r="E2401" s="13"/>
    </row>
    <row r="2402" spans="1:5" s="40" customFormat="1" x14ac:dyDescent="0.25">
      <c r="A2402" s="57"/>
      <c r="B2402" s="57"/>
      <c r="C2402" s="13"/>
      <c r="D2402" s="16"/>
      <c r="E2402" s="13"/>
    </row>
    <row r="2403" spans="1:5" s="40" customFormat="1" x14ac:dyDescent="0.25">
      <c r="A2403" s="57"/>
      <c r="B2403" s="57"/>
      <c r="C2403" s="13"/>
      <c r="D2403" s="16"/>
      <c r="E2403" s="13"/>
    </row>
    <row r="2404" spans="1:5" s="40" customFormat="1" x14ac:dyDescent="0.25">
      <c r="A2404" s="57"/>
      <c r="B2404" s="57"/>
      <c r="C2404" s="13"/>
      <c r="D2404" s="16"/>
      <c r="E2404" s="13"/>
    </row>
    <row r="2405" spans="1:5" s="40" customFormat="1" x14ac:dyDescent="0.25">
      <c r="A2405" s="57"/>
      <c r="B2405" s="57"/>
      <c r="C2405" s="13"/>
      <c r="D2405" s="16"/>
      <c r="E2405" s="13"/>
    </row>
    <row r="2406" spans="1:5" s="40" customFormat="1" x14ac:dyDescent="0.25">
      <c r="A2406" s="57"/>
      <c r="B2406" s="57"/>
      <c r="C2406" s="13"/>
      <c r="D2406" s="16"/>
      <c r="E2406" s="13"/>
    </row>
    <row r="2407" spans="1:5" s="40" customFormat="1" x14ac:dyDescent="0.25">
      <c r="A2407" s="57"/>
      <c r="B2407" s="57"/>
      <c r="C2407" s="13"/>
      <c r="D2407" s="16"/>
      <c r="E2407" s="13"/>
    </row>
    <row r="2408" spans="1:5" s="40" customFormat="1" x14ac:dyDescent="0.25">
      <c r="A2408" s="57"/>
      <c r="B2408" s="57"/>
      <c r="C2408" s="13"/>
      <c r="D2408" s="16"/>
      <c r="E2408" s="13"/>
    </row>
    <row r="2409" spans="1:5" s="40" customFormat="1" x14ac:dyDescent="0.25">
      <c r="A2409" s="57"/>
      <c r="B2409" s="57"/>
      <c r="C2409" s="13"/>
      <c r="D2409" s="16"/>
      <c r="E2409" s="13"/>
    </row>
    <row r="2410" spans="1:5" s="40" customFormat="1" x14ac:dyDescent="0.25">
      <c r="A2410" s="57"/>
      <c r="B2410" s="57"/>
      <c r="C2410" s="13"/>
      <c r="D2410" s="16"/>
      <c r="E2410" s="13"/>
    </row>
    <row r="2411" spans="1:5" s="40" customFormat="1" x14ac:dyDescent="0.25">
      <c r="A2411" s="57"/>
      <c r="B2411" s="57"/>
      <c r="C2411" s="13"/>
      <c r="D2411" s="16"/>
      <c r="E2411" s="13"/>
    </row>
    <row r="2412" spans="1:5" s="40" customFormat="1" x14ac:dyDescent="0.25">
      <c r="A2412" s="57"/>
      <c r="B2412" s="57"/>
      <c r="C2412" s="13"/>
      <c r="D2412" s="16"/>
      <c r="E2412" s="13"/>
    </row>
    <row r="2413" spans="1:5" s="40" customFormat="1" x14ac:dyDescent="0.25">
      <c r="A2413" s="57"/>
      <c r="B2413" s="57"/>
      <c r="C2413" s="13"/>
      <c r="D2413" s="16"/>
      <c r="E2413" s="13"/>
    </row>
    <row r="2414" spans="1:5" s="40" customFormat="1" x14ac:dyDescent="0.25">
      <c r="A2414" s="57"/>
      <c r="B2414" s="57"/>
      <c r="C2414" s="13"/>
      <c r="D2414" s="16"/>
      <c r="E2414" s="13"/>
    </row>
  </sheetData>
  <sortState xmlns:xlrd2="http://schemas.microsoft.com/office/spreadsheetml/2017/richdata2" ref="D22:D35">
    <sortCondition ref="D22"/>
  </sortState>
  <conditionalFormatting sqref="D1503:D1505 D736:D1392 D706:D714 D192:D685 D687:D704 D734 D716 D718:D732 D25:D27 D36:D190 D2:D7">
    <cfRule type="cellIs" dxfId="23" priority="15" stopIfTrue="1" operator="equal">
      <formula>"changed"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N2428"/>
  <sheetViews>
    <sheetView workbookViewId="0">
      <pane ySplit="1" topLeftCell="A35" activePane="bottomLeft" state="frozen"/>
      <selection pane="bottomLeft" activeCell="C57" sqref="C57"/>
    </sheetView>
  </sheetViews>
  <sheetFormatPr defaultColWidth="9.1796875" defaultRowHeight="11.5" x14ac:dyDescent="0.25"/>
  <cols>
    <col min="1" max="2" width="12.7265625" style="57" customWidth="1"/>
    <col min="3" max="3" width="34" style="13" bestFit="1" customWidth="1"/>
    <col min="4" max="4" width="67.26953125" style="168" customWidth="1"/>
    <col min="5" max="5" width="35.7265625" style="13" customWidth="1"/>
    <col min="6" max="16384" width="9.1796875" style="13"/>
  </cols>
  <sheetData>
    <row r="1" spans="1:5" x14ac:dyDescent="0.25">
      <c r="A1" s="116" t="s">
        <v>3138</v>
      </c>
      <c r="B1" s="116" t="s">
        <v>3457</v>
      </c>
      <c r="C1" s="116" t="s">
        <v>2826</v>
      </c>
      <c r="D1" s="117" t="s">
        <v>709</v>
      </c>
      <c r="E1" s="116" t="s">
        <v>2825</v>
      </c>
    </row>
    <row r="2" spans="1:5" s="141" customFormat="1" ht="23" x14ac:dyDescent="0.25">
      <c r="A2" s="139" t="s">
        <v>285</v>
      </c>
      <c r="B2" s="139" t="s">
        <v>285</v>
      </c>
      <c r="C2" s="140" t="s">
        <v>3594</v>
      </c>
      <c r="D2" s="82" t="s">
        <v>3458</v>
      </c>
    </row>
    <row r="3" spans="1:5" s="141" customFormat="1" x14ac:dyDescent="0.25">
      <c r="A3" s="139" t="s">
        <v>292</v>
      </c>
      <c r="B3" s="139" t="s">
        <v>3591</v>
      </c>
      <c r="C3" s="140" t="s">
        <v>221</v>
      </c>
      <c r="D3" s="82" t="s">
        <v>3554</v>
      </c>
    </row>
    <row r="4" spans="1:5" s="141" customFormat="1" x14ac:dyDescent="0.25">
      <c r="A4" s="139" t="s">
        <v>293</v>
      </c>
      <c r="B4" s="139" t="s">
        <v>3592</v>
      </c>
      <c r="C4" s="140" t="s">
        <v>222</v>
      </c>
      <c r="D4" s="82" t="s">
        <v>3554</v>
      </c>
    </row>
    <row r="5" spans="1:5" s="141" customFormat="1" x14ac:dyDescent="0.25">
      <c r="A5" s="139" t="s">
        <v>321</v>
      </c>
      <c r="B5" s="139"/>
      <c r="C5" s="140" t="s">
        <v>1201</v>
      </c>
      <c r="D5" s="82" t="s">
        <v>3548</v>
      </c>
    </row>
    <row r="6" spans="1:5" s="141" customFormat="1" x14ac:dyDescent="0.25">
      <c r="A6" s="139" t="s">
        <v>324</v>
      </c>
      <c r="B6" s="139"/>
      <c r="C6" s="140" t="s">
        <v>1204</v>
      </c>
      <c r="D6" s="82" t="s">
        <v>3549</v>
      </c>
    </row>
    <row r="7" spans="1:5" s="141" customFormat="1" x14ac:dyDescent="0.25">
      <c r="A7" s="139"/>
      <c r="B7" s="139" t="s">
        <v>3550</v>
      </c>
      <c r="C7" s="140" t="s">
        <v>3551</v>
      </c>
      <c r="D7" s="82" t="s">
        <v>3552</v>
      </c>
      <c r="E7" s="141" t="s">
        <v>3614</v>
      </c>
    </row>
    <row r="8" spans="1:5" s="141" customFormat="1" x14ac:dyDescent="0.25">
      <c r="A8" s="139"/>
      <c r="B8" s="139" t="s">
        <v>3553</v>
      </c>
      <c r="C8" s="140" t="s">
        <v>3558</v>
      </c>
      <c r="D8" s="82" t="s">
        <v>3559</v>
      </c>
    </row>
    <row r="9" spans="1:5" s="141" customFormat="1" x14ac:dyDescent="0.25">
      <c r="A9" s="139" t="s">
        <v>318</v>
      </c>
      <c r="B9" s="139" t="s">
        <v>3555</v>
      </c>
      <c r="C9" s="140" t="s">
        <v>1198</v>
      </c>
      <c r="D9" s="82" t="s">
        <v>3554</v>
      </c>
    </row>
    <row r="10" spans="1:5" s="141" customFormat="1" x14ac:dyDescent="0.25">
      <c r="A10" s="139" t="s">
        <v>319</v>
      </c>
      <c r="B10" s="139" t="s">
        <v>3556</v>
      </c>
      <c r="C10" s="140" t="s">
        <v>1199</v>
      </c>
      <c r="D10" s="82" t="s">
        <v>3554</v>
      </c>
    </row>
    <row r="11" spans="1:5" s="141" customFormat="1" x14ac:dyDescent="0.25">
      <c r="A11" s="139" t="s">
        <v>322</v>
      </c>
      <c r="B11" s="139" t="s">
        <v>3557</v>
      </c>
      <c r="C11" s="140" t="s">
        <v>1202</v>
      </c>
      <c r="D11" s="82" t="s">
        <v>3554</v>
      </c>
    </row>
    <row r="12" spans="1:5" s="141" customFormat="1" x14ac:dyDescent="0.25">
      <c r="A12" s="139" t="s">
        <v>323</v>
      </c>
      <c r="B12" s="139" t="s">
        <v>3560</v>
      </c>
      <c r="C12" s="140" t="s">
        <v>1203</v>
      </c>
      <c r="D12" s="82" t="s">
        <v>3554</v>
      </c>
    </row>
    <row r="13" spans="1:5" s="141" customFormat="1" x14ac:dyDescent="0.25">
      <c r="A13" s="139" t="s">
        <v>624</v>
      </c>
      <c r="B13" s="139" t="s">
        <v>3580</v>
      </c>
      <c r="C13" s="140" t="s">
        <v>625</v>
      </c>
      <c r="D13" s="82" t="s">
        <v>4707</v>
      </c>
      <c r="E13" s="142"/>
    </row>
    <row r="14" spans="1:5" s="141" customFormat="1" x14ac:dyDescent="0.25">
      <c r="A14" s="139" t="s">
        <v>626</v>
      </c>
      <c r="B14" s="139" t="s">
        <v>3581</v>
      </c>
      <c r="C14" s="140" t="s">
        <v>627</v>
      </c>
      <c r="D14" s="82" t="s">
        <v>4707</v>
      </c>
      <c r="E14" s="142"/>
    </row>
    <row r="15" spans="1:5" s="141" customFormat="1" ht="23" x14ac:dyDescent="0.25">
      <c r="A15" s="139" t="s">
        <v>1789</v>
      </c>
      <c r="B15" s="139" t="s">
        <v>1789</v>
      </c>
      <c r="C15" s="140" t="s">
        <v>3595</v>
      </c>
      <c r="D15" s="82" t="s">
        <v>3543</v>
      </c>
      <c r="E15" s="142"/>
    </row>
    <row r="16" spans="1:5" s="146" customFormat="1" x14ac:dyDescent="0.25">
      <c r="A16" s="143" t="s">
        <v>2847</v>
      </c>
      <c r="B16" s="143" t="s">
        <v>3564</v>
      </c>
      <c r="C16" s="144" t="s">
        <v>2848</v>
      </c>
      <c r="D16" s="99" t="s">
        <v>4706</v>
      </c>
      <c r="E16" s="145" t="s">
        <v>4726</v>
      </c>
    </row>
    <row r="17" spans="1:6" s="146" customFormat="1" x14ac:dyDescent="0.25">
      <c r="A17" s="143" t="s">
        <v>2857</v>
      </c>
      <c r="B17" s="143" t="s">
        <v>3567</v>
      </c>
      <c r="C17" s="144" t="s">
        <v>2858</v>
      </c>
      <c r="D17" s="99" t="s">
        <v>4706</v>
      </c>
      <c r="E17" s="145" t="s">
        <v>4727</v>
      </c>
    </row>
    <row r="18" spans="1:6" s="146" customFormat="1" x14ac:dyDescent="0.25">
      <c r="A18" s="143" t="s">
        <v>2853</v>
      </c>
      <c r="B18" s="143" t="s">
        <v>3568</v>
      </c>
      <c r="C18" s="144" t="s">
        <v>2854</v>
      </c>
      <c r="D18" s="99" t="s">
        <v>4706</v>
      </c>
      <c r="E18" s="145" t="s">
        <v>4728</v>
      </c>
    </row>
    <row r="19" spans="1:6" s="146" customFormat="1" x14ac:dyDescent="0.25">
      <c r="A19" s="143" t="s">
        <v>2855</v>
      </c>
      <c r="B19" s="143" t="s">
        <v>3569</v>
      </c>
      <c r="C19" s="144" t="s">
        <v>2856</v>
      </c>
      <c r="D19" s="99" t="s">
        <v>4706</v>
      </c>
      <c r="E19" s="145" t="s">
        <v>4729</v>
      </c>
    </row>
    <row r="20" spans="1:6" s="146" customFormat="1" x14ac:dyDescent="0.25">
      <c r="A20" s="143" t="s">
        <v>2851</v>
      </c>
      <c r="B20" s="143" t="s">
        <v>3570</v>
      </c>
      <c r="C20" s="147" t="s">
        <v>2852</v>
      </c>
      <c r="D20" s="99" t="s">
        <v>4706</v>
      </c>
      <c r="E20" s="145" t="s">
        <v>4730</v>
      </c>
    </row>
    <row r="21" spans="1:6" s="146" customFormat="1" x14ac:dyDescent="0.25">
      <c r="A21" s="143" t="s">
        <v>2849</v>
      </c>
      <c r="B21" s="143" t="s">
        <v>3571</v>
      </c>
      <c r="C21" s="144" t="s">
        <v>2850</v>
      </c>
      <c r="D21" s="99" t="s">
        <v>4706</v>
      </c>
      <c r="E21" s="145" t="s">
        <v>4731</v>
      </c>
    </row>
    <row r="22" spans="1:6" s="148" customFormat="1" x14ac:dyDescent="0.25">
      <c r="A22" s="143" t="s">
        <v>2859</v>
      </c>
      <c r="B22" s="143" t="s">
        <v>3583</v>
      </c>
      <c r="C22" s="144" t="s">
        <v>2860</v>
      </c>
      <c r="D22" s="99" t="s">
        <v>4706</v>
      </c>
      <c r="E22" s="145" t="s">
        <v>4732</v>
      </c>
      <c r="F22" s="146"/>
    </row>
    <row r="23" spans="1:6" s="146" customFormat="1" x14ac:dyDescent="0.25">
      <c r="A23" s="143" t="s">
        <v>2861</v>
      </c>
      <c r="B23" s="143" t="s">
        <v>3584</v>
      </c>
      <c r="C23" s="144" t="s">
        <v>2862</v>
      </c>
      <c r="D23" s="99" t="s">
        <v>4706</v>
      </c>
      <c r="E23" s="145" t="s">
        <v>4733</v>
      </c>
    </row>
    <row r="24" spans="1:6" s="146" customFormat="1" x14ac:dyDescent="0.25">
      <c r="A24" s="143" t="s">
        <v>2863</v>
      </c>
      <c r="B24" s="143" t="s">
        <v>3585</v>
      </c>
      <c r="C24" s="144" t="s">
        <v>2864</v>
      </c>
      <c r="D24" s="99" t="s">
        <v>4706</v>
      </c>
      <c r="E24" s="145" t="s">
        <v>4734</v>
      </c>
      <c r="F24" s="148"/>
    </row>
    <row r="25" spans="1:6" s="146" customFormat="1" x14ac:dyDescent="0.25">
      <c r="A25" s="143" t="s">
        <v>2865</v>
      </c>
      <c r="B25" s="143" t="s">
        <v>3586</v>
      </c>
      <c r="C25" s="144" t="s">
        <v>2866</v>
      </c>
      <c r="D25" s="99" t="s">
        <v>4706</v>
      </c>
      <c r="E25" s="145" t="s">
        <v>4735</v>
      </c>
    </row>
    <row r="26" spans="1:6" s="146" customFormat="1" x14ac:dyDescent="0.25">
      <c r="A26" s="143" t="s">
        <v>2867</v>
      </c>
      <c r="B26" s="143" t="s">
        <v>3587</v>
      </c>
      <c r="C26" s="144" t="s">
        <v>2868</v>
      </c>
      <c r="D26" s="99" t="s">
        <v>4706</v>
      </c>
      <c r="E26" s="145" t="s">
        <v>4736</v>
      </c>
    </row>
    <row r="27" spans="1:6" s="146" customFormat="1" x14ac:dyDescent="0.25">
      <c r="A27" s="143" t="s">
        <v>2869</v>
      </c>
      <c r="B27" s="143" t="s">
        <v>3588</v>
      </c>
      <c r="C27" s="144" t="s">
        <v>2870</v>
      </c>
      <c r="D27" s="99" t="s">
        <v>4706</v>
      </c>
      <c r="E27" s="145" t="s">
        <v>4737</v>
      </c>
    </row>
    <row r="28" spans="1:6" s="146" customFormat="1" x14ac:dyDescent="0.25">
      <c r="A28" s="143" t="s">
        <v>2871</v>
      </c>
      <c r="B28" s="143" t="s">
        <v>3589</v>
      </c>
      <c r="C28" s="144" t="s">
        <v>2872</v>
      </c>
      <c r="D28" s="99" t="s">
        <v>4706</v>
      </c>
      <c r="E28" s="145" t="s">
        <v>4738</v>
      </c>
    </row>
    <row r="29" spans="1:6" s="146" customFormat="1" x14ac:dyDescent="0.25">
      <c r="A29" s="143" t="s">
        <v>2873</v>
      </c>
      <c r="B29" s="143" t="s">
        <v>3590</v>
      </c>
      <c r="C29" s="144" t="s">
        <v>2874</v>
      </c>
      <c r="D29" s="99" t="s">
        <v>4706</v>
      </c>
      <c r="E29" s="145" t="s">
        <v>4739</v>
      </c>
    </row>
    <row r="30" spans="1:6" s="141" customFormat="1" x14ac:dyDescent="0.25">
      <c r="A30" s="139" t="s">
        <v>771</v>
      </c>
      <c r="B30" s="139" t="s">
        <v>3573</v>
      </c>
      <c r="C30" s="140" t="s">
        <v>1708</v>
      </c>
      <c r="D30" s="82" t="s">
        <v>4723</v>
      </c>
      <c r="E30" s="142" t="s">
        <v>3615</v>
      </c>
    </row>
    <row r="31" spans="1:6" s="141" customFormat="1" x14ac:dyDescent="0.25">
      <c r="A31" s="139" t="s">
        <v>772</v>
      </c>
      <c r="B31" s="139" t="s">
        <v>3574</v>
      </c>
      <c r="C31" s="140" t="s">
        <v>1709</v>
      </c>
      <c r="D31" s="82" t="s">
        <v>4719</v>
      </c>
      <c r="E31" s="142"/>
    </row>
    <row r="32" spans="1:6" s="141" customFormat="1" x14ac:dyDescent="0.25">
      <c r="A32" s="139" t="s">
        <v>773</v>
      </c>
      <c r="B32" s="139" t="s">
        <v>3575</v>
      </c>
      <c r="C32" s="140" t="s">
        <v>1710</v>
      </c>
      <c r="D32" s="82" t="s">
        <v>4720</v>
      </c>
      <c r="E32" s="142"/>
    </row>
    <row r="33" spans="1:14" s="141" customFormat="1" x14ac:dyDescent="0.25">
      <c r="A33" s="139" t="s">
        <v>774</v>
      </c>
      <c r="B33" s="139" t="s">
        <v>3576</v>
      </c>
      <c r="C33" s="140" t="s">
        <v>1711</v>
      </c>
      <c r="D33" s="82" t="s">
        <v>4721</v>
      </c>
      <c r="E33" s="142"/>
    </row>
    <row r="34" spans="1:14" s="141" customFormat="1" ht="23" x14ac:dyDescent="0.25">
      <c r="A34" s="139"/>
      <c r="B34" s="139" t="s">
        <v>3577</v>
      </c>
      <c r="C34" s="140" t="s">
        <v>3578</v>
      </c>
      <c r="D34" s="82" t="s">
        <v>4722</v>
      </c>
      <c r="E34" s="142"/>
    </row>
    <row r="35" spans="1:14" s="141" customFormat="1" x14ac:dyDescent="0.25">
      <c r="A35" s="139" t="s">
        <v>775</v>
      </c>
      <c r="B35" s="139"/>
      <c r="C35" s="140" t="s">
        <v>1159</v>
      </c>
      <c r="D35" s="82" t="s">
        <v>3443</v>
      </c>
      <c r="E35" s="142"/>
    </row>
    <row r="36" spans="1:14" s="141" customFormat="1" x14ac:dyDescent="0.25">
      <c r="A36" s="139" t="s">
        <v>776</v>
      </c>
      <c r="B36" s="139"/>
      <c r="C36" s="140" t="s">
        <v>1160</v>
      </c>
      <c r="D36" s="82" t="s">
        <v>3443</v>
      </c>
      <c r="E36" s="142"/>
    </row>
    <row r="37" spans="1:14" s="141" customFormat="1" x14ac:dyDescent="0.25">
      <c r="A37" s="139" t="s">
        <v>777</v>
      </c>
      <c r="B37" s="139"/>
      <c r="C37" s="140" t="s">
        <v>1161</v>
      </c>
      <c r="D37" s="82" t="s">
        <v>3443</v>
      </c>
      <c r="E37" s="142"/>
    </row>
    <row r="38" spans="1:14" s="141" customFormat="1" x14ac:dyDescent="0.25">
      <c r="A38" s="139" t="s">
        <v>1163</v>
      </c>
      <c r="B38" s="139"/>
      <c r="C38" s="140" t="s">
        <v>1162</v>
      </c>
      <c r="D38" s="82" t="s">
        <v>3443</v>
      </c>
      <c r="E38" s="142"/>
    </row>
    <row r="39" spans="1:14" s="141" customFormat="1" x14ac:dyDescent="0.25">
      <c r="A39" s="139" t="s">
        <v>152</v>
      </c>
      <c r="B39" s="139" t="s">
        <v>3599</v>
      </c>
      <c r="C39" s="140" t="s">
        <v>3603</v>
      </c>
      <c r="D39" s="82" t="s">
        <v>3605</v>
      </c>
      <c r="E39" s="142"/>
    </row>
    <row r="40" spans="1:14" s="141" customFormat="1" x14ac:dyDescent="0.25">
      <c r="A40" s="139" t="s">
        <v>153</v>
      </c>
      <c r="B40" s="139" t="s">
        <v>3600</v>
      </c>
      <c r="C40" s="140" t="s">
        <v>3604</v>
      </c>
      <c r="D40" s="82" t="s">
        <v>3605</v>
      </c>
      <c r="E40" s="142"/>
    </row>
    <row r="41" spans="1:14" s="141" customFormat="1" x14ac:dyDescent="0.25">
      <c r="A41" s="139" t="s">
        <v>3365</v>
      </c>
      <c r="B41" s="139" t="s">
        <v>3535</v>
      </c>
      <c r="C41" s="140" t="s">
        <v>3435</v>
      </c>
      <c r="D41" s="88" t="s">
        <v>3611</v>
      </c>
      <c r="E41" s="149" t="s">
        <v>4744</v>
      </c>
    </row>
    <row r="42" spans="1:14" s="141" customFormat="1" x14ac:dyDescent="0.25">
      <c r="A42" s="139" t="s">
        <v>3366</v>
      </c>
      <c r="B42" s="139" t="s">
        <v>3536</v>
      </c>
      <c r="C42" s="140" t="s">
        <v>3436</v>
      </c>
      <c r="D42" s="88" t="s">
        <v>3611</v>
      </c>
      <c r="E42" s="149" t="s">
        <v>4745</v>
      </c>
    </row>
    <row r="43" spans="1:14" s="141" customFormat="1" x14ac:dyDescent="0.25">
      <c r="A43" s="139" t="s">
        <v>3367</v>
      </c>
      <c r="B43" s="139" t="s">
        <v>3537</v>
      </c>
      <c r="C43" s="140" t="s">
        <v>3437</v>
      </c>
      <c r="D43" s="88" t="s">
        <v>3611</v>
      </c>
      <c r="E43" s="149" t="s">
        <v>4746</v>
      </c>
    </row>
    <row r="44" spans="1:14" s="141" customFormat="1" x14ac:dyDescent="0.25">
      <c r="A44" s="139" t="s">
        <v>3368</v>
      </c>
      <c r="B44" s="139" t="s">
        <v>3538</v>
      </c>
      <c r="C44" s="140" t="s">
        <v>3438</v>
      </c>
      <c r="D44" s="88" t="s">
        <v>3611</v>
      </c>
      <c r="E44" s="149" t="s">
        <v>4747</v>
      </c>
    </row>
    <row r="45" spans="1:14" s="141" customFormat="1" x14ac:dyDescent="0.25">
      <c r="A45" s="139" t="s">
        <v>3369</v>
      </c>
      <c r="B45" s="139" t="s">
        <v>3539</v>
      </c>
      <c r="C45" s="140" t="s">
        <v>3439</v>
      </c>
      <c r="D45" s="88" t="s">
        <v>3611</v>
      </c>
      <c r="E45" s="149" t="s">
        <v>4748</v>
      </c>
    </row>
    <row r="46" spans="1:14" s="151" customFormat="1" x14ac:dyDescent="0.25">
      <c r="A46" s="139" t="s">
        <v>3370</v>
      </c>
      <c r="B46" s="139" t="s">
        <v>3540</v>
      </c>
      <c r="C46" s="140" t="s">
        <v>3440</v>
      </c>
      <c r="D46" s="88" t="s">
        <v>3611</v>
      </c>
      <c r="E46" s="149" t="s">
        <v>4749</v>
      </c>
      <c r="F46" s="141"/>
      <c r="G46" s="150"/>
      <c r="I46" s="146"/>
      <c r="J46" s="152"/>
      <c r="K46" s="141"/>
      <c r="L46" s="146"/>
      <c r="M46" s="153"/>
      <c r="N46" s="154"/>
    </row>
    <row r="47" spans="1:14" s="151" customFormat="1" x14ac:dyDescent="0.25">
      <c r="A47" s="139" t="s">
        <v>3446</v>
      </c>
      <c r="B47" s="139" t="s">
        <v>3541</v>
      </c>
      <c r="C47" s="140" t="s">
        <v>3441</v>
      </c>
      <c r="D47" s="88" t="s">
        <v>3611</v>
      </c>
      <c r="E47" s="149" t="s">
        <v>4750</v>
      </c>
      <c r="F47" s="141"/>
      <c r="G47" s="150"/>
      <c r="I47" s="146"/>
      <c r="J47" s="152"/>
      <c r="K47" s="141"/>
      <c r="M47" s="153"/>
      <c r="N47" s="154"/>
    </row>
    <row r="48" spans="1:14" s="151" customFormat="1" x14ac:dyDescent="0.25">
      <c r="A48" s="155" t="s">
        <v>4103</v>
      </c>
      <c r="B48" s="156" t="s">
        <v>4326</v>
      </c>
      <c r="C48" s="141" t="s">
        <v>4102</v>
      </c>
      <c r="D48" s="99" t="s">
        <v>3442</v>
      </c>
      <c r="E48" s="145" t="s">
        <v>4751</v>
      </c>
      <c r="G48" s="150"/>
      <c r="I48" s="146"/>
      <c r="J48" s="152"/>
      <c r="K48" s="141"/>
      <c r="M48" s="153"/>
      <c r="N48" s="154"/>
    </row>
    <row r="49" spans="1:14" s="151" customFormat="1" x14ac:dyDescent="0.25">
      <c r="A49" s="155" t="s">
        <v>4101</v>
      </c>
      <c r="B49" s="157"/>
      <c r="C49" s="141" t="s">
        <v>4100</v>
      </c>
      <c r="D49" s="99" t="s">
        <v>4342</v>
      </c>
      <c r="E49" s="141"/>
      <c r="G49" s="150"/>
      <c r="I49" s="146"/>
      <c r="J49" s="152"/>
      <c r="K49" s="141"/>
      <c r="M49" s="153"/>
      <c r="N49" s="154"/>
    </row>
    <row r="50" spans="1:14" s="151" customFormat="1" x14ac:dyDescent="0.25">
      <c r="A50" s="155"/>
      <c r="B50" s="156" t="s">
        <v>4327</v>
      </c>
      <c r="C50" s="141" t="s">
        <v>4328</v>
      </c>
      <c r="D50" s="99" t="s">
        <v>4343</v>
      </c>
      <c r="E50" s="151" t="s">
        <v>4699</v>
      </c>
      <c r="G50" s="150"/>
      <c r="I50" s="146"/>
      <c r="J50" s="152"/>
      <c r="K50" s="141"/>
      <c r="M50" s="153"/>
      <c r="N50" s="154"/>
    </row>
    <row r="51" spans="1:14" s="151" customFormat="1" x14ac:dyDescent="0.25">
      <c r="A51" s="155" t="s">
        <v>4098</v>
      </c>
      <c r="B51" s="157"/>
      <c r="C51" s="141" t="s">
        <v>4097</v>
      </c>
      <c r="D51" s="99" t="s">
        <v>4364</v>
      </c>
      <c r="G51" s="150"/>
      <c r="I51" s="146"/>
      <c r="J51" s="152"/>
      <c r="K51" s="141"/>
      <c r="M51" s="153"/>
      <c r="N51" s="154"/>
    </row>
    <row r="52" spans="1:14" s="151" customFormat="1" x14ac:dyDescent="0.25">
      <c r="A52" s="155" t="s">
        <v>4096</v>
      </c>
      <c r="B52" s="157"/>
      <c r="C52" s="141" t="s">
        <v>4095</v>
      </c>
      <c r="D52" s="99" t="s">
        <v>4364</v>
      </c>
      <c r="G52" s="150"/>
      <c r="I52" s="146"/>
      <c r="J52" s="152"/>
      <c r="K52" s="141"/>
      <c r="M52" s="153"/>
      <c r="N52" s="154"/>
    </row>
    <row r="53" spans="1:14" s="151" customFormat="1" x14ac:dyDescent="0.25">
      <c r="A53" s="155"/>
      <c r="B53" s="157" t="s">
        <v>4363</v>
      </c>
      <c r="C53" s="141" t="s">
        <v>4329</v>
      </c>
      <c r="D53" s="99" t="s">
        <v>4332</v>
      </c>
      <c r="E53" s="151" t="s">
        <v>4700</v>
      </c>
      <c r="G53" s="150"/>
      <c r="I53" s="146"/>
      <c r="J53" s="152"/>
      <c r="K53" s="141"/>
      <c r="M53" s="153"/>
      <c r="N53" s="154"/>
    </row>
    <row r="54" spans="1:14" s="151" customFormat="1" x14ac:dyDescent="0.25">
      <c r="A54" s="155"/>
      <c r="B54" s="157" t="s">
        <v>4334</v>
      </c>
      <c r="C54" s="141" t="s">
        <v>4333</v>
      </c>
      <c r="D54" s="99" t="s">
        <v>4337</v>
      </c>
      <c r="E54" s="151" t="s">
        <v>4701</v>
      </c>
      <c r="G54" s="150"/>
      <c r="I54" s="146"/>
      <c r="J54" s="152"/>
      <c r="K54" s="141"/>
      <c r="M54" s="153"/>
      <c r="N54" s="154"/>
    </row>
    <row r="55" spans="1:14" s="151" customFormat="1" x14ac:dyDescent="0.25">
      <c r="A55" s="155"/>
      <c r="B55" s="157" t="s">
        <v>4349</v>
      </c>
      <c r="C55" s="141" t="s">
        <v>4335</v>
      </c>
      <c r="D55" s="99" t="s">
        <v>4336</v>
      </c>
      <c r="E55" s="151" t="s">
        <v>4702</v>
      </c>
      <c r="G55" s="150"/>
      <c r="I55" s="146"/>
      <c r="J55" s="152"/>
      <c r="K55" s="141"/>
      <c r="M55" s="153"/>
      <c r="N55" s="154"/>
    </row>
    <row r="56" spans="1:14" s="151" customFormat="1" x14ac:dyDescent="0.25">
      <c r="A56" s="155" t="s">
        <v>4078</v>
      </c>
      <c r="B56" s="157" t="s">
        <v>4339</v>
      </c>
      <c r="C56" s="141" t="s">
        <v>4077</v>
      </c>
      <c r="D56" s="99" t="s">
        <v>3442</v>
      </c>
      <c r="E56" s="151" t="s">
        <v>4753</v>
      </c>
      <c r="G56" s="150"/>
      <c r="I56" s="146"/>
      <c r="J56" s="152"/>
      <c r="K56" s="141"/>
      <c r="M56" s="153"/>
      <c r="N56" s="154"/>
    </row>
    <row r="57" spans="1:14" s="151" customFormat="1" x14ac:dyDescent="0.25">
      <c r="A57" s="155"/>
      <c r="B57" s="157" t="s">
        <v>4346</v>
      </c>
      <c r="C57" s="141" t="s">
        <v>4344</v>
      </c>
      <c r="D57" s="99" t="s">
        <v>4345</v>
      </c>
      <c r="E57" s="151" t="s">
        <v>4703</v>
      </c>
      <c r="G57" s="150"/>
      <c r="I57" s="146"/>
      <c r="J57" s="152"/>
      <c r="K57" s="141"/>
      <c r="M57" s="153"/>
      <c r="N57" s="154"/>
    </row>
    <row r="58" spans="1:14" s="151" customFormat="1" x14ac:dyDescent="0.25">
      <c r="A58" s="155" t="s">
        <v>4070</v>
      </c>
      <c r="B58" s="157" t="s">
        <v>4348</v>
      </c>
      <c r="C58" s="141" t="s">
        <v>4069</v>
      </c>
      <c r="D58" s="99" t="s">
        <v>3442</v>
      </c>
      <c r="E58" s="141" t="s">
        <v>4752</v>
      </c>
      <c r="G58" s="150"/>
      <c r="I58" s="146"/>
      <c r="J58" s="152"/>
      <c r="K58" s="141"/>
      <c r="M58" s="153"/>
      <c r="N58" s="154"/>
    </row>
    <row r="59" spans="1:14" s="151" customFormat="1" x14ac:dyDescent="0.25">
      <c r="A59" s="155" t="s">
        <v>4074</v>
      </c>
      <c r="B59" s="157"/>
      <c r="C59" s="141" t="s">
        <v>4073</v>
      </c>
      <c r="D59" s="99" t="s">
        <v>4347</v>
      </c>
      <c r="E59" s="141"/>
      <c r="G59" s="150"/>
      <c r="I59" s="146"/>
      <c r="J59" s="152"/>
      <c r="K59" s="141"/>
      <c r="M59" s="153"/>
      <c r="N59" s="154"/>
    </row>
    <row r="60" spans="1:14" s="151" customFormat="1" x14ac:dyDescent="0.25">
      <c r="A60" s="155" t="s">
        <v>4072</v>
      </c>
      <c r="B60" s="157"/>
      <c r="C60" s="141" t="s">
        <v>4071</v>
      </c>
      <c r="D60" s="99" t="s">
        <v>4347</v>
      </c>
      <c r="E60" s="141"/>
      <c r="G60" s="150"/>
      <c r="I60" s="146"/>
      <c r="J60" s="152"/>
      <c r="K60" s="141"/>
      <c r="M60" s="153"/>
      <c r="N60" s="154"/>
    </row>
    <row r="61" spans="1:14" s="151" customFormat="1" x14ac:dyDescent="0.25">
      <c r="A61" s="155" t="s">
        <v>4092</v>
      </c>
      <c r="B61" s="157"/>
      <c r="C61" s="141" t="s">
        <v>4091</v>
      </c>
      <c r="D61" s="99" t="s">
        <v>4341</v>
      </c>
      <c r="E61" s="141"/>
      <c r="G61" s="150"/>
      <c r="I61" s="146"/>
      <c r="J61" s="152"/>
      <c r="K61" s="141"/>
      <c r="M61" s="153"/>
      <c r="N61" s="154"/>
    </row>
    <row r="62" spans="1:14" s="151" customFormat="1" x14ac:dyDescent="0.25">
      <c r="A62" s="155" t="s">
        <v>4090</v>
      </c>
      <c r="B62" s="157"/>
      <c r="C62" s="141" t="s">
        <v>4089</v>
      </c>
      <c r="D62" s="99" t="s">
        <v>4341</v>
      </c>
      <c r="E62" s="141"/>
      <c r="G62" s="150"/>
      <c r="I62" s="146"/>
      <c r="J62" s="152"/>
      <c r="K62" s="141"/>
      <c r="M62" s="153"/>
      <c r="N62" s="154"/>
    </row>
    <row r="63" spans="1:14" s="151" customFormat="1" x14ac:dyDescent="0.25">
      <c r="A63" s="155" t="s">
        <v>4088</v>
      </c>
      <c r="B63" s="157"/>
      <c r="C63" s="141" t="s">
        <v>4087</v>
      </c>
      <c r="D63" s="99" t="s">
        <v>4340</v>
      </c>
      <c r="E63" s="141"/>
      <c r="G63" s="150"/>
      <c r="I63" s="146"/>
      <c r="J63" s="152"/>
      <c r="K63" s="141"/>
      <c r="M63" s="153"/>
      <c r="N63" s="154"/>
    </row>
    <row r="64" spans="1:14" s="151" customFormat="1" x14ac:dyDescent="0.25">
      <c r="A64" s="155" t="s">
        <v>4086</v>
      </c>
      <c r="B64" s="157"/>
      <c r="C64" s="141" t="s">
        <v>4085</v>
      </c>
      <c r="D64" s="99" t="s">
        <v>4340</v>
      </c>
      <c r="E64" s="141"/>
      <c r="G64" s="150"/>
      <c r="I64" s="146"/>
      <c r="J64" s="152"/>
      <c r="K64" s="141"/>
      <c r="M64" s="153"/>
      <c r="N64" s="154"/>
    </row>
    <row r="65" spans="1:7" s="141" customFormat="1" x14ac:dyDescent="0.25">
      <c r="A65" s="155" t="s">
        <v>4082</v>
      </c>
      <c r="B65" s="157"/>
      <c r="C65" s="141" t="s">
        <v>4081</v>
      </c>
      <c r="D65" s="99" t="s">
        <v>4350</v>
      </c>
      <c r="F65" s="151"/>
    </row>
    <row r="66" spans="1:7" s="141" customFormat="1" x14ac:dyDescent="0.25">
      <c r="A66" s="155" t="s">
        <v>4080</v>
      </c>
      <c r="B66" s="157"/>
      <c r="C66" s="141" t="s">
        <v>4079</v>
      </c>
      <c r="D66" s="99" t="s">
        <v>4350</v>
      </c>
      <c r="F66" s="151"/>
    </row>
    <row r="67" spans="1:7" s="141" customFormat="1" x14ac:dyDescent="0.25">
      <c r="A67" s="158" t="s">
        <v>4361</v>
      </c>
      <c r="B67" s="139"/>
      <c r="C67" s="140" t="s">
        <v>4357</v>
      </c>
      <c r="D67" s="82" t="s">
        <v>4708</v>
      </c>
      <c r="E67" s="142" t="s">
        <v>4369</v>
      </c>
      <c r="F67" s="151"/>
    </row>
    <row r="68" spans="1:7" s="141" customFormat="1" x14ac:dyDescent="0.25">
      <c r="A68" s="158" t="s">
        <v>4362</v>
      </c>
      <c r="B68" s="139"/>
      <c r="C68" s="140" t="s">
        <v>4358</v>
      </c>
      <c r="D68" s="82" t="s">
        <v>4708</v>
      </c>
      <c r="E68" s="142" t="s">
        <v>4369</v>
      </c>
      <c r="F68" s="151"/>
    </row>
    <row r="69" spans="1:7" s="141" customFormat="1" x14ac:dyDescent="0.25">
      <c r="B69" s="158" t="s">
        <v>4067</v>
      </c>
      <c r="C69" s="140" t="s">
        <v>4066</v>
      </c>
      <c r="D69" s="82" t="s">
        <v>4360</v>
      </c>
      <c r="E69" s="142" t="s">
        <v>4705</v>
      </c>
      <c r="G69" s="169"/>
    </row>
    <row r="70" spans="1:7" s="141" customFormat="1" x14ac:dyDescent="0.25">
      <c r="A70" s="158" t="s">
        <v>4061</v>
      </c>
      <c r="B70" s="139"/>
      <c r="C70" s="140" t="s">
        <v>4060</v>
      </c>
      <c r="D70" s="82" t="s">
        <v>4367</v>
      </c>
      <c r="E70" s="142"/>
      <c r="G70" s="169"/>
    </row>
    <row r="71" spans="1:7" s="141" customFormat="1" x14ac:dyDescent="0.25">
      <c r="A71" s="158" t="s">
        <v>4059</v>
      </c>
      <c r="B71" s="139"/>
      <c r="C71" s="140" t="s">
        <v>4058</v>
      </c>
      <c r="D71" s="82" t="s">
        <v>4367</v>
      </c>
      <c r="E71" s="142"/>
      <c r="G71" s="169"/>
    </row>
    <row r="72" spans="1:7" s="141" customFormat="1" x14ac:dyDescent="0.25">
      <c r="B72" s="158" t="s">
        <v>4356</v>
      </c>
      <c r="C72" s="140" t="s">
        <v>4355</v>
      </c>
      <c r="D72" s="82" t="s">
        <v>4366</v>
      </c>
      <c r="E72" s="141" t="s">
        <v>4704</v>
      </c>
    </row>
    <row r="73" spans="1:7" s="141" customFormat="1" x14ac:dyDescent="0.25">
      <c r="A73" s="158"/>
      <c r="B73" s="139" t="s">
        <v>4377</v>
      </c>
      <c r="C73" s="140" t="s">
        <v>4378</v>
      </c>
      <c r="D73" s="82" t="s">
        <v>3563</v>
      </c>
      <c r="E73" s="142"/>
    </row>
    <row r="74" spans="1:7" s="141" customFormat="1" x14ac:dyDescent="0.25">
      <c r="A74" s="159"/>
      <c r="B74" s="139" t="s">
        <v>4379</v>
      </c>
      <c r="C74" s="140" t="s">
        <v>4380</v>
      </c>
      <c r="D74" s="82" t="s">
        <v>3563</v>
      </c>
      <c r="E74" s="142"/>
    </row>
    <row r="75" spans="1:7" s="141" customFormat="1" x14ac:dyDescent="0.25">
      <c r="A75" s="159"/>
      <c r="B75" s="139"/>
      <c r="C75" s="140"/>
      <c r="D75" s="82"/>
      <c r="E75" s="142"/>
    </row>
    <row r="76" spans="1:7" x14ac:dyDescent="0.25">
      <c r="A76" s="118"/>
      <c r="B76" s="78"/>
      <c r="C76" s="80"/>
      <c r="D76" s="69"/>
      <c r="E76" s="96"/>
    </row>
    <row r="77" spans="1:7" x14ac:dyDescent="0.25">
      <c r="A77" s="118"/>
      <c r="B77" s="78"/>
      <c r="C77" s="80"/>
      <c r="D77" s="69"/>
      <c r="E77" s="96"/>
    </row>
    <row r="78" spans="1:7" x14ac:dyDescent="0.25">
      <c r="A78" s="118"/>
      <c r="B78" s="78"/>
      <c r="C78" s="80"/>
      <c r="D78" s="69"/>
      <c r="E78" s="96"/>
    </row>
    <row r="79" spans="1:7" x14ac:dyDescent="0.25">
      <c r="A79" s="118"/>
      <c r="B79" s="78"/>
      <c r="C79" s="80"/>
      <c r="D79" s="69"/>
      <c r="E79" s="96"/>
    </row>
    <row r="80" spans="1:7" x14ac:dyDescent="0.25">
      <c r="A80" s="118"/>
      <c r="B80" s="78"/>
      <c r="C80" s="80"/>
      <c r="D80" s="69"/>
      <c r="E80" s="96"/>
    </row>
    <row r="81" spans="1:5" x14ac:dyDescent="0.25">
      <c r="A81" s="118"/>
      <c r="B81" s="78"/>
      <c r="C81" s="80"/>
      <c r="D81" s="69"/>
      <c r="E81" s="96"/>
    </row>
    <row r="82" spans="1:5" x14ac:dyDescent="0.25">
      <c r="A82" s="118"/>
      <c r="B82" s="78"/>
      <c r="C82" s="80"/>
      <c r="D82" s="69"/>
      <c r="E82" s="96"/>
    </row>
    <row r="83" spans="1:5" x14ac:dyDescent="0.25">
      <c r="A83" s="118"/>
      <c r="B83" s="78"/>
      <c r="C83" s="80"/>
      <c r="D83" s="69"/>
      <c r="E83" s="96"/>
    </row>
    <row r="84" spans="1:5" x14ac:dyDescent="0.25">
      <c r="A84" s="118"/>
      <c r="B84" s="78"/>
      <c r="C84" s="80"/>
      <c r="D84" s="69"/>
      <c r="E84" s="96"/>
    </row>
    <row r="85" spans="1:5" x14ac:dyDescent="0.25">
      <c r="A85" s="118"/>
      <c r="B85" s="78"/>
      <c r="C85" s="80"/>
      <c r="D85" s="69"/>
      <c r="E85" s="96"/>
    </row>
    <row r="86" spans="1:5" x14ac:dyDescent="0.25">
      <c r="A86" s="118"/>
      <c r="B86" s="78"/>
      <c r="C86" s="80"/>
      <c r="D86" s="69"/>
      <c r="E86" s="96"/>
    </row>
    <row r="87" spans="1:5" x14ac:dyDescent="0.25">
      <c r="A87" s="118"/>
      <c r="B87" s="78"/>
      <c r="C87" s="80"/>
      <c r="D87" s="69"/>
      <c r="E87" s="96"/>
    </row>
    <row r="88" spans="1:5" x14ac:dyDescent="0.25">
      <c r="A88" s="118"/>
      <c r="B88" s="78"/>
      <c r="C88" s="80"/>
      <c r="D88" s="69"/>
      <c r="E88" s="96"/>
    </row>
    <row r="89" spans="1:5" x14ac:dyDescent="0.25">
      <c r="A89" s="118"/>
      <c r="B89" s="78"/>
      <c r="C89" s="80"/>
      <c r="D89" s="69"/>
      <c r="E89" s="96"/>
    </row>
    <row r="90" spans="1:5" x14ac:dyDescent="0.25">
      <c r="A90" s="118"/>
      <c r="B90" s="78"/>
      <c r="C90" s="80"/>
      <c r="D90" s="69"/>
      <c r="E90" s="96"/>
    </row>
    <row r="91" spans="1:5" x14ac:dyDescent="0.25">
      <c r="A91" s="118"/>
      <c r="B91" s="78"/>
      <c r="C91" s="80"/>
      <c r="D91" s="69"/>
      <c r="E91" s="96"/>
    </row>
    <row r="92" spans="1:5" x14ac:dyDescent="0.25">
      <c r="A92" s="118"/>
      <c r="B92" s="78"/>
      <c r="C92" s="80"/>
      <c r="D92" s="69"/>
      <c r="E92" s="96"/>
    </row>
    <row r="93" spans="1:5" x14ac:dyDescent="0.25">
      <c r="A93" s="118"/>
      <c r="B93" s="78"/>
      <c r="C93" s="80"/>
      <c r="D93" s="69"/>
      <c r="E93" s="96"/>
    </row>
    <row r="94" spans="1:5" x14ac:dyDescent="0.25">
      <c r="A94" s="118"/>
      <c r="B94" s="78"/>
      <c r="C94" s="80"/>
      <c r="D94" s="69"/>
      <c r="E94" s="96"/>
    </row>
    <row r="95" spans="1:5" x14ac:dyDescent="0.25">
      <c r="A95" s="118"/>
      <c r="B95" s="78"/>
      <c r="C95" s="80"/>
      <c r="D95" s="69"/>
      <c r="E95" s="96"/>
    </row>
    <row r="96" spans="1:5" x14ac:dyDescent="0.25">
      <c r="A96" s="118"/>
      <c r="B96" s="78"/>
      <c r="C96" s="80"/>
      <c r="D96" s="69"/>
      <c r="E96" s="96"/>
    </row>
    <row r="97" spans="1:5" x14ac:dyDescent="0.25">
      <c r="A97" s="118"/>
      <c r="B97" s="78"/>
      <c r="C97" s="80"/>
      <c r="D97" s="69"/>
      <c r="E97" s="96"/>
    </row>
    <row r="98" spans="1:5" x14ac:dyDescent="0.25">
      <c r="A98" s="118"/>
      <c r="B98" s="78"/>
      <c r="C98" s="80"/>
      <c r="D98" s="69"/>
      <c r="E98" s="96"/>
    </row>
    <row r="99" spans="1:5" x14ac:dyDescent="0.25">
      <c r="A99" s="118"/>
      <c r="B99" s="78"/>
      <c r="C99" s="80"/>
      <c r="D99" s="69"/>
      <c r="E99" s="96"/>
    </row>
    <row r="100" spans="1:5" x14ac:dyDescent="0.25">
      <c r="A100" s="118"/>
      <c r="B100" s="78"/>
      <c r="C100" s="80"/>
      <c r="D100" s="69"/>
      <c r="E100" s="96"/>
    </row>
    <row r="101" spans="1:5" x14ac:dyDescent="0.25">
      <c r="A101" s="118"/>
      <c r="B101" s="78"/>
      <c r="C101" s="80"/>
      <c r="D101" s="69"/>
      <c r="E101" s="96"/>
    </row>
    <row r="102" spans="1:5" x14ac:dyDescent="0.25">
      <c r="A102" s="118"/>
      <c r="B102" s="78"/>
      <c r="C102" s="80"/>
      <c r="D102" s="69"/>
      <c r="E102" s="96"/>
    </row>
    <row r="103" spans="1:5" x14ac:dyDescent="0.25">
      <c r="A103" s="118"/>
      <c r="B103" s="78"/>
      <c r="C103" s="80"/>
      <c r="D103" s="69"/>
      <c r="E103" s="96"/>
    </row>
    <row r="104" spans="1:5" x14ac:dyDescent="0.25">
      <c r="A104" s="118"/>
      <c r="B104" s="78"/>
      <c r="C104" s="80"/>
      <c r="D104" s="69"/>
      <c r="E104" s="96"/>
    </row>
    <row r="105" spans="1:5" x14ac:dyDescent="0.25">
      <c r="A105" s="118"/>
      <c r="B105" s="78"/>
      <c r="C105" s="80"/>
      <c r="D105" s="69"/>
      <c r="E105" s="96"/>
    </row>
    <row r="106" spans="1:5" x14ac:dyDescent="0.25">
      <c r="A106" s="118"/>
      <c r="B106" s="78"/>
      <c r="C106" s="80"/>
      <c r="D106" s="69"/>
      <c r="E106" s="96"/>
    </row>
    <row r="107" spans="1:5" x14ac:dyDescent="0.25">
      <c r="A107" s="118"/>
      <c r="B107" s="78"/>
      <c r="C107" s="80"/>
      <c r="D107" s="69"/>
    </row>
    <row r="108" spans="1:5" x14ac:dyDescent="0.25">
      <c r="A108" s="118"/>
      <c r="B108" s="78"/>
      <c r="C108" s="80"/>
      <c r="D108" s="69"/>
    </row>
    <row r="109" spans="1:5" x14ac:dyDescent="0.25">
      <c r="A109" s="118"/>
      <c r="B109" s="78"/>
      <c r="C109" s="80"/>
      <c r="D109" s="69"/>
    </row>
    <row r="110" spans="1:5" x14ac:dyDescent="0.25">
      <c r="A110" s="118"/>
      <c r="B110" s="78"/>
      <c r="C110" s="80"/>
      <c r="D110" s="69"/>
    </row>
    <row r="111" spans="1:5" x14ac:dyDescent="0.25">
      <c r="A111" s="118"/>
      <c r="B111" s="78"/>
      <c r="C111" s="80"/>
      <c r="D111" s="69"/>
    </row>
    <row r="112" spans="1:5" x14ac:dyDescent="0.25">
      <c r="A112" s="118"/>
      <c r="B112" s="78"/>
      <c r="C112" s="80"/>
      <c r="D112" s="69"/>
    </row>
    <row r="113" spans="1:4" x14ac:dyDescent="0.25">
      <c r="A113" s="118"/>
      <c r="B113" s="78"/>
      <c r="C113" s="80"/>
      <c r="D113" s="69"/>
    </row>
    <row r="114" spans="1:4" x14ac:dyDescent="0.25">
      <c r="A114" s="118"/>
      <c r="B114" s="78"/>
      <c r="C114" s="80"/>
      <c r="D114" s="69"/>
    </row>
    <row r="115" spans="1:4" x14ac:dyDescent="0.25">
      <c r="A115" s="118"/>
      <c r="B115" s="78"/>
      <c r="C115" s="80"/>
      <c r="D115" s="69"/>
    </row>
    <row r="116" spans="1:4" x14ac:dyDescent="0.25">
      <c r="A116" s="118"/>
      <c r="B116" s="78"/>
      <c r="C116" s="80"/>
      <c r="D116" s="69"/>
    </row>
    <row r="117" spans="1:4" x14ac:dyDescent="0.25">
      <c r="A117" s="118"/>
      <c r="B117" s="78"/>
      <c r="C117" s="80"/>
      <c r="D117" s="69"/>
    </row>
    <row r="118" spans="1:4" x14ac:dyDescent="0.25">
      <c r="A118" s="118"/>
      <c r="B118" s="78"/>
      <c r="C118" s="80"/>
      <c r="D118" s="69"/>
    </row>
    <row r="119" spans="1:4" x14ac:dyDescent="0.25">
      <c r="A119" s="118"/>
      <c r="B119" s="78"/>
      <c r="C119" s="80"/>
      <c r="D119" s="69"/>
    </row>
    <row r="120" spans="1:4" x14ac:dyDescent="0.25">
      <c r="A120" s="118"/>
      <c r="B120" s="78"/>
      <c r="C120" s="80"/>
      <c r="D120" s="69"/>
    </row>
    <row r="121" spans="1:4" x14ac:dyDescent="0.25">
      <c r="A121" s="118"/>
      <c r="B121" s="78"/>
      <c r="C121" s="80"/>
      <c r="D121" s="69"/>
    </row>
    <row r="122" spans="1:4" x14ac:dyDescent="0.25">
      <c r="A122" s="118"/>
      <c r="B122" s="78"/>
      <c r="C122" s="80"/>
      <c r="D122" s="69"/>
    </row>
    <row r="123" spans="1:4" x14ac:dyDescent="0.25">
      <c r="A123" s="118"/>
      <c r="B123" s="78"/>
      <c r="C123" s="80"/>
      <c r="D123" s="69"/>
    </row>
    <row r="124" spans="1:4" x14ac:dyDescent="0.25">
      <c r="A124" s="118"/>
      <c r="B124" s="78"/>
      <c r="C124" s="80"/>
      <c r="D124" s="69"/>
    </row>
    <row r="125" spans="1:4" x14ac:dyDescent="0.25">
      <c r="A125" s="118"/>
      <c r="B125" s="78"/>
      <c r="C125" s="80"/>
      <c r="D125" s="69"/>
    </row>
    <row r="126" spans="1:4" x14ac:dyDescent="0.25">
      <c r="A126" s="118"/>
      <c r="B126" s="78"/>
      <c r="C126" s="80"/>
      <c r="D126" s="69"/>
    </row>
    <row r="127" spans="1:4" x14ac:dyDescent="0.25">
      <c r="A127" s="118"/>
      <c r="B127" s="78"/>
      <c r="C127" s="80"/>
      <c r="D127" s="69"/>
    </row>
    <row r="128" spans="1:4" x14ac:dyDescent="0.25">
      <c r="A128" s="118"/>
      <c r="B128" s="78"/>
      <c r="C128" s="80"/>
      <c r="D128" s="69"/>
    </row>
    <row r="129" spans="1:4" x14ac:dyDescent="0.25">
      <c r="A129" s="118"/>
      <c r="B129" s="78"/>
      <c r="C129" s="80"/>
      <c r="D129" s="69"/>
    </row>
    <row r="130" spans="1:4" x14ac:dyDescent="0.25">
      <c r="A130" s="118"/>
      <c r="B130" s="78"/>
      <c r="C130" s="80"/>
      <c r="D130" s="69"/>
    </row>
    <row r="131" spans="1:4" x14ac:dyDescent="0.25">
      <c r="A131" s="118"/>
      <c r="B131" s="78"/>
      <c r="C131" s="80"/>
      <c r="D131" s="69"/>
    </row>
    <row r="132" spans="1:4" x14ac:dyDescent="0.25">
      <c r="A132" s="118"/>
      <c r="B132" s="78"/>
      <c r="C132" s="80"/>
      <c r="D132" s="69"/>
    </row>
    <row r="133" spans="1:4" x14ac:dyDescent="0.25">
      <c r="A133" s="118"/>
      <c r="B133" s="78"/>
      <c r="C133" s="80"/>
      <c r="D133" s="69"/>
    </row>
    <row r="134" spans="1:4" x14ac:dyDescent="0.25">
      <c r="A134" s="118"/>
      <c r="B134" s="78"/>
      <c r="C134" s="80"/>
      <c r="D134" s="69"/>
    </row>
    <row r="135" spans="1:4" x14ac:dyDescent="0.25">
      <c r="A135" s="118"/>
      <c r="B135" s="78"/>
      <c r="C135" s="80"/>
      <c r="D135" s="69"/>
    </row>
    <row r="136" spans="1:4" x14ac:dyDescent="0.25">
      <c r="A136" s="118"/>
      <c r="B136" s="78"/>
      <c r="C136" s="80"/>
      <c r="D136" s="69"/>
    </row>
    <row r="137" spans="1:4" x14ac:dyDescent="0.25">
      <c r="A137" s="118"/>
      <c r="B137" s="78"/>
      <c r="C137" s="80"/>
      <c r="D137" s="69"/>
    </row>
    <row r="138" spans="1:4" x14ac:dyDescent="0.25">
      <c r="A138" s="118"/>
      <c r="B138" s="78"/>
      <c r="C138" s="80"/>
      <c r="D138" s="69"/>
    </row>
    <row r="139" spans="1:4" x14ac:dyDescent="0.25">
      <c r="A139" s="118"/>
      <c r="B139" s="78"/>
      <c r="C139" s="80"/>
      <c r="D139" s="69"/>
    </row>
    <row r="140" spans="1:4" x14ac:dyDescent="0.25">
      <c r="A140" s="118"/>
      <c r="B140" s="78"/>
      <c r="C140" s="80"/>
      <c r="D140" s="69"/>
    </row>
    <row r="141" spans="1:4" x14ac:dyDescent="0.25">
      <c r="A141" s="118"/>
      <c r="B141" s="78"/>
      <c r="C141" s="80"/>
      <c r="D141" s="69"/>
    </row>
    <row r="142" spans="1:4" x14ac:dyDescent="0.25">
      <c r="A142" s="118"/>
      <c r="B142" s="78"/>
      <c r="C142" s="80"/>
      <c r="D142" s="69"/>
    </row>
    <row r="143" spans="1:4" x14ac:dyDescent="0.25">
      <c r="A143" s="118"/>
      <c r="B143" s="78"/>
      <c r="C143" s="80"/>
      <c r="D143" s="69"/>
    </row>
    <row r="144" spans="1:4" x14ac:dyDescent="0.25">
      <c r="A144" s="118"/>
      <c r="B144" s="78"/>
      <c r="C144" s="80"/>
      <c r="D144" s="69"/>
    </row>
    <row r="145" spans="1:4" x14ac:dyDescent="0.25">
      <c r="A145" s="118"/>
      <c r="B145" s="78"/>
      <c r="C145" s="80"/>
      <c r="D145" s="69"/>
    </row>
    <row r="146" spans="1:4" x14ac:dyDescent="0.25">
      <c r="A146" s="118"/>
      <c r="B146" s="78"/>
      <c r="C146" s="80"/>
      <c r="D146" s="69"/>
    </row>
    <row r="147" spans="1:4" x14ac:dyDescent="0.25">
      <c r="A147" s="118"/>
      <c r="B147" s="78"/>
      <c r="C147" s="80"/>
      <c r="D147" s="69"/>
    </row>
    <row r="148" spans="1:4" x14ac:dyDescent="0.25">
      <c r="A148" s="118"/>
      <c r="B148" s="78"/>
      <c r="C148" s="80"/>
      <c r="D148" s="69"/>
    </row>
    <row r="149" spans="1:4" x14ac:dyDescent="0.25">
      <c r="A149" s="118"/>
      <c r="B149" s="78"/>
      <c r="C149" s="80"/>
      <c r="D149" s="69"/>
    </row>
    <row r="150" spans="1:4" x14ac:dyDescent="0.25">
      <c r="A150" s="118"/>
      <c r="B150" s="78"/>
      <c r="C150" s="80"/>
      <c r="D150" s="160"/>
    </row>
    <row r="151" spans="1:4" x14ac:dyDescent="0.25">
      <c r="A151" s="118"/>
      <c r="B151" s="78"/>
      <c r="C151" s="80"/>
      <c r="D151" s="160"/>
    </row>
    <row r="152" spans="1:4" x14ac:dyDescent="0.25">
      <c r="A152" s="118"/>
      <c r="B152" s="78"/>
      <c r="C152" s="80"/>
      <c r="D152" s="160"/>
    </row>
    <row r="153" spans="1:4" x14ac:dyDescent="0.25">
      <c r="A153" s="118"/>
      <c r="B153" s="78"/>
      <c r="C153" s="80"/>
      <c r="D153" s="160"/>
    </row>
    <row r="154" spans="1:4" x14ac:dyDescent="0.25">
      <c r="A154" s="118"/>
      <c r="B154" s="78"/>
      <c r="C154" s="80"/>
      <c r="D154" s="160"/>
    </row>
    <row r="155" spans="1:4" x14ac:dyDescent="0.25">
      <c r="A155" s="118"/>
      <c r="B155" s="78"/>
      <c r="C155" s="80"/>
      <c r="D155" s="160"/>
    </row>
    <row r="156" spans="1:4" x14ac:dyDescent="0.25">
      <c r="A156" s="118"/>
      <c r="B156" s="78"/>
      <c r="C156" s="80"/>
      <c r="D156" s="160"/>
    </row>
    <row r="157" spans="1:4" x14ac:dyDescent="0.25">
      <c r="A157" s="118"/>
      <c r="B157" s="78"/>
      <c r="C157" s="80"/>
      <c r="D157" s="160"/>
    </row>
    <row r="158" spans="1:4" x14ac:dyDescent="0.25">
      <c r="A158" s="118"/>
      <c r="B158" s="78"/>
      <c r="C158" s="80"/>
      <c r="D158" s="160"/>
    </row>
    <row r="159" spans="1:4" x14ac:dyDescent="0.25">
      <c r="A159" s="118"/>
      <c r="B159" s="78"/>
      <c r="C159" s="80"/>
      <c r="D159" s="160"/>
    </row>
    <row r="160" spans="1:4" ht="12" x14ac:dyDescent="0.3">
      <c r="A160" s="118"/>
      <c r="B160" s="78"/>
      <c r="C160" s="120"/>
      <c r="D160" s="160"/>
    </row>
    <row r="161" spans="1:7" ht="12" x14ac:dyDescent="0.3">
      <c r="A161" s="118"/>
      <c r="B161" s="78"/>
      <c r="C161" s="120"/>
      <c r="D161" s="160"/>
    </row>
    <row r="162" spans="1:7" ht="12" x14ac:dyDescent="0.3">
      <c r="A162" s="118"/>
      <c r="B162" s="78"/>
      <c r="C162" s="120"/>
      <c r="D162" s="160"/>
    </row>
    <row r="163" spans="1:7" ht="12" x14ac:dyDescent="0.3">
      <c r="A163" s="118"/>
      <c r="B163" s="78"/>
      <c r="C163" s="120"/>
      <c r="D163" s="160"/>
    </row>
    <row r="164" spans="1:7" x14ac:dyDescent="0.25">
      <c r="A164" s="118"/>
      <c r="B164" s="78"/>
      <c r="C164" s="80"/>
      <c r="D164" s="160"/>
    </row>
    <row r="165" spans="1:7" x14ac:dyDescent="0.25">
      <c r="A165" s="118"/>
      <c r="B165" s="78"/>
      <c r="C165" s="80"/>
      <c r="D165" s="160"/>
    </row>
    <row r="166" spans="1:7" x14ac:dyDescent="0.25">
      <c r="A166" s="118"/>
      <c r="B166" s="78"/>
      <c r="C166" s="80"/>
      <c r="D166" s="160"/>
    </row>
    <row r="167" spans="1:7" x14ac:dyDescent="0.25">
      <c r="A167" s="118"/>
      <c r="B167" s="78"/>
      <c r="C167" s="80"/>
      <c r="D167" s="160"/>
    </row>
    <row r="168" spans="1:7" x14ac:dyDescent="0.25">
      <c r="A168" s="53"/>
      <c r="B168" s="78"/>
      <c r="C168" s="80"/>
      <c r="D168" s="160"/>
    </row>
    <row r="169" spans="1:7" x14ac:dyDescent="0.25">
      <c r="A169" s="53"/>
      <c r="B169" s="78"/>
      <c r="C169" s="80"/>
      <c r="D169" s="160"/>
    </row>
    <row r="170" spans="1:7" x14ac:dyDescent="0.25">
      <c r="A170" s="53"/>
      <c r="B170" s="78"/>
      <c r="C170" s="80"/>
      <c r="D170" s="160"/>
    </row>
    <row r="171" spans="1:7" x14ac:dyDescent="0.25">
      <c r="A171" s="53"/>
      <c r="B171" s="78"/>
      <c r="C171" s="80"/>
      <c r="D171" s="160"/>
    </row>
    <row r="172" spans="1:7" x14ac:dyDescent="0.25">
      <c r="A172" s="161"/>
      <c r="B172" s="78"/>
      <c r="C172" s="80"/>
      <c r="D172" s="160"/>
      <c r="G172" s="30"/>
    </row>
    <row r="173" spans="1:7" x14ac:dyDescent="0.25">
      <c r="A173" s="161"/>
      <c r="B173" s="78"/>
      <c r="C173" s="80"/>
      <c r="D173" s="160"/>
      <c r="G173" s="30"/>
    </row>
    <row r="174" spans="1:7" x14ac:dyDescent="0.25">
      <c r="A174" s="162"/>
      <c r="D174" s="163"/>
      <c r="E174" s="164"/>
      <c r="F174" s="30"/>
      <c r="G174" s="30"/>
    </row>
    <row r="175" spans="1:7" x14ac:dyDescent="0.25">
      <c r="A175" s="162"/>
      <c r="D175" s="163"/>
      <c r="E175" s="164"/>
      <c r="F175" s="30"/>
      <c r="G175" s="30"/>
    </row>
    <row r="176" spans="1:7" ht="12" x14ac:dyDescent="0.3">
      <c r="C176" s="47"/>
      <c r="D176" s="163"/>
      <c r="E176" s="5"/>
      <c r="F176" s="30"/>
      <c r="G176" s="30"/>
    </row>
    <row r="177" spans="1:7" x14ac:dyDescent="0.25">
      <c r="A177" s="162"/>
      <c r="D177" s="163"/>
      <c r="E177" s="164"/>
      <c r="F177" s="30"/>
      <c r="G177" s="30"/>
    </row>
    <row r="178" spans="1:7" x14ac:dyDescent="0.25">
      <c r="A178" s="162"/>
      <c r="D178" s="163"/>
      <c r="E178" s="164"/>
      <c r="F178" s="30"/>
      <c r="G178" s="30"/>
    </row>
    <row r="179" spans="1:7" x14ac:dyDescent="0.25">
      <c r="A179" s="162"/>
      <c r="D179" s="163"/>
      <c r="E179" s="164"/>
      <c r="F179" s="30"/>
      <c r="G179" s="30"/>
    </row>
    <row r="180" spans="1:7" x14ac:dyDescent="0.25">
      <c r="A180" s="162"/>
      <c r="D180" s="163"/>
      <c r="E180" s="164"/>
      <c r="F180" s="30"/>
      <c r="G180" s="30"/>
    </row>
    <row r="181" spans="1:7" ht="12" x14ac:dyDescent="0.3">
      <c r="B181" s="5"/>
      <c r="C181" s="165"/>
      <c r="D181" s="163"/>
      <c r="E181" s="5"/>
      <c r="F181" s="30"/>
      <c r="G181" s="30"/>
    </row>
    <row r="182" spans="1:7" x14ac:dyDescent="0.25">
      <c r="A182" s="162"/>
      <c r="C182" s="40"/>
      <c r="D182" s="163"/>
      <c r="E182" s="164"/>
      <c r="F182" s="30"/>
      <c r="G182" s="30"/>
    </row>
    <row r="183" spans="1:7" x14ac:dyDescent="0.25">
      <c r="A183" s="162"/>
      <c r="C183" s="40"/>
      <c r="D183" s="163"/>
      <c r="E183" s="164"/>
      <c r="F183" s="30"/>
      <c r="G183" s="30"/>
    </row>
    <row r="184" spans="1:7" x14ac:dyDescent="0.25">
      <c r="A184" s="162"/>
      <c r="C184" s="40"/>
      <c r="D184" s="163"/>
      <c r="E184" s="164"/>
      <c r="F184" s="30"/>
      <c r="G184" s="30"/>
    </row>
    <row r="185" spans="1:7" ht="12" x14ac:dyDescent="0.3">
      <c r="B185" s="5"/>
      <c r="C185" s="165"/>
      <c r="D185" s="163"/>
      <c r="E185" s="5"/>
      <c r="F185" s="30"/>
      <c r="G185" s="30"/>
    </row>
    <row r="186" spans="1:7" x14ac:dyDescent="0.25">
      <c r="A186" s="162"/>
      <c r="D186" s="163"/>
      <c r="E186" s="164"/>
      <c r="F186" s="30"/>
      <c r="G186" s="30"/>
    </row>
    <row r="187" spans="1:7" x14ac:dyDescent="0.25">
      <c r="A187" s="162"/>
      <c r="D187" s="163"/>
      <c r="E187" s="164"/>
      <c r="F187" s="30"/>
      <c r="G187" s="30"/>
    </row>
    <row r="188" spans="1:7" x14ac:dyDescent="0.25">
      <c r="A188" s="162"/>
      <c r="D188" s="163"/>
      <c r="E188" s="164"/>
      <c r="F188" s="30"/>
      <c r="G188" s="30"/>
    </row>
    <row r="189" spans="1:7" x14ac:dyDescent="0.25">
      <c r="A189" s="162"/>
      <c r="D189" s="163"/>
      <c r="E189" s="164"/>
      <c r="F189" s="30"/>
      <c r="G189" s="30"/>
    </row>
    <row r="190" spans="1:7" ht="12" x14ac:dyDescent="0.3">
      <c r="C190" s="47"/>
      <c r="D190" s="163"/>
      <c r="E190" s="166"/>
      <c r="F190" s="30"/>
      <c r="G190" s="30"/>
    </row>
    <row r="191" spans="1:7" x14ac:dyDescent="0.25">
      <c r="A191" s="162"/>
      <c r="D191" s="163"/>
      <c r="E191" s="166"/>
      <c r="F191" s="30"/>
      <c r="G191" s="30"/>
    </row>
    <row r="192" spans="1:7" x14ac:dyDescent="0.25">
      <c r="A192" s="162"/>
      <c r="D192" s="163"/>
      <c r="E192" s="166"/>
      <c r="F192" s="30"/>
      <c r="G192" s="30"/>
    </row>
    <row r="193" spans="1:7" x14ac:dyDescent="0.25">
      <c r="A193" s="162"/>
      <c r="D193" s="163"/>
      <c r="E193" s="166"/>
      <c r="F193" s="30"/>
      <c r="G193" s="30"/>
    </row>
    <row r="194" spans="1:7" x14ac:dyDescent="0.25">
      <c r="A194" s="162"/>
      <c r="D194" s="163"/>
      <c r="E194" s="166"/>
      <c r="F194" s="30"/>
      <c r="G194" s="30"/>
    </row>
    <row r="195" spans="1:7" ht="12" x14ac:dyDescent="0.3">
      <c r="B195" s="5"/>
      <c r="C195" s="47"/>
      <c r="D195" s="163"/>
      <c r="E195" s="5"/>
      <c r="F195" s="30"/>
      <c r="G195" s="30"/>
    </row>
    <row r="196" spans="1:7" x14ac:dyDescent="0.25">
      <c r="A196" s="162"/>
      <c r="D196" s="163"/>
      <c r="E196" s="166"/>
      <c r="F196" s="30"/>
      <c r="G196" s="30"/>
    </row>
    <row r="197" spans="1:7" x14ac:dyDescent="0.25">
      <c r="A197" s="162"/>
      <c r="D197" s="163"/>
      <c r="E197" s="166"/>
      <c r="F197" s="30"/>
      <c r="G197" s="30"/>
    </row>
    <row r="198" spans="1:7" x14ac:dyDescent="0.25">
      <c r="A198" s="162"/>
      <c r="D198" s="163"/>
      <c r="E198" s="166"/>
      <c r="F198" s="30"/>
      <c r="G198" s="30"/>
    </row>
    <row r="199" spans="1:7" x14ac:dyDescent="0.25">
      <c r="A199" s="162"/>
      <c r="D199" s="163"/>
      <c r="E199" s="166"/>
      <c r="F199" s="30"/>
      <c r="G199" s="30"/>
    </row>
    <row r="200" spans="1:7" x14ac:dyDescent="0.25">
      <c r="A200" s="162"/>
      <c r="D200" s="163"/>
      <c r="E200" s="166"/>
      <c r="F200" s="30"/>
      <c r="G200" s="30"/>
    </row>
    <row r="201" spans="1:7" ht="12" x14ac:dyDescent="0.3">
      <c r="B201" s="5"/>
      <c r="C201" s="47"/>
      <c r="D201" s="163"/>
      <c r="E201" s="5"/>
      <c r="F201" s="30"/>
      <c r="G201" s="30"/>
    </row>
    <row r="202" spans="1:7" x14ac:dyDescent="0.25">
      <c r="A202" s="162"/>
      <c r="D202" s="163"/>
      <c r="E202" s="164"/>
      <c r="F202" s="30"/>
      <c r="G202" s="30"/>
    </row>
    <row r="203" spans="1:7" x14ac:dyDescent="0.25">
      <c r="A203" s="162"/>
      <c r="D203" s="163"/>
      <c r="E203" s="164"/>
      <c r="F203" s="30"/>
      <c r="G203" s="30"/>
    </row>
    <row r="204" spans="1:7" x14ac:dyDescent="0.25">
      <c r="A204" s="162"/>
      <c r="D204" s="163"/>
      <c r="E204" s="164"/>
      <c r="F204" s="30"/>
      <c r="G204" s="30"/>
    </row>
    <row r="205" spans="1:7" x14ac:dyDescent="0.25">
      <c r="A205" s="162"/>
      <c r="D205" s="163"/>
      <c r="E205" s="164"/>
      <c r="F205" s="30"/>
      <c r="G205" s="30"/>
    </row>
    <row r="206" spans="1:7" ht="12" x14ac:dyDescent="0.3">
      <c r="B206" s="5"/>
      <c r="C206" s="47"/>
      <c r="D206" s="163"/>
      <c r="E206" s="5"/>
      <c r="F206" s="30"/>
      <c r="G206" s="30"/>
    </row>
    <row r="207" spans="1:7" x14ac:dyDescent="0.25">
      <c r="A207" s="162"/>
      <c r="D207" s="163"/>
      <c r="E207" s="164"/>
      <c r="F207" s="30"/>
      <c r="G207" s="30"/>
    </row>
    <row r="208" spans="1:7" x14ac:dyDescent="0.25">
      <c r="A208" s="162"/>
      <c r="D208" s="163"/>
      <c r="E208" s="164"/>
      <c r="F208" s="30"/>
      <c r="G208" s="30"/>
    </row>
    <row r="209" spans="1:7" x14ac:dyDescent="0.25">
      <c r="A209" s="162"/>
      <c r="D209" s="163"/>
      <c r="E209" s="164"/>
      <c r="F209" s="30"/>
      <c r="G209" s="30"/>
    </row>
    <row r="210" spans="1:7" ht="12" x14ac:dyDescent="0.3">
      <c r="B210" s="5"/>
      <c r="C210" s="47"/>
      <c r="D210" s="163"/>
      <c r="E210" s="5"/>
      <c r="F210" s="30"/>
      <c r="G210" s="30"/>
    </row>
    <row r="211" spans="1:7" x14ac:dyDescent="0.25">
      <c r="A211" s="162"/>
      <c r="D211" s="163"/>
      <c r="E211" s="166"/>
      <c r="F211" s="30"/>
      <c r="G211" s="30"/>
    </row>
    <row r="212" spans="1:7" x14ac:dyDescent="0.25">
      <c r="A212" s="162"/>
      <c r="D212" s="163"/>
      <c r="E212" s="166"/>
      <c r="F212" s="30"/>
      <c r="G212" s="30"/>
    </row>
    <row r="213" spans="1:7" x14ac:dyDescent="0.25">
      <c r="A213" s="162"/>
      <c r="D213" s="163"/>
      <c r="E213" s="166"/>
      <c r="F213" s="30"/>
      <c r="G213" s="30"/>
    </row>
    <row r="214" spans="1:7" x14ac:dyDescent="0.25">
      <c r="A214" s="162"/>
      <c r="D214" s="163"/>
      <c r="E214" s="166"/>
      <c r="F214" s="30"/>
      <c r="G214" s="30"/>
    </row>
    <row r="215" spans="1:7" x14ac:dyDescent="0.25">
      <c r="A215" s="162"/>
      <c r="D215" s="163"/>
      <c r="E215" s="166"/>
      <c r="F215" s="30"/>
      <c r="G215" s="30"/>
    </row>
    <row r="216" spans="1:7" ht="12" x14ac:dyDescent="0.3">
      <c r="B216" s="5"/>
      <c r="C216" s="165"/>
      <c r="D216" s="163"/>
      <c r="E216" s="5"/>
      <c r="F216" s="30"/>
      <c r="G216" s="30"/>
    </row>
    <row r="217" spans="1:7" x14ac:dyDescent="0.25">
      <c r="A217" s="162"/>
      <c r="C217" s="40"/>
      <c r="D217" s="163"/>
      <c r="E217" s="164"/>
      <c r="F217" s="30"/>
      <c r="G217" s="30"/>
    </row>
    <row r="218" spans="1:7" x14ac:dyDescent="0.25">
      <c r="A218" s="162"/>
      <c r="C218" s="40"/>
      <c r="D218" s="163"/>
      <c r="E218" s="164"/>
      <c r="F218" s="30"/>
      <c r="G218" s="30"/>
    </row>
    <row r="219" spans="1:7" ht="12" x14ac:dyDescent="0.3">
      <c r="B219" s="5"/>
      <c r="C219" s="165"/>
      <c r="D219" s="163"/>
      <c r="E219" s="5"/>
      <c r="F219" s="30"/>
      <c r="G219" s="30"/>
    </row>
    <row r="220" spans="1:7" x14ac:dyDescent="0.25">
      <c r="A220" s="162"/>
      <c r="C220" s="40"/>
      <c r="D220" s="163"/>
      <c r="E220" s="164"/>
      <c r="F220" s="30"/>
      <c r="G220" s="30"/>
    </row>
    <row r="221" spans="1:7" x14ac:dyDescent="0.25">
      <c r="A221" s="162"/>
      <c r="C221" s="40"/>
      <c r="D221" s="163"/>
      <c r="E221" s="164"/>
      <c r="F221" s="30"/>
      <c r="G221" s="30"/>
    </row>
    <row r="222" spans="1:7" ht="12" x14ac:dyDescent="0.3">
      <c r="B222" s="5"/>
      <c r="C222" s="165"/>
      <c r="D222" s="163"/>
      <c r="E222" s="5"/>
      <c r="F222" s="30"/>
      <c r="G222" s="30"/>
    </row>
    <row r="223" spans="1:7" x14ac:dyDescent="0.25">
      <c r="A223" s="162"/>
      <c r="D223" s="163"/>
      <c r="E223" s="164"/>
      <c r="F223" s="30"/>
      <c r="G223" s="30"/>
    </row>
    <row r="224" spans="1:7" x14ac:dyDescent="0.25">
      <c r="A224" s="162"/>
      <c r="D224" s="163"/>
      <c r="E224" s="164"/>
      <c r="F224" s="30"/>
      <c r="G224" s="30"/>
    </row>
    <row r="225" spans="1:7" x14ac:dyDescent="0.25">
      <c r="A225" s="162"/>
      <c r="D225" s="163"/>
      <c r="E225" s="164"/>
      <c r="F225" s="30"/>
      <c r="G225" s="30"/>
    </row>
    <row r="226" spans="1:7" ht="12" x14ac:dyDescent="0.3">
      <c r="B226" s="5"/>
      <c r="C226" s="165"/>
      <c r="D226" s="163"/>
      <c r="E226" s="5"/>
      <c r="F226" s="30"/>
      <c r="G226" s="30"/>
    </row>
    <row r="227" spans="1:7" x14ac:dyDescent="0.25">
      <c r="A227" s="162"/>
      <c r="D227" s="163"/>
      <c r="E227" s="164"/>
      <c r="F227" s="30"/>
      <c r="G227" s="30"/>
    </row>
    <row r="228" spans="1:7" x14ac:dyDescent="0.25">
      <c r="A228" s="162"/>
      <c r="D228" s="163"/>
      <c r="E228" s="164"/>
      <c r="F228" s="30"/>
      <c r="G228" s="30"/>
    </row>
    <row r="229" spans="1:7" x14ac:dyDescent="0.25">
      <c r="A229" s="162"/>
      <c r="D229" s="163"/>
      <c r="E229" s="164"/>
      <c r="F229" s="30"/>
      <c r="G229" s="30"/>
    </row>
    <row r="230" spans="1:7" x14ac:dyDescent="0.25">
      <c r="A230" s="162"/>
      <c r="D230" s="163"/>
      <c r="E230" s="164"/>
      <c r="F230" s="30"/>
      <c r="G230" s="30"/>
    </row>
    <row r="231" spans="1:7" x14ac:dyDescent="0.25">
      <c r="A231" s="41"/>
      <c r="B231" s="41"/>
      <c r="C231" s="30"/>
      <c r="D231" s="167"/>
      <c r="E231" s="30"/>
      <c r="F231" s="30"/>
      <c r="G231" s="30"/>
    </row>
    <row r="232" spans="1:7" x14ac:dyDescent="0.25">
      <c r="A232" s="41"/>
      <c r="B232" s="41"/>
      <c r="C232" s="30"/>
      <c r="D232" s="167"/>
      <c r="E232" s="30"/>
      <c r="F232" s="30"/>
      <c r="G232" s="30"/>
    </row>
    <row r="233" spans="1:7" x14ac:dyDescent="0.25">
      <c r="A233" s="41"/>
      <c r="B233" s="41"/>
      <c r="C233" s="30"/>
      <c r="D233" s="167"/>
      <c r="E233" s="30"/>
      <c r="F233" s="30"/>
      <c r="G233" s="30"/>
    </row>
    <row r="234" spans="1:7" x14ac:dyDescent="0.25">
      <c r="A234" s="41"/>
      <c r="B234" s="41"/>
      <c r="C234" s="30"/>
      <c r="D234" s="167"/>
      <c r="E234" s="30"/>
      <c r="F234" s="30"/>
      <c r="G234" s="30"/>
    </row>
    <row r="235" spans="1:7" x14ac:dyDescent="0.25">
      <c r="A235" s="41"/>
      <c r="B235" s="41"/>
      <c r="C235" s="30"/>
      <c r="D235" s="167"/>
      <c r="E235" s="30"/>
      <c r="F235" s="30"/>
      <c r="G235" s="30"/>
    </row>
    <row r="236" spans="1:7" x14ac:dyDescent="0.25">
      <c r="A236" s="41"/>
      <c r="B236" s="41"/>
      <c r="C236" s="30"/>
      <c r="D236" s="167"/>
      <c r="E236" s="30"/>
      <c r="F236" s="30"/>
      <c r="G236" s="30"/>
    </row>
    <row r="237" spans="1:7" x14ac:dyDescent="0.25">
      <c r="A237" s="41"/>
      <c r="B237" s="41"/>
      <c r="C237" s="30"/>
      <c r="D237" s="167"/>
      <c r="E237" s="30"/>
      <c r="F237" s="30"/>
      <c r="G237" s="30"/>
    </row>
    <row r="238" spans="1:7" x14ac:dyDescent="0.25">
      <c r="A238" s="41"/>
      <c r="B238" s="41"/>
      <c r="C238" s="30"/>
      <c r="D238" s="167"/>
      <c r="E238" s="30"/>
      <c r="F238" s="30"/>
      <c r="G238" s="30"/>
    </row>
    <row r="239" spans="1:7" x14ac:dyDescent="0.25">
      <c r="A239" s="41"/>
      <c r="B239" s="41"/>
      <c r="C239" s="30"/>
      <c r="D239" s="167"/>
      <c r="E239" s="30"/>
      <c r="F239" s="30"/>
      <c r="G239" s="30"/>
    </row>
    <row r="240" spans="1:7" x14ac:dyDescent="0.25">
      <c r="A240" s="41"/>
      <c r="B240" s="41"/>
      <c r="C240" s="30"/>
      <c r="D240" s="167"/>
      <c r="E240" s="30"/>
      <c r="F240" s="30"/>
      <c r="G240" s="30"/>
    </row>
    <row r="241" spans="1:7" x14ac:dyDescent="0.25">
      <c r="A241" s="41"/>
      <c r="B241" s="41"/>
      <c r="C241" s="30"/>
      <c r="D241" s="167"/>
      <c r="E241" s="30"/>
      <c r="F241" s="30"/>
      <c r="G241" s="30"/>
    </row>
    <row r="242" spans="1:7" x14ac:dyDescent="0.25">
      <c r="A242" s="41"/>
      <c r="B242" s="41"/>
      <c r="C242" s="30"/>
      <c r="D242" s="167"/>
      <c r="E242" s="30"/>
      <c r="F242" s="30"/>
      <c r="G242" s="30"/>
    </row>
    <row r="243" spans="1:7" x14ac:dyDescent="0.25">
      <c r="A243" s="41"/>
      <c r="B243" s="41"/>
      <c r="C243" s="30"/>
      <c r="D243" s="167"/>
      <c r="E243" s="30"/>
      <c r="F243" s="30"/>
      <c r="G243" s="30"/>
    </row>
    <row r="244" spans="1:7" x14ac:dyDescent="0.25">
      <c r="A244" s="41"/>
      <c r="B244" s="41"/>
      <c r="C244" s="30"/>
      <c r="D244" s="167"/>
      <c r="E244" s="30"/>
      <c r="F244" s="30"/>
      <c r="G244" s="30"/>
    </row>
    <row r="245" spans="1:7" x14ac:dyDescent="0.25">
      <c r="A245" s="41"/>
      <c r="B245" s="41"/>
      <c r="C245" s="30"/>
      <c r="D245" s="167"/>
      <c r="E245" s="30"/>
      <c r="F245" s="30"/>
      <c r="G245" s="30"/>
    </row>
    <row r="246" spans="1:7" x14ac:dyDescent="0.25">
      <c r="A246" s="41"/>
      <c r="B246" s="41"/>
      <c r="C246" s="30"/>
      <c r="D246" s="167"/>
      <c r="E246" s="30"/>
      <c r="F246" s="30"/>
      <c r="G246" s="30"/>
    </row>
    <row r="247" spans="1:7" x14ac:dyDescent="0.25">
      <c r="A247" s="41"/>
      <c r="B247" s="41"/>
      <c r="C247" s="30"/>
      <c r="D247" s="167"/>
      <c r="E247" s="30"/>
      <c r="F247" s="30"/>
      <c r="G247" s="30"/>
    </row>
    <row r="248" spans="1:7" x14ac:dyDescent="0.25">
      <c r="A248" s="41"/>
      <c r="B248" s="41"/>
      <c r="C248" s="30"/>
      <c r="D248" s="167"/>
      <c r="E248" s="30"/>
      <c r="F248" s="30"/>
      <c r="G248" s="30"/>
    </row>
    <row r="249" spans="1:7" x14ac:dyDescent="0.25">
      <c r="A249" s="41"/>
      <c r="B249" s="41"/>
      <c r="C249" s="30"/>
      <c r="D249" s="167"/>
      <c r="E249" s="30"/>
      <c r="F249" s="30"/>
      <c r="G249" s="30"/>
    </row>
    <row r="250" spans="1:7" x14ac:dyDescent="0.25">
      <c r="A250" s="41"/>
      <c r="B250" s="41"/>
      <c r="C250" s="30"/>
      <c r="D250" s="167"/>
      <c r="E250" s="30"/>
      <c r="F250" s="30"/>
      <c r="G250" s="30"/>
    </row>
    <row r="251" spans="1:7" x14ac:dyDescent="0.25">
      <c r="A251" s="41"/>
      <c r="B251" s="41"/>
      <c r="C251" s="30"/>
      <c r="D251" s="167"/>
      <c r="E251" s="30"/>
      <c r="F251" s="30"/>
      <c r="G251" s="30"/>
    </row>
    <row r="252" spans="1:7" x14ac:dyDescent="0.25">
      <c r="A252" s="41"/>
      <c r="B252" s="41"/>
      <c r="C252" s="30"/>
      <c r="D252" s="167"/>
      <c r="E252" s="30"/>
      <c r="F252" s="30"/>
      <c r="G252" s="30"/>
    </row>
    <row r="253" spans="1:7" x14ac:dyDescent="0.25">
      <c r="A253" s="41"/>
      <c r="B253" s="41"/>
      <c r="C253" s="30"/>
      <c r="D253" s="167"/>
      <c r="E253" s="30"/>
      <c r="F253" s="30"/>
      <c r="G253" s="30"/>
    </row>
    <row r="254" spans="1:7" x14ac:dyDescent="0.25">
      <c r="A254" s="41"/>
      <c r="B254" s="41"/>
      <c r="C254" s="30"/>
      <c r="D254" s="167"/>
      <c r="E254" s="30"/>
      <c r="F254" s="30"/>
      <c r="G254" s="30"/>
    </row>
    <row r="255" spans="1:7" x14ac:dyDescent="0.25">
      <c r="A255" s="41"/>
      <c r="B255" s="41"/>
      <c r="C255" s="30"/>
      <c r="D255" s="167"/>
      <c r="E255" s="30"/>
      <c r="F255" s="30"/>
      <c r="G255" s="30"/>
    </row>
    <row r="256" spans="1:7" x14ac:dyDescent="0.25">
      <c r="A256" s="41"/>
      <c r="B256" s="41"/>
      <c r="C256" s="30"/>
      <c r="D256" s="167"/>
      <c r="E256" s="30"/>
      <c r="F256" s="30"/>
      <c r="G256" s="30"/>
    </row>
    <row r="257" spans="1:7" x14ac:dyDescent="0.25">
      <c r="A257" s="41"/>
      <c r="B257" s="41"/>
      <c r="C257" s="30"/>
      <c r="D257" s="167"/>
      <c r="E257" s="30"/>
      <c r="F257" s="30"/>
      <c r="G257" s="30"/>
    </row>
    <row r="258" spans="1:7" x14ac:dyDescent="0.25">
      <c r="A258" s="41"/>
      <c r="B258" s="41"/>
      <c r="C258" s="30"/>
      <c r="D258" s="167"/>
      <c r="E258" s="30"/>
      <c r="F258" s="30"/>
      <c r="G258" s="30"/>
    </row>
    <row r="259" spans="1:7" x14ac:dyDescent="0.25">
      <c r="A259" s="41"/>
      <c r="B259" s="41"/>
      <c r="C259" s="30"/>
      <c r="D259" s="167"/>
      <c r="E259" s="30"/>
      <c r="F259" s="30"/>
      <c r="G259" s="30"/>
    </row>
    <row r="260" spans="1:7" x14ac:dyDescent="0.25">
      <c r="A260" s="41"/>
      <c r="B260" s="41"/>
      <c r="C260" s="30"/>
      <c r="D260" s="167"/>
      <c r="E260" s="30"/>
      <c r="F260" s="30"/>
      <c r="G260" s="30"/>
    </row>
    <row r="261" spans="1:7" x14ac:dyDescent="0.25">
      <c r="A261" s="41"/>
      <c r="B261" s="41"/>
      <c r="C261" s="30"/>
      <c r="D261" s="167"/>
      <c r="E261" s="30"/>
      <c r="F261" s="30"/>
      <c r="G261" s="30"/>
    </row>
    <row r="262" spans="1:7" x14ac:dyDescent="0.25">
      <c r="A262" s="41"/>
      <c r="B262" s="41"/>
      <c r="C262" s="30"/>
      <c r="D262" s="167"/>
      <c r="E262" s="30"/>
      <c r="F262" s="30"/>
      <c r="G262" s="30"/>
    </row>
    <row r="263" spans="1:7" x14ac:dyDescent="0.25">
      <c r="A263" s="41"/>
      <c r="B263" s="41"/>
      <c r="C263" s="30"/>
      <c r="D263" s="167"/>
      <c r="E263" s="30"/>
      <c r="F263" s="30"/>
      <c r="G263" s="30"/>
    </row>
    <row r="264" spans="1:7" x14ac:dyDescent="0.25">
      <c r="A264" s="41"/>
      <c r="B264" s="41"/>
      <c r="C264" s="30"/>
      <c r="D264" s="167"/>
      <c r="E264" s="30"/>
      <c r="F264" s="30"/>
      <c r="G264" s="30"/>
    </row>
    <row r="265" spans="1:7" x14ac:dyDescent="0.25">
      <c r="A265" s="41"/>
      <c r="B265" s="41"/>
      <c r="C265" s="30"/>
      <c r="D265" s="167"/>
      <c r="E265" s="30"/>
      <c r="F265" s="30"/>
      <c r="G265" s="30"/>
    </row>
    <row r="266" spans="1:7" x14ac:dyDescent="0.25">
      <c r="A266" s="41"/>
      <c r="B266" s="41"/>
      <c r="C266" s="30"/>
      <c r="D266" s="167"/>
      <c r="E266" s="30"/>
      <c r="F266" s="30"/>
      <c r="G266" s="30"/>
    </row>
    <row r="267" spans="1:7" x14ac:dyDescent="0.25">
      <c r="A267" s="41"/>
      <c r="B267" s="41"/>
      <c r="C267" s="30"/>
      <c r="D267" s="167"/>
      <c r="E267" s="30"/>
      <c r="F267" s="30"/>
      <c r="G267" s="30"/>
    </row>
    <row r="268" spans="1:7" x14ac:dyDescent="0.25">
      <c r="A268" s="41"/>
      <c r="B268" s="41"/>
      <c r="C268" s="30"/>
      <c r="D268" s="167"/>
      <c r="E268" s="30"/>
      <c r="F268" s="30"/>
      <c r="G268" s="30"/>
    </row>
    <row r="269" spans="1:7" x14ac:dyDescent="0.25">
      <c r="A269" s="41"/>
      <c r="B269" s="41"/>
      <c r="C269" s="30"/>
      <c r="D269" s="167"/>
      <c r="E269" s="30"/>
      <c r="F269" s="30"/>
      <c r="G269" s="30"/>
    </row>
    <row r="270" spans="1:7" x14ac:dyDescent="0.25">
      <c r="A270" s="41"/>
      <c r="B270" s="41"/>
      <c r="C270" s="30"/>
      <c r="D270" s="167"/>
      <c r="E270" s="30"/>
      <c r="F270" s="30"/>
      <c r="G270" s="30"/>
    </row>
    <row r="271" spans="1:7" x14ac:dyDescent="0.25">
      <c r="A271" s="41"/>
      <c r="B271" s="41"/>
      <c r="C271" s="30"/>
      <c r="D271" s="167"/>
      <c r="E271" s="30"/>
      <c r="F271" s="30"/>
      <c r="G271" s="30"/>
    </row>
    <row r="272" spans="1:7" x14ac:dyDescent="0.25">
      <c r="A272" s="41"/>
      <c r="B272" s="41"/>
      <c r="C272" s="30"/>
      <c r="D272" s="167"/>
      <c r="E272" s="30"/>
      <c r="F272" s="30"/>
      <c r="G272" s="30"/>
    </row>
    <row r="273" spans="1:7" x14ac:dyDescent="0.25">
      <c r="A273" s="41"/>
      <c r="B273" s="41"/>
      <c r="C273" s="30"/>
      <c r="D273" s="167"/>
      <c r="E273" s="30"/>
      <c r="F273" s="30"/>
      <c r="G273" s="30"/>
    </row>
    <row r="274" spans="1:7" x14ac:dyDescent="0.25">
      <c r="A274" s="41"/>
      <c r="B274" s="41"/>
      <c r="C274" s="30"/>
      <c r="D274" s="167"/>
      <c r="E274" s="30"/>
      <c r="F274" s="30"/>
      <c r="G274" s="30"/>
    </row>
    <row r="275" spans="1:7" x14ac:dyDescent="0.25">
      <c r="A275" s="41"/>
      <c r="B275" s="41"/>
      <c r="C275" s="30"/>
      <c r="D275" s="167"/>
      <c r="E275" s="30"/>
      <c r="F275" s="30"/>
      <c r="G275" s="30"/>
    </row>
    <row r="276" spans="1:7" x14ac:dyDescent="0.25">
      <c r="A276" s="41"/>
      <c r="B276" s="41"/>
      <c r="C276" s="30"/>
      <c r="D276" s="167"/>
      <c r="E276" s="30"/>
      <c r="F276" s="30"/>
      <c r="G276" s="30"/>
    </row>
    <row r="277" spans="1:7" x14ac:dyDescent="0.25">
      <c r="A277" s="41"/>
      <c r="B277" s="41"/>
      <c r="C277" s="30"/>
      <c r="D277" s="167"/>
      <c r="E277" s="30"/>
      <c r="F277" s="30"/>
      <c r="G277" s="30"/>
    </row>
    <row r="278" spans="1:7" x14ac:dyDescent="0.25">
      <c r="A278" s="41"/>
      <c r="B278" s="41"/>
      <c r="C278" s="30"/>
      <c r="D278" s="167"/>
      <c r="E278" s="30"/>
      <c r="F278" s="30"/>
      <c r="G278" s="30"/>
    </row>
    <row r="279" spans="1:7" x14ac:dyDescent="0.25">
      <c r="A279" s="41"/>
      <c r="B279" s="41"/>
      <c r="C279" s="30"/>
      <c r="D279" s="167"/>
      <c r="E279" s="30"/>
      <c r="F279" s="30"/>
      <c r="G279" s="30"/>
    </row>
    <row r="280" spans="1:7" x14ac:dyDescent="0.25">
      <c r="A280" s="41"/>
      <c r="B280" s="41"/>
      <c r="C280" s="30"/>
      <c r="D280" s="167"/>
      <c r="E280" s="30"/>
      <c r="F280" s="30"/>
      <c r="G280" s="30"/>
    </row>
    <row r="281" spans="1:7" x14ac:dyDescent="0.25">
      <c r="A281" s="41"/>
      <c r="B281" s="41"/>
      <c r="C281" s="30"/>
      <c r="D281" s="167"/>
      <c r="E281" s="30"/>
      <c r="F281" s="30"/>
      <c r="G281" s="30"/>
    </row>
    <row r="282" spans="1:7" x14ac:dyDescent="0.25">
      <c r="A282" s="41"/>
      <c r="B282" s="41"/>
      <c r="C282" s="30"/>
      <c r="D282" s="167"/>
      <c r="E282" s="30"/>
      <c r="F282" s="30"/>
      <c r="G282" s="30"/>
    </row>
    <row r="283" spans="1:7" x14ac:dyDescent="0.25">
      <c r="A283" s="41"/>
      <c r="B283" s="41"/>
      <c r="C283" s="30"/>
      <c r="D283" s="167"/>
      <c r="E283" s="30"/>
      <c r="F283" s="30"/>
      <c r="G283" s="30"/>
    </row>
    <row r="284" spans="1:7" x14ac:dyDescent="0.25">
      <c r="A284" s="41"/>
      <c r="B284" s="41"/>
      <c r="C284" s="30"/>
      <c r="D284" s="167"/>
      <c r="E284" s="30"/>
      <c r="F284" s="30"/>
      <c r="G284" s="30"/>
    </row>
    <row r="285" spans="1:7" x14ac:dyDescent="0.25">
      <c r="A285" s="41"/>
      <c r="B285" s="41"/>
      <c r="C285" s="30"/>
      <c r="D285" s="167"/>
      <c r="E285" s="30"/>
      <c r="F285" s="30"/>
      <c r="G285" s="30"/>
    </row>
    <row r="286" spans="1:7" x14ac:dyDescent="0.25">
      <c r="A286" s="41"/>
      <c r="B286" s="41"/>
      <c r="C286" s="30"/>
      <c r="D286" s="167"/>
      <c r="E286" s="30"/>
      <c r="F286" s="30"/>
      <c r="G286" s="30"/>
    </row>
    <row r="287" spans="1:7" x14ac:dyDescent="0.25">
      <c r="A287" s="41"/>
      <c r="B287" s="41"/>
      <c r="C287" s="30"/>
      <c r="D287" s="167"/>
      <c r="E287" s="30"/>
      <c r="F287" s="30"/>
      <c r="G287" s="30"/>
    </row>
    <row r="288" spans="1:7" x14ac:dyDescent="0.25">
      <c r="A288" s="41"/>
      <c r="B288" s="41"/>
      <c r="C288" s="30"/>
      <c r="D288" s="167"/>
      <c r="E288" s="30"/>
      <c r="F288" s="30"/>
      <c r="G288" s="30"/>
    </row>
    <row r="289" spans="1:7" x14ac:dyDescent="0.25">
      <c r="A289" s="41"/>
      <c r="B289" s="41"/>
      <c r="C289" s="30"/>
      <c r="D289" s="167"/>
      <c r="E289" s="30"/>
      <c r="F289" s="30"/>
      <c r="G289" s="30"/>
    </row>
    <row r="290" spans="1:7" x14ac:dyDescent="0.25">
      <c r="A290" s="41"/>
      <c r="B290" s="41"/>
      <c r="C290" s="30"/>
      <c r="D290" s="167"/>
      <c r="E290" s="30"/>
      <c r="F290" s="30"/>
      <c r="G290" s="30"/>
    </row>
    <row r="291" spans="1:7" x14ac:dyDescent="0.25">
      <c r="A291" s="41"/>
      <c r="B291" s="41"/>
      <c r="C291" s="30"/>
      <c r="D291" s="167"/>
      <c r="E291" s="30"/>
      <c r="F291" s="30"/>
      <c r="G291" s="30"/>
    </row>
    <row r="292" spans="1:7" x14ac:dyDescent="0.25">
      <c r="A292" s="41"/>
      <c r="B292" s="41"/>
      <c r="C292" s="30"/>
      <c r="D292" s="167"/>
      <c r="E292" s="30"/>
      <c r="F292" s="30"/>
      <c r="G292" s="30"/>
    </row>
    <row r="293" spans="1:7" x14ac:dyDescent="0.25">
      <c r="A293" s="41"/>
      <c r="B293" s="41"/>
      <c r="C293" s="30"/>
      <c r="D293" s="167"/>
      <c r="E293" s="30"/>
      <c r="F293" s="30"/>
      <c r="G293" s="30"/>
    </row>
    <row r="294" spans="1:7" x14ac:dyDescent="0.25">
      <c r="A294" s="41"/>
      <c r="B294" s="41"/>
      <c r="C294" s="30"/>
      <c r="D294" s="167"/>
      <c r="E294" s="30"/>
      <c r="F294" s="30"/>
      <c r="G294" s="30"/>
    </row>
    <row r="295" spans="1:7" x14ac:dyDescent="0.25">
      <c r="A295" s="41"/>
      <c r="B295" s="41"/>
      <c r="C295" s="30"/>
      <c r="D295" s="167"/>
      <c r="E295" s="30"/>
      <c r="F295" s="30"/>
      <c r="G295" s="30"/>
    </row>
    <row r="296" spans="1:7" x14ac:dyDescent="0.25">
      <c r="A296" s="41"/>
      <c r="B296" s="41"/>
      <c r="C296" s="30"/>
      <c r="D296" s="167"/>
      <c r="E296" s="30"/>
      <c r="F296" s="30"/>
      <c r="G296" s="30"/>
    </row>
    <row r="297" spans="1:7" x14ac:dyDescent="0.25">
      <c r="A297" s="41"/>
      <c r="B297" s="41"/>
      <c r="C297" s="30"/>
      <c r="D297" s="167"/>
      <c r="E297" s="30"/>
      <c r="F297" s="30"/>
      <c r="G297" s="30"/>
    </row>
    <row r="298" spans="1:7" x14ac:dyDescent="0.25">
      <c r="A298" s="41"/>
      <c r="B298" s="41"/>
      <c r="C298" s="30"/>
      <c r="D298" s="167"/>
      <c r="E298" s="30"/>
      <c r="F298" s="30"/>
      <c r="G298" s="30"/>
    </row>
    <row r="299" spans="1:7" x14ac:dyDescent="0.25">
      <c r="A299" s="41"/>
      <c r="B299" s="41"/>
      <c r="C299" s="30"/>
      <c r="D299" s="167"/>
      <c r="E299" s="30"/>
      <c r="F299" s="30"/>
      <c r="G299" s="30"/>
    </row>
    <row r="300" spans="1:7" x14ac:dyDescent="0.25">
      <c r="A300" s="41"/>
      <c r="B300" s="41"/>
      <c r="C300" s="30"/>
      <c r="D300" s="167"/>
      <c r="E300" s="30"/>
      <c r="F300" s="30"/>
      <c r="G300" s="30"/>
    </row>
    <row r="301" spans="1:7" x14ac:dyDescent="0.25">
      <c r="A301" s="41"/>
      <c r="B301" s="41"/>
      <c r="C301" s="30"/>
      <c r="D301" s="167"/>
      <c r="E301" s="30"/>
      <c r="F301" s="30"/>
      <c r="G301" s="30"/>
    </row>
    <row r="302" spans="1:7" x14ac:dyDescent="0.25">
      <c r="A302" s="41"/>
      <c r="B302" s="41"/>
      <c r="C302" s="30"/>
      <c r="D302" s="167"/>
      <c r="E302" s="30"/>
      <c r="F302" s="30"/>
      <c r="G302" s="30"/>
    </row>
    <row r="303" spans="1:7" x14ac:dyDescent="0.25">
      <c r="A303" s="41"/>
      <c r="B303" s="41"/>
      <c r="C303" s="30"/>
      <c r="D303" s="167"/>
      <c r="E303" s="30"/>
      <c r="F303" s="30"/>
      <c r="G303" s="30"/>
    </row>
    <row r="304" spans="1:7" x14ac:dyDescent="0.25">
      <c r="A304" s="41"/>
      <c r="B304" s="41"/>
      <c r="C304" s="30"/>
      <c r="D304" s="167"/>
      <c r="E304" s="30"/>
      <c r="F304" s="30"/>
      <c r="G304" s="30"/>
    </row>
    <row r="305" spans="1:7" x14ac:dyDescent="0.25">
      <c r="A305" s="41"/>
      <c r="B305" s="41"/>
      <c r="C305" s="30"/>
      <c r="D305" s="167"/>
      <c r="E305" s="30"/>
      <c r="F305" s="30"/>
      <c r="G305" s="30"/>
    </row>
    <row r="306" spans="1:7" x14ac:dyDescent="0.25">
      <c r="A306" s="41"/>
      <c r="B306" s="41"/>
      <c r="C306" s="30"/>
      <c r="D306" s="167"/>
      <c r="E306" s="30"/>
      <c r="F306" s="30"/>
      <c r="G306" s="30"/>
    </row>
    <row r="307" spans="1:7" x14ac:dyDescent="0.25">
      <c r="A307" s="41"/>
      <c r="B307" s="41"/>
      <c r="C307" s="30"/>
      <c r="D307" s="167"/>
      <c r="E307" s="30"/>
      <c r="F307" s="30"/>
      <c r="G307" s="30"/>
    </row>
    <row r="308" spans="1:7" x14ac:dyDescent="0.25">
      <c r="A308" s="41"/>
      <c r="B308" s="41"/>
      <c r="C308" s="30"/>
      <c r="D308" s="167"/>
      <c r="E308" s="30"/>
      <c r="F308" s="30"/>
      <c r="G308" s="30"/>
    </row>
    <row r="309" spans="1:7" x14ac:dyDescent="0.25">
      <c r="A309" s="41"/>
      <c r="B309" s="41"/>
      <c r="C309" s="30"/>
      <c r="D309" s="167"/>
      <c r="E309" s="30"/>
      <c r="F309" s="30"/>
      <c r="G309" s="30"/>
    </row>
    <row r="310" spans="1:7" x14ac:dyDescent="0.25">
      <c r="A310" s="41"/>
      <c r="B310" s="41"/>
      <c r="C310" s="30"/>
      <c r="D310" s="167"/>
      <c r="E310" s="30"/>
      <c r="F310" s="30"/>
      <c r="G310" s="30"/>
    </row>
    <row r="311" spans="1:7" x14ac:dyDescent="0.25">
      <c r="A311" s="41"/>
      <c r="B311" s="41"/>
      <c r="C311" s="30"/>
      <c r="D311" s="167"/>
      <c r="E311" s="30"/>
      <c r="F311" s="30"/>
      <c r="G311" s="30"/>
    </row>
    <row r="312" spans="1:7" x14ac:dyDescent="0.25">
      <c r="A312" s="41"/>
      <c r="B312" s="41"/>
      <c r="C312" s="30"/>
      <c r="D312" s="167"/>
      <c r="E312" s="30"/>
      <c r="F312" s="30"/>
      <c r="G312" s="30"/>
    </row>
    <row r="313" spans="1:7" x14ac:dyDescent="0.25">
      <c r="A313" s="41"/>
      <c r="B313" s="41"/>
      <c r="C313" s="30"/>
      <c r="D313" s="167"/>
      <c r="E313" s="30"/>
      <c r="F313" s="30"/>
      <c r="G313" s="30"/>
    </row>
    <row r="314" spans="1:7" x14ac:dyDescent="0.25">
      <c r="A314" s="41"/>
      <c r="B314" s="41"/>
      <c r="C314" s="30"/>
      <c r="D314" s="167"/>
      <c r="E314" s="30"/>
      <c r="F314" s="30"/>
      <c r="G314" s="30"/>
    </row>
    <row r="315" spans="1:7" x14ac:dyDescent="0.25">
      <c r="A315" s="41"/>
      <c r="B315" s="41"/>
      <c r="C315" s="30"/>
      <c r="D315" s="167"/>
      <c r="E315" s="30"/>
      <c r="F315" s="30"/>
      <c r="G315" s="30"/>
    </row>
    <row r="316" spans="1:7" x14ac:dyDescent="0.25">
      <c r="A316" s="41"/>
      <c r="B316" s="41"/>
      <c r="C316" s="30"/>
      <c r="D316" s="167"/>
      <c r="E316" s="30"/>
      <c r="F316" s="30"/>
      <c r="G316" s="30"/>
    </row>
    <row r="317" spans="1:7" x14ac:dyDescent="0.25">
      <c r="A317" s="41"/>
      <c r="B317" s="41"/>
      <c r="C317" s="30"/>
      <c r="D317" s="167"/>
      <c r="E317" s="30"/>
      <c r="F317" s="30"/>
      <c r="G317" s="30"/>
    </row>
    <row r="318" spans="1:7" x14ac:dyDescent="0.25">
      <c r="A318" s="41"/>
      <c r="B318" s="41"/>
      <c r="C318" s="30"/>
      <c r="D318" s="167"/>
      <c r="E318" s="30"/>
      <c r="F318" s="30"/>
      <c r="G318" s="30"/>
    </row>
    <row r="319" spans="1:7" x14ac:dyDescent="0.25">
      <c r="A319" s="41"/>
      <c r="B319" s="41"/>
      <c r="C319" s="30"/>
      <c r="D319" s="167"/>
      <c r="E319" s="30"/>
      <c r="F319" s="30"/>
      <c r="G319" s="30"/>
    </row>
    <row r="320" spans="1:7" x14ac:dyDescent="0.25">
      <c r="A320" s="41"/>
      <c r="B320" s="41"/>
      <c r="C320" s="30"/>
      <c r="D320" s="167"/>
      <c r="E320" s="30"/>
      <c r="F320" s="30"/>
      <c r="G320" s="30"/>
    </row>
    <row r="321" spans="1:7" x14ac:dyDescent="0.25">
      <c r="A321" s="41"/>
      <c r="B321" s="41"/>
      <c r="C321" s="30"/>
      <c r="D321" s="167"/>
      <c r="E321" s="30"/>
      <c r="F321" s="30"/>
      <c r="G321" s="30"/>
    </row>
    <row r="322" spans="1:7" x14ac:dyDescent="0.25">
      <c r="A322" s="41"/>
      <c r="B322" s="41"/>
      <c r="C322" s="30"/>
      <c r="D322" s="167"/>
      <c r="E322" s="30"/>
      <c r="F322" s="30"/>
      <c r="G322" s="30"/>
    </row>
    <row r="323" spans="1:7" x14ac:dyDescent="0.25">
      <c r="A323" s="41"/>
      <c r="B323" s="41"/>
      <c r="C323" s="30"/>
      <c r="D323" s="167"/>
      <c r="E323" s="30"/>
      <c r="F323" s="30"/>
      <c r="G323" s="30"/>
    </row>
    <row r="324" spans="1:7" x14ac:dyDescent="0.25">
      <c r="A324" s="41"/>
      <c r="B324" s="41"/>
      <c r="C324" s="30"/>
      <c r="D324" s="167"/>
      <c r="E324" s="30"/>
      <c r="F324" s="30"/>
      <c r="G324" s="30"/>
    </row>
    <row r="325" spans="1:7" x14ac:dyDescent="0.25">
      <c r="A325" s="41"/>
      <c r="B325" s="41"/>
      <c r="C325" s="30"/>
      <c r="D325" s="167"/>
      <c r="E325" s="30"/>
      <c r="F325" s="30"/>
      <c r="G325" s="30"/>
    </row>
    <row r="326" spans="1:7" x14ac:dyDescent="0.25">
      <c r="A326" s="41"/>
      <c r="B326" s="41"/>
      <c r="C326" s="30"/>
      <c r="D326" s="167"/>
      <c r="E326" s="30"/>
      <c r="F326" s="30"/>
      <c r="G326" s="30"/>
    </row>
    <row r="327" spans="1:7" x14ac:dyDescent="0.25">
      <c r="A327" s="41"/>
      <c r="B327" s="41"/>
      <c r="C327" s="30"/>
      <c r="D327" s="167"/>
      <c r="E327" s="30"/>
      <c r="F327" s="30"/>
      <c r="G327" s="30"/>
    </row>
    <row r="328" spans="1:7" x14ac:dyDescent="0.25">
      <c r="A328" s="41"/>
      <c r="B328" s="41"/>
      <c r="C328" s="30"/>
      <c r="D328" s="167"/>
      <c r="E328" s="30"/>
      <c r="F328" s="30"/>
      <c r="G328" s="30"/>
    </row>
    <row r="329" spans="1:7" x14ac:dyDescent="0.25">
      <c r="A329" s="41"/>
      <c r="B329" s="41"/>
      <c r="C329" s="30"/>
      <c r="D329" s="167"/>
      <c r="E329" s="30"/>
      <c r="F329" s="30"/>
      <c r="G329" s="30"/>
    </row>
    <row r="330" spans="1:7" x14ac:dyDescent="0.25">
      <c r="A330" s="41"/>
      <c r="B330" s="41"/>
      <c r="C330" s="30"/>
      <c r="D330" s="167"/>
      <c r="E330" s="30"/>
      <c r="F330" s="30"/>
      <c r="G330" s="30"/>
    </row>
    <row r="331" spans="1:7" x14ac:dyDescent="0.25">
      <c r="A331" s="41"/>
      <c r="B331" s="41"/>
      <c r="C331" s="30"/>
      <c r="D331" s="167"/>
      <c r="E331" s="30"/>
      <c r="F331" s="30"/>
      <c r="G331" s="30"/>
    </row>
    <row r="332" spans="1:7" x14ac:dyDescent="0.25">
      <c r="A332" s="41"/>
      <c r="B332" s="41"/>
      <c r="C332" s="30"/>
      <c r="D332" s="167"/>
      <c r="E332" s="30"/>
      <c r="F332" s="30"/>
      <c r="G332" s="30"/>
    </row>
    <row r="333" spans="1:7" x14ac:dyDescent="0.25">
      <c r="A333" s="41"/>
      <c r="B333" s="41"/>
      <c r="C333" s="30"/>
      <c r="D333" s="167"/>
      <c r="E333" s="30"/>
      <c r="F333" s="30"/>
      <c r="G333" s="30"/>
    </row>
    <row r="334" spans="1:7" x14ac:dyDescent="0.25">
      <c r="A334" s="41"/>
      <c r="B334" s="41"/>
      <c r="C334" s="30"/>
      <c r="D334" s="167"/>
      <c r="E334" s="30"/>
      <c r="F334" s="30"/>
      <c r="G334" s="30"/>
    </row>
    <row r="335" spans="1:7" x14ac:dyDescent="0.25">
      <c r="A335" s="41"/>
      <c r="B335" s="41"/>
      <c r="C335" s="30"/>
      <c r="D335" s="167"/>
      <c r="E335" s="30"/>
      <c r="F335" s="30"/>
      <c r="G335" s="30"/>
    </row>
    <row r="336" spans="1:7" x14ac:dyDescent="0.25">
      <c r="A336" s="41"/>
      <c r="B336" s="41"/>
      <c r="C336" s="30"/>
      <c r="D336" s="167"/>
      <c r="E336" s="30"/>
      <c r="F336" s="30"/>
      <c r="G336" s="30"/>
    </row>
    <row r="337" spans="1:7" x14ac:dyDescent="0.25">
      <c r="A337" s="41"/>
      <c r="B337" s="41"/>
      <c r="C337" s="30"/>
      <c r="D337" s="167"/>
      <c r="E337" s="30"/>
      <c r="F337" s="30"/>
      <c r="G337" s="30"/>
    </row>
    <row r="338" spans="1:7" x14ac:dyDescent="0.25">
      <c r="A338" s="41"/>
      <c r="B338" s="41"/>
      <c r="C338" s="30"/>
      <c r="D338" s="167"/>
      <c r="E338" s="30"/>
      <c r="F338" s="30"/>
      <c r="G338" s="30"/>
    </row>
    <row r="339" spans="1:7" x14ac:dyDescent="0.25">
      <c r="A339" s="41"/>
      <c r="B339" s="41"/>
      <c r="C339" s="30"/>
      <c r="D339" s="167"/>
      <c r="E339" s="30"/>
      <c r="F339" s="30"/>
      <c r="G339" s="30"/>
    </row>
    <row r="340" spans="1:7" x14ac:dyDescent="0.25">
      <c r="A340" s="41"/>
      <c r="B340" s="41"/>
      <c r="C340" s="30"/>
      <c r="D340" s="167"/>
      <c r="E340" s="30"/>
      <c r="F340" s="30"/>
      <c r="G340" s="30"/>
    </row>
    <row r="341" spans="1:7" x14ac:dyDescent="0.25">
      <c r="A341" s="41"/>
      <c r="B341" s="41"/>
      <c r="C341" s="30"/>
      <c r="D341" s="167"/>
      <c r="E341" s="30"/>
      <c r="F341" s="30"/>
      <c r="G341" s="30"/>
    </row>
    <row r="342" spans="1:7" x14ac:dyDescent="0.25">
      <c r="A342" s="41"/>
      <c r="B342" s="41"/>
      <c r="C342" s="30"/>
      <c r="D342" s="167"/>
      <c r="E342" s="30"/>
      <c r="F342" s="30"/>
      <c r="G342" s="30"/>
    </row>
    <row r="343" spans="1:7" x14ac:dyDescent="0.25">
      <c r="A343" s="41"/>
      <c r="B343" s="41"/>
      <c r="C343" s="30"/>
      <c r="D343" s="167"/>
      <c r="E343" s="30"/>
      <c r="F343" s="30"/>
      <c r="G343" s="30"/>
    </row>
    <row r="344" spans="1:7" x14ac:dyDescent="0.25">
      <c r="A344" s="41"/>
      <c r="B344" s="41"/>
      <c r="C344" s="30"/>
      <c r="D344" s="167"/>
      <c r="E344" s="30"/>
      <c r="F344" s="30"/>
      <c r="G344" s="30"/>
    </row>
    <row r="345" spans="1:7" x14ac:dyDescent="0.25">
      <c r="A345" s="41"/>
      <c r="B345" s="41"/>
      <c r="C345" s="30"/>
      <c r="D345" s="167"/>
      <c r="E345" s="30"/>
      <c r="F345" s="30"/>
      <c r="G345" s="30"/>
    </row>
    <row r="346" spans="1:7" x14ac:dyDescent="0.25">
      <c r="A346" s="41"/>
      <c r="B346" s="41"/>
      <c r="C346" s="30"/>
      <c r="D346" s="167"/>
      <c r="E346" s="30"/>
      <c r="F346" s="30"/>
      <c r="G346" s="30"/>
    </row>
    <row r="347" spans="1:7" x14ac:dyDescent="0.25">
      <c r="A347" s="41"/>
      <c r="B347" s="41"/>
      <c r="C347" s="30"/>
      <c r="D347" s="167"/>
      <c r="E347" s="30"/>
      <c r="F347" s="30"/>
      <c r="G347" s="30"/>
    </row>
    <row r="348" spans="1:7" x14ac:dyDescent="0.25">
      <c r="A348" s="41"/>
      <c r="B348" s="41"/>
      <c r="C348" s="30"/>
      <c r="D348" s="167"/>
      <c r="E348" s="30"/>
      <c r="F348" s="30"/>
      <c r="G348" s="30"/>
    </row>
    <row r="349" spans="1:7" x14ac:dyDescent="0.25">
      <c r="A349" s="41"/>
      <c r="B349" s="41"/>
      <c r="C349" s="30"/>
      <c r="D349" s="167"/>
      <c r="E349" s="30"/>
      <c r="F349" s="30"/>
      <c r="G349" s="30"/>
    </row>
    <row r="350" spans="1:7" x14ac:dyDescent="0.25">
      <c r="A350" s="41"/>
      <c r="B350" s="41"/>
      <c r="C350" s="30"/>
      <c r="D350" s="167"/>
      <c r="E350" s="30"/>
      <c r="F350" s="30"/>
      <c r="G350" s="30"/>
    </row>
    <row r="351" spans="1:7" x14ac:dyDescent="0.25">
      <c r="A351" s="41"/>
      <c r="B351" s="41"/>
      <c r="C351" s="30"/>
      <c r="D351" s="167"/>
      <c r="E351" s="30"/>
      <c r="F351" s="30"/>
      <c r="G351" s="30"/>
    </row>
    <row r="352" spans="1:7" x14ac:dyDescent="0.25">
      <c r="A352" s="41"/>
      <c r="B352" s="41"/>
      <c r="C352" s="30"/>
      <c r="D352" s="167"/>
      <c r="E352" s="30"/>
      <c r="F352" s="30"/>
      <c r="G352" s="30"/>
    </row>
    <row r="353" spans="1:7" x14ac:dyDescent="0.25">
      <c r="A353" s="41"/>
      <c r="B353" s="41"/>
      <c r="C353" s="30"/>
      <c r="D353" s="167"/>
      <c r="E353" s="30"/>
      <c r="F353" s="30"/>
      <c r="G353" s="30"/>
    </row>
    <row r="354" spans="1:7" x14ac:dyDescent="0.25">
      <c r="A354" s="41"/>
      <c r="B354" s="41"/>
      <c r="C354" s="30"/>
      <c r="D354" s="167"/>
      <c r="E354" s="30"/>
      <c r="F354" s="30"/>
      <c r="G354" s="30"/>
    </row>
    <row r="355" spans="1:7" x14ac:dyDescent="0.25">
      <c r="A355" s="41"/>
      <c r="B355" s="41"/>
      <c r="C355" s="30"/>
      <c r="D355" s="167"/>
      <c r="E355" s="30"/>
      <c r="F355" s="30"/>
      <c r="G355" s="30"/>
    </row>
    <row r="356" spans="1:7" x14ac:dyDescent="0.25">
      <c r="A356" s="41"/>
      <c r="B356" s="41"/>
      <c r="C356" s="30"/>
      <c r="D356" s="167"/>
      <c r="E356" s="30"/>
      <c r="F356" s="30"/>
      <c r="G356" s="30"/>
    </row>
    <row r="357" spans="1:7" x14ac:dyDescent="0.25">
      <c r="A357" s="41"/>
      <c r="B357" s="41"/>
      <c r="C357" s="30"/>
      <c r="D357" s="167"/>
      <c r="E357" s="30"/>
      <c r="F357" s="30"/>
      <c r="G357" s="30"/>
    </row>
    <row r="358" spans="1:7" x14ac:dyDescent="0.25">
      <c r="A358" s="41"/>
      <c r="B358" s="41"/>
      <c r="C358" s="30"/>
      <c r="D358" s="167"/>
      <c r="E358" s="30"/>
      <c r="F358" s="30"/>
      <c r="G358" s="30"/>
    </row>
    <row r="359" spans="1:7" x14ac:dyDescent="0.25">
      <c r="A359" s="41"/>
      <c r="B359" s="41"/>
      <c r="C359" s="30"/>
      <c r="D359" s="167"/>
      <c r="E359" s="30"/>
      <c r="F359" s="30"/>
      <c r="G359" s="30"/>
    </row>
    <row r="360" spans="1:7" x14ac:dyDescent="0.25">
      <c r="A360" s="41"/>
      <c r="B360" s="41"/>
      <c r="C360" s="30"/>
      <c r="D360" s="167"/>
      <c r="E360" s="30"/>
      <c r="F360" s="30"/>
      <c r="G360" s="30"/>
    </row>
    <row r="361" spans="1:7" x14ac:dyDescent="0.25">
      <c r="A361" s="41"/>
      <c r="B361" s="41"/>
      <c r="C361" s="30"/>
      <c r="D361" s="167"/>
      <c r="E361" s="30"/>
      <c r="F361" s="30"/>
      <c r="G361" s="30"/>
    </row>
    <row r="362" spans="1:7" x14ac:dyDescent="0.25">
      <c r="A362" s="41"/>
      <c r="B362" s="41"/>
      <c r="C362" s="30"/>
      <c r="D362" s="167"/>
      <c r="E362" s="30"/>
      <c r="F362" s="30"/>
      <c r="G362" s="30"/>
    </row>
    <row r="363" spans="1:7" x14ac:dyDescent="0.25">
      <c r="A363" s="41"/>
      <c r="B363" s="41"/>
      <c r="C363" s="30"/>
      <c r="D363" s="167"/>
      <c r="E363" s="30"/>
      <c r="F363" s="30"/>
      <c r="G363" s="30"/>
    </row>
    <row r="364" spans="1:7" x14ac:dyDescent="0.25">
      <c r="A364" s="41"/>
      <c r="B364" s="41"/>
      <c r="C364" s="30"/>
      <c r="D364" s="167"/>
      <c r="E364" s="30"/>
      <c r="F364" s="30"/>
      <c r="G364" s="30"/>
    </row>
    <row r="365" spans="1:7" x14ac:dyDescent="0.25">
      <c r="A365" s="41"/>
      <c r="B365" s="41"/>
      <c r="C365" s="30"/>
      <c r="D365" s="167"/>
      <c r="E365" s="30"/>
      <c r="F365" s="30"/>
      <c r="G365" s="30"/>
    </row>
    <row r="366" spans="1:7" x14ac:dyDescent="0.25">
      <c r="A366" s="41"/>
      <c r="B366" s="41"/>
      <c r="C366" s="30"/>
      <c r="D366" s="167"/>
      <c r="E366" s="30"/>
      <c r="F366" s="30"/>
      <c r="G366" s="30"/>
    </row>
    <row r="367" spans="1:7" x14ac:dyDescent="0.25">
      <c r="A367" s="41"/>
      <c r="B367" s="41"/>
      <c r="C367" s="30"/>
      <c r="D367" s="167"/>
      <c r="E367" s="30"/>
      <c r="F367" s="30"/>
      <c r="G367" s="30"/>
    </row>
    <row r="368" spans="1:7" x14ac:dyDescent="0.25">
      <c r="A368" s="41"/>
      <c r="B368" s="41"/>
      <c r="C368" s="30"/>
      <c r="D368" s="167"/>
      <c r="E368" s="30"/>
      <c r="F368" s="30"/>
      <c r="G368" s="30"/>
    </row>
    <row r="369" spans="1:7" x14ac:dyDescent="0.25">
      <c r="A369" s="41"/>
      <c r="B369" s="41"/>
      <c r="C369" s="30"/>
      <c r="D369" s="167"/>
      <c r="E369" s="30"/>
      <c r="F369" s="30"/>
      <c r="G369" s="30"/>
    </row>
    <row r="370" spans="1:7" x14ac:dyDescent="0.25">
      <c r="A370" s="41"/>
      <c r="B370" s="41"/>
      <c r="C370" s="30"/>
      <c r="D370" s="167"/>
      <c r="E370" s="30"/>
      <c r="F370" s="30"/>
      <c r="G370" s="30"/>
    </row>
    <row r="371" spans="1:7" x14ac:dyDescent="0.25">
      <c r="A371" s="41"/>
      <c r="B371" s="41"/>
      <c r="C371" s="30"/>
      <c r="D371" s="167"/>
      <c r="E371" s="30"/>
      <c r="F371" s="30"/>
      <c r="G371" s="30"/>
    </row>
    <row r="372" spans="1:7" x14ac:dyDescent="0.25">
      <c r="A372" s="41"/>
      <c r="B372" s="41"/>
      <c r="C372" s="30"/>
      <c r="D372" s="167"/>
      <c r="E372" s="30"/>
      <c r="F372" s="30"/>
      <c r="G372" s="30"/>
    </row>
    <row r="373" spans="1:7" x14ac:dyDescent="0.25">
      <c r="A373" s="41"/>
      <c r="B373" s="41"/>
      <c r="C373" s="30"/>
      <c r="D373" s="167"/>
      <c r="E373" s="30"/>
      <c r="F373" s="30"/>
      <c r="G373" s="30"/>
    </row>
    <row r="374" spans="1:7" x14ac:dyDescent="0.25">
      <c r="A374" s="41"/>
      <c r="B374" s="41"/>
      <c r="C374" s="30"/>
      <c r="D374" s="167"/>
      <c r="E374" s="30"/>
      <c r="F374" s="30"/>
      <c r="G374" s="30"/>
    </row>
    <row r="375" spans="1:7" x14ac:dyDescent="0.25">
      <c r="A375" s="41"/>
      <c r="B375" s="41"/>
      <c r="C375" s="30"/>
      <c r="D375" s="167"/>
      <c r="E375" s="30"/>
      <c r="F375" s="30"/>
      <c r="G375" s="30"/>
    </row>
    <row r="376" spans="1:7" x14ac:dyDescent="0.25">
      <c r="A376" s="41"/>
      <c r="B376" s="41"/>
      <c r="C376" s="30"/>
      <c r="D376" s="167"/>
      <c r="E376" s="30"/>
      <c r="F376" s="30"/>
      <c r="G376" s="30"/>
    </row>
    <row r="377" spans="1:7" x14ac:dyDescent="0.25">
      <c r="A377" s="41"/>
      <c r="B377" s="41"/>
      <c r="C377" s="30"/>
      <c r="D377" s="167"/>
      <c r="E377" s="30"/>
      <c r="F377" s="30"/>
      <c r="G377" s="30"/>
    </row>
    <row r="378" spans="1:7" x14ac:dyDescent="0.25">
      <c r="A378" s="41"/>
      <c r="B378" s="41"/>
      <c r="C378" s="30"/>
      <c r="D378" s="167"/>
      <c r="E378" s="30"/>
      <c r="F378" s="30"/>
      <c r="G378" s="30"/>
    </row>
    <row r="379" spans="1:7" x14ac:dyDescent="0.25">
      <c r="A379" s="41"/>
      <c r="B379" s="41"/>
      <c r="C379" s="30"/>
      <c r="D379" s="167"/>
      <c r="E379" s="30"/>
      <c r="F379" s="30"/>
      <c r="G379" s="30"/>
    </row>
    <row r="380" spans="1:7" x14ac:dyDescent="0.25">
      <c r="A380" s="41"/>
      <c r="B380" s="41"/>
      <c r="C380" s="30"/>
      <c r="D380" s="167"/>
      <c r="E380" s="30"/>
      <c r="F380" s="30"/>
      <c r="G380" s="30"/>
    </row>
    <row r="381" spans="1:7" x14ac:dyDescent="0.25">
      <c r="A381" s="41"/>
      <c r="B381" s="41"/>
      <c r="C381" s="30"/>
      <c r="D381" s="167"/>
      <c r="E381" s="30"/>
      <c r="F381" s="30"/>
      <c r="G381" s="30"/>
    </row>
    <row r="382" spans="1:7" x14ac:dyDescent="0.25">
      <c r="A382" s="41"/>
      <c r="B382" s="41"/>
      <c r="C382" s="30"/>
      <c r="D382" s="167"/>
      <c r="E382" s="30"/>
      <c r="F382" s="30"/>
      <c r="G382" s="30"/>
    </row>
    <row r="383" spans="1:7" x14ac:dyDescent="0.25">
      <c r="A383" s="41"/>
      <c r="B383" s="41"/>
      <c r="C383" s="30"/>
      <c r="D383" s="167"/>
      <c r="E383" s="30"/>
      <c r="F383" s="30"/>
      <c r="G383" s="30"/>
    </row>
    <row r="384" spans="1:7" x14ac:dyDescent="0.25">
      <c r="A384" s="41"/>
      <c r="B384" s="41"/>
      <c r="C384" s="30"/>
      <c r="D384" s="167"/>
      <c r="E384" s="30"/>
      <c r="F384" s="30"/>
      <c r="G384" s="30"/>
    </row>
    <row r="385" spans="1:7" x14ac:dyDescent="0.25">
      <c r="A385" s="41"/>
      <c r="B385" s="41"/>
      <c r="C385" s="30"/>
      <c r="D385" s="167"/>
      <c r="E385" s="30"/>
      <c r="F385" s="30"/>
      <c r="G385" s="30"/>
    </row>
    <row r="386" spans="1:7" x14ac:dyDescent="0.25">
      <c r="A386" s="41"/>
      <c r="B386" s="41"/>
      <c r="C386" s="30"/>
      <c r="D386" s="167"/>
      <c r="E386" s="30"/>
      <c r="F386" s="30"/>
      <c r="G386" s="30"/>
    </row>
    <row r="387" spans="1:7" x14ac:dyDescent="0.25">
      <c r="A387" s="41"/>
      <c r="B387" s="41"/>
      <c r="C387" s="30"/>
      <c r="D387" s="167"/>
      <c r="E387" s="30"/>
      <c r="F387" s="30"/>
      <c r="G387" s="30"/>
    </row>
    <row r="388" spans="1:7" x14ac:dyDescent="0.25">
      <c r="A388" s="41"/>
      <c r="B388" s="41"/>
      <c r="C388" s="30"/>
      <c r="D388" s="167"/>
      <c r="E388" s="30"/>
      <c r="F388" s="30"/>
      <c r="G388" s="30"/>
    </row>
    <row r="389" spans="1:7" x14ac:dyDescent="0.25">
      <c r="A389" s="41"/>
      <c r="B389" s="41"/>
      <c r="C389" s="30"/>
      <c r="D389" s="167"/>
      <c r="E389" s="30"/>
      <c r="F389" s="30"/>
      <c r="G389" s="30"/>
    </row>
    <row r="390" spans="1:7" x14ac:dyDescent="0.25">
      <c r="A390" s="41"/>
      <c r="B390" s="41"/>
      <c r="C390" s="30"/>
      <c r="D390" s="167"/>
      <c r="E390" s="30"/>
      <c r="F390" s="30"/>
      <c r="G390" s="30"/>
    </row>
    <row r="391" spans="1:7" x14ac:dyDescent="0.25">
      <c r="A391" s="41"/>
      <c r="B391" s="41"/>
      <c r="C391" s="30"/>
      <c r="D391" s="167"/>
      <c r="E391" s="30"/>
      <c r="F391" s="30"/>
      <c r="G391" s="30"/>
    </row>
    <row r="392" spans="1:7" x14ac:dyDescent="0.25">
      <c r="A392" s="41"/>
      <c r="B392" s="41"/>
      <c r="C392" s="30"/>
      <c r="D392" s="167"/>
      <c r="E392" s="30"/>
      <c r="F392" s="30"/>
      <c r="G392" s="30"/>
    </row>
    <row r="393" spans="1:7" x14ac:dyDescent="0.25">
      <c r="A393" s="41"/>
      <c r="B393" s="41"/>
      <c r="C393" s="30"/>
      <c r="D393" s="167"/>
      <c r="E393" s="30"/>
      <c r="F393" s="30"/>
      <c r="G393" s="30"/>
    </row>
    <row r="394" spans="1:7" x14ac:dyDescent="0.25">
      <c r="A394" s="41"/>
      <c r="B394" s="41"/>
      <c r="C394" s="30"/>
      <c r="D394" s="167"/>
      <c r="E394" s="30"/>
      <c r="F394" s="30"/>
      <c r="G394" s="30"/>
    </row>
    <row r="395" spans="1:7" x14ac:dyDescent="0.25">
      <c r="A395" s="41"/>
      <c r="B395" s="41"/>
      <c r="C395" s="30"/>
      <c r="D395" s="167"/>
      <c r="E395" s="30"/>
      <c r="F395" s="30"/>
      <c r="G395" s="30"/>
    </row>
    <row r="396" spans="1:7" x14ac:dyDescent="0.25">
      <c r="A396" s="41"/>
      <c r="B396" s="41"/>
      <c r="C396" s="30"/>
      <c r="D396" s="167"/>
      <c r="E396" s="30"/>
      <c r="F396" s="30"/>
      <c r="G396" s="30"/>
    </row>
    <row r="397" spans="1:7" x14ac:dyDescent="0.25">
      <c r="A397" s="41"/>
      <c r="B397" s="41"/>
      <c r="C397" s="30"/>
      <c r="D397" s="167"/>
      <c r="E397" s="30"/>
      <c r="F397" s="30"/>
      <c r="G397" s="30"/>
    </row>
    <row r="398" spans="1:7" x14ac:dyDescent="0.25">
      <c r="A398" s="41"/>
      <c r="B398" s="41"/>
      <c r="C398" s="30"/>
      <c r="D398" s="167"/>
      <c r="E398" s="30"/>
      <c r="F398" s="30"/>
      <c r="G398" s="30"/>
    </row>
    <row r="399" spans="1:7" x14ac:dyDescent="0.25">
      <c r="A399" s="41"/>
      <c r="B399" s="41"/>
      <c r="C399" s="30"/>
      <c r="D399" s="167"/>
      <c r="E399" s="30"/>
      <c r="F399" s="30"/>
      <c r="G399" s="30"/>
    </row>
    <row r="400" spans="1:7" x14ac:dyDescent="0.25">
      <c r="A400" s="41"/>
      <c r="B400" s="41"/>
      <c r="C400" s="30"/>
      <c r="D400" s="167"/>
      <c r="E400" s="30"/>
      <c r="F400" s="30"/>
      <c r="G400" s="30"/>
    </row>
    <row r="401" spans="1:7" x14ac:dyDescent="0.25">
      <c r="A401" s="41"/>
      <c r="B401" s="41"/>
      <c r="C401" s="30"/>
      <c r="D401" s="167"/>
      <c r="E401" s="30"/>
      <c r="F401" s="30"/>
      <c r="G401" s="30"/>
    </row>
    <row r="402" spans="1:7" x14ac:dyDescent="0.25">
      <c r="A402" s="41"/>
      <c r="B402" s="41"/>
      <c r="C402" s="30"/>
      <c r="D402" s="167"/>
      <c r="E402" s="30"/>
      <c r="F402" s="30"/>
      <c r="G402" s="30"/>
    </row>
    <row r="403" spans="1:7" x14ac:dyDescent="0.25">
      <c r="A403" s="41"/>
      <c r="B403" s="41"/>
      <c r="C403" s="30"/>
      <c r="D403" s="167"/>
      <c r="E403" s="30"/>
      <c r="F403" s="30"/>
      <c r="G403" s="30"/>
    </row>
    <row r="404" spans="1:7" x14ac:dyDescent="0.25">
      <c r="A404" s="41"/>
      <c r="B404" s="41"/>
      <c r="C404" s="30"/>
      <c r="D404" s="167"/>
      <c r="E404" s="30"/>
      <c r="F404" s="30"/>
      <c r="G404" s="30"/>
    </row>
    <row r="405" spans="1:7" x14ac:dyDescent="0.25">
      <c r="A405" s="41"/>
      <c r="B405" s="41"/>
      <c r="C405" s="30"/>
      <c r="D405" s="167"/>
      <c r="E405" s="30"/>
      <c r="F405" s="30"/>
      <c r="G405" s="30"/>
    </row>
    <row r="406" spans="1:7" x14ac:dyDescent="0.25">
      <c r="A406" s="41"/>
      <c r="B406" s="41"/>
      <c r="C406" s="30"/>
      <c r="D406" s="167"/>
      <c r="E406" s="30"/>
      <c r="F406" s="30"/>
      <c r="G406" s="30"/>
    </row>
    <row r="407" spans="1:7" x14ac:dyDescent="0.25">
      <c r="A407" s="41"/>
      <c r="B407" s="41"/>
      <c r="C407" s="30"/>
      <c r="D407" s="167"/>
      <c r="E407" s="30"/>
      <c r="F407" s="30"/>
      <c r="G407" s="30"/>
    </row>
    <row r="408" spans="1:7" x14ac:dyDescent="0.25">
      <c r="A408" s="41"/>
      <c r="B408" s="41"/>
      <c r="C408" s="30"/>
      <c r="D408" s="167"/>
      <c r="E408" s="30"/>
      <c r="F408" s="30"/>
      <c r="G408" s="30"/>
    </row>
    <row r="409" spans="1:7" x14ac:dyDescent="0.25">
      <c r="A409" s="41"/>
      <c r="B409" s="41"/>
      <c r="C409" s="30"/>
      <c r="D409" s="167"/>
      <c r="E409" s="30"/>
      <c r="F409" s="30"/>
      <c r="G409" s="30"/>
    </row>
    <row r="410" spans="1:7" x14ac:dyDescent="0.25">
      <c r="A410" s="41"/>
      <c r="B410" s="41"/>
      <c r="C410" s="30"/>
      <c r="D410" s="167"/>
      <c r="E410" s="30"/>
      <c r="F410" s="30"/>
      <c r="G410" s="30"/>
    </row>
    <row r="411" spans="1:7" x14ac:dyDescent="0.25">
      <c r="A411" s="41"/>
      <c r="B411" s="41"/>
      <c r="C411" s="30"/>
      <c r="D411" s="167"/>
      <c r="E411" s="30"/>
      <c r="F411" s="30"/>
      <c r="G411" s="30"/>
    </row>
    <row r="412" spans="1:7" x14ac:dyDescent="0.25">
      <c r="A412" s="41"/>
      <c r="B412" s="41"/>
      <c r="C412" s="30"/>
      <c r="D412" s="167"/>
      <c r="E412" s="30"/>
      <c r="F412" s="30"/>
      <c r="G412" s="30"/>
    </row>
    <row r="413" spans="1:7" x14ac:dyDescent="0.25">
      <c r="A413" s="41"/>
      <c r="B413" s="41"/>
      <c r="C413" s="30"/>
      <c r="D413" s="167"/>
      <c r="E413" s="30"/>
      <c r="F413" s="30"/>
      <c r="G413" s="30"/>
    </row>
    <row r="414" spans="1:7" x14ac:dyDescent="0.25">
      <c r="A414" s="41"/>
      <c r="B414" s="41"/>
      <c r="C414" s="30"/>
      <c r="D414" s="167"/>
      <c r="E414" s="30"/>
      <c r="F414" s="30"/>
      <c r="G414" s="30"/>
    </row>
    <row r="415" spans="1:7" x14ac:dyDescent="0.25">
      <c r="A415" s="41"/>
      <c r="B415" s="41"/>
      <c r="C415" s="30"/>
      <c r="D415" s="167"/>
      <c r="E415" s="30"/>
      <c r="F415" s="30"/>
      <c r="G415" s="30"/>
    </row>
    <row r="416" spans="1:7" x14ac:dyDescent="0.25">
      <c r="A416" s="41"/>
      <c r="B416" s="41"/>
      <c r="C416" s="30"/>
      <c r="D416" s="167"/>
      <c r="E416" s="30"/>
      <c r="F416" s="30"/>
      <c r="G416" s="30"/>
    </row>
    <row r="417" spans="1:7" x14ac:dyDescent="0.25">
      <c r="A417" s="41"/>
      <c r="B417" s="41"/>
      <c r="C417" s="30"/>
      <c r="D417" s="167"/>
      <c r="E417" s="30"/>
      <c r="F417" s="30"/>
      <c r="G417" s="30"/>
    </row>
    <row r="418" spans="1:7" x14ac:dyDescent="0.25">
      <c r="A418" s="41"/>
      <c r="B418" s="41"/>
      <c r="C418" s="30"/>
      <c r="D418" s="167"/>
      <c r="E418" s="30"/>
      <c r="F418" s="30"/>
      <c r="G418" s="30"/>
    </row>
    <row r="419" spans="1:7" x14ac:dyDescent="0.25">
      <c r="A419" s="41"/>
      <c r="B419" s="41"/>
      <c r="C419" s="30"/>
      <c r="D419" s="167"/>
      <c r="E419" s="30"/>
      <c r="F419" s="30"/>
      <c r="G419" s="30"/>
    </row>
    <row r="420" spans="1:7" x14ac:dyDescent="0.25">
      <c r="A420" s="41"/>
      <c r="B420" s="41"/>
      <c r="C420" s="30"/>
      <c r="D420" s="167"/>
      <c r="E420" s="30"/>
      <c r="F420" s="30"/>
      <c r="G420" s="30"/>
    </row>
    <row r="421" spans="1:7" x14ac:dyDescent="0.25">
      <c r="A421" s="41"/>
      <c r="B421" s="41"/>
      <c r="C421" s="30"/>
      <c r="D421" s="167"/>
      <c r="E421" s="30"/>
      <c r="F421" s="30"/>
      <c r="G421" s="30"/>
    </row>
    <row r="422" spans="1:7" x14ac:dyDescent="0.25">
      <c r="A422" s="41"/>
      <c r="B422" s="41"/>
      <c r="C422" s="30"/>
      <c r="D422" s="167"/>
      <c r="E422" s="30"/>
      <c r="F422" s="30"/>
      <c r="G422" s="30"/>
    </row>
    <row r="423" spans="1:7" x14ac:dyDescent="0.25">
      <c r="A423" s="41"/>
      <c r="B423" s="41"/>
      <c r="C423" s="30"/>
      <c r="D423" s="167"/>
      <c r="E423" s="30"/>
      <c r="F423" s="30"/>
      <c r="G423" s="30"/>
    </row>
    <row r="424" spans="1:7" x14ac:dyDescent="0.25">
      <c r="A424" s="41"/>
      <c r="B424" s="41"/>
      <c r="C424" s="30"/>
      <c r="D424" s="167"/>
      <c r="E424" s="30"/>
      <c r="F424" s="30"/>
      <c r="G424" s="30"/>
    </row>
    <row r="425" spans="1:7" x14ac:dyDescent="0.25">
      <c r="A425" s="41"/>
      <c r="B425" s="41"/>
      <c r="C425" s="30"/>
      <c r="D425" s="167"/>
      <c r="E425" s="30"/>
      <c r="F425" s="30"/>
      <c r="G425" s="30"/>
    </row>
    <row r="426" spans="1:7" x14ac:dyDescent="0.25">
      <c r="A426" s="41"/>
      <c r="B426" s="41"/>
      <c r="C426" s="30"/>
      <c r="D426" s="167"/>
      <c r="E426" s="30"/>
      <c r="F426" s="30"/>
      <c r="G426" s="30"/>
    </row>
    <row r="427" spans="1:7" x14ac:dyDescent="0.25">
      <c r="A427" s="41"/>
      <c r="B427" s="41"/>
      <c r="C427" s="30"/>
      <c r="D427" s="167"/>
      <c r="E427" s="30"/>
      <c r="F427" s="30"/>
      <c r="G427" s="30"/>
    </row>
    <row r="428" spans="1:7" x14ac:dyDescent="0.25">
      <c r="A428" s="41"/>
      <c r="B428" s="41"/>
      <c r="C428" s="30"/>
      <c r="D428" s="167"/>
      <c r="E428" s="30"/>
      <c r="F428" s="30"/>
      <c r="G428" s="30"/>
    </row>
    <row r="429" spans="1:7" x14ac:dyDescent="0.25">
      <c r="A429" s="41"/>
      <c r="B429" s="41"/>
      <c r="C429" s="30"/>
      <c r="D429" s="167"/>
      <c r="E429" s="30"/>
      <c r="F429" s="30"/>
      <c r="G429" s="30"/>
    </row>
    <row r="430" spans="1:7" x14ac:dyDescent="0.25">
      <c r="A430" s="41"/>
      <c r="B430" s="41"/>
      <c r="C430" s="30"/>
      <c r="D430" s="167"/>
      <c r="E430" s="30"/>
      <c r="F430" s="30"/>
      <c r="G430" s="30"/>
    </row>
    <row r="431" spans="1:7" x14ac:dyDescent="0.25">
      <c r="A431" s="41"/>
      <c r="B431" s="41"/>
      <c r="C431" s="30"/>
      <c r="D431" s="167"/>
      <c r="E431" s="30"/>
      <c r="F431" s="30"/>
      <c r="G431" s="30"/>
    </row>
    <row r="432" spans="1:7" x14ac:dyDescent="0.25">
      <c r="A432" s="41"/>
      <c r="B432" s="41"/>
      <c r="C432" s="30"/>
      <c r="D432" s="167"/>
      <c r="E432" s="30"/>
      <c r="F432" s="30"/>
      <c r="G432" s="30"/>
    </row>
    <row r="433" spans="1:7" x14ac:dyDescent="0.25">
      <c r="A433" s="41"/>
      <c r="B433" s="41"/>
      <c r="C433" s="30"/>
      <c r="D433" s="167"/>
      <c r="E433" s="30"/>
      <c r="F433" s="30"/>
      <c r="G433" s="30"/>
    </row>
    <row r="434" spans="1:7" x14ac:dyDescent="0.25">
      <c r="A434" s="41"/>
      <c r="B434" s="41"/>
      <c r="C434" s="30"/>
      <c r="D434" s="167"/>
      <c r="E434" s="30"/>
      <c r="F434" s="30"/>
      <c r="G434" s="30"/>
    </row>
    <row r="435" spans="1:7" x14ac:dyDescent="0.25">
      <c r="A435" s="41"/>
      <c r="B435" s="41"/>
      <c r="C435" s="30"/>
      <c r="D435" s="167"/>
      <c r="E435" s="30"/>
      <c r="F435" s="30"/>
      <c r="G435" s="30"/>
    </row>
    <row r="436" spans="1:7" x14ac:dyDescent="0.25">
      <c r="A436" s="41"/>
      <c r="B436" s="41"/>
      <c r="C436" s="30"/>
      <c r="D436" s="167"/>
      <c r="E436" s="30"/>
      <c r="F436" s="30"/>
      <c r="G436" s="30"/>
    </row>
    <row r="437" spans="1:7" x14ac:dyDescent="0.25">
      <c r="A437" s="41"/>
      <c r="B437" s="41"/>
      <c r="C437" s="30"/>
      <c r="D437" s="167"/>
      <c r="E437" s="30"/>
      <c r="F437" s="30"/>
      <c r="G437" s="30"/>
    </row>
    <row r="438" spans="1:7" x14ac:dyDescent="0.25">
      <c r="A438" s="41"/>
      <c r="B438" s="41"/>
      <c r="C438" s="30"/>
      <c r="D438" s="167"/>
      <c r="E438" s="30"/>
      <c r="F438" s="30"/>
      <c r="G438" s="30"/>
    </row>
    <row r="439" spans="1:7" x14ac:dyDescent="0.25">
      <c r="A439" s="41"/>
      <c r="B439" s="41"/>
      <c r="C439" s="30"/>
      <c r="D439" s="167"/>
      <c r="E439" s="30"/>
      <c r="F439" s="30"/>
      <c r="G439" s="30"/>
    </row>
    <row r="440" spans="1:7" x14ac:dyDescent="0.25">
      <c r="A440" s="41"/>
      <c r="B440" s="41"/>
      <c r="C440" s="30"/>
      <c r="D440" s="167"/>
      <c r="E440" s="30"/>
      <c r="F440" s="30"/>
      <c r="G440" s="30"/>
    </row>
    <row r="441" spans="1:7" x14ac:dyDescent="0.25">
      <c r="A441" s="41"/>
      <c r="B441" s="41"/>
      <c r="C441" s="30"/>
      <c r="D441" s="167"/>
      <c r="E441" s="30"/>
      <c r="F441" s="30"/>
      <c r="G441" s="30"/>
    </row>
    <row r="442" spans="1:7" x14ac:dyDescent="0.25">
      <c r="A442" s="41"/>
      <c r="B442" s="41"/>
      <c r="C442" s="30"/>
      <c r="D442" s="167"/>
      <c r="E442" s="30"/>
      <c r="F442" s="30"/>
      <c r="G442" s="30"/>
    </row>
    <row r="443" spans="1:7" x14ac:dyDescent="0.25">
      <c r="A443" s="41"/>
      <c r="B443" s="41"/>
      <c r="C443" s="30"/>
      <c r="D443" s="167"/>
      <c r="E443" s="30"/>
      <c r="F443" s="30"/>
      <c r="G443" s="30"/>
    </row>
    <row r="444" spans="1:7" x14ac:dyDescent="0.25">
      <c r="A444" s="41"/>
      <c r="B444" s="41"/>
      <c r="C444" s="30"/>
      <c r="D444" s="167"/>
      <c r="E444" s="30"/>
      <c r="F444" s="30"/>
      <c r="G444" s="30"/>
    </row>
    <row r="445" spans="1:7" x14ac:dyDescent="0.25">
      <c r="A445" s="41"/>
      <c r="B445" s="41"/>
      <c r="C445" s="30"/>
      <c r="D445" s="167"/>
      <c r="E445" s="30"/>
      <c r="F445" s="30"/>
      <c r="G445" s="30"/>
    </row>
    <row r="446" spans="1:7" x14ac:dyDescent="0.25">
      <c r="A446" s="41"/>
      <c r="B446" s="41"/>
      <c r="C446" s="30"/>
      <c r="D446" s="167"/>
      <c r="E446" s="30"/>
      <c r="F446" s="30"/>
      <c r="G446" s="30"/>
    </row>
    <row r="447" spans="1:7" x14ac:dyDescent="0.25">
      <c r="A447" s="41"/>
      <c r="B447" s="41"/>
      <c r="C447" s="30"/>
      <c r="D447" s="167"/>
      <c r="E447" s="30"/>
      <c r="F447" s="30"/>
      <c r="G447" s="30"/>
    </row>
    <row r="448" spans="1:7" x14ac:dyDescent="0.25">
      <c r="A448" s="41"/>
      <c r="B448" s="41"/>
      <c r="C448" s="30"/>
      <c r="D448" s="167"/>
      <c r="E448" s="30"/>
      <c r="F448" s="30"/>
      <c r="G448" s="30"/>
    </row>
    <row r="449" spans="1:7" x14ac:dyDescent="0.25">
      <c r="A449" s="41"/>
      <c r="B449" s="41"/>
      <c r="C449" s="30"/>
      <c r="D449" s="167"/>
      <c r="E449" s="30"/>
      <c r="F449" s="30"/>
      <c r="G449" s="30"/>
    </row>
    <row r="450" spans="1:7" x14ac:dyDescent="0.25">
      <c r="A450" s="41"/>
      <c r="B450" s="41"/>
      <c r="C450" s="30"/>
      <c r="D450" s="167"/>
      <c r="E450" s="30"/>
      <c r="F450" s="30"/>
      <c r="G450" s="30"/>
    </row>
    <row r="451" spans="1:7" x14ac:dyDescent="0.25">
      <c r="A451" s="41"/>
      <c r="B451" s="41"/>
      <c r="C451" s="30"/>
      <c r="D451" s="167"/>
      <c r="E451" s="30"/>
      <c r="F451" s="30"/>
      <c r="G451" s="30"/>
    </row>
    <row r="452" spans="1:7" x14ac:dyDescent="0.25">
      <c r="A452" s="41"/>
      <c r="B452" s="41"/>
      <c r="C452" s="30"/>
      <c r="D452" s="167"/>
      <c r="E452" s="30"/>
      <c r="F452" s="30"/>
      <c r="G452" s="30"/>
    </row>
    <row r="453" spans="1:7" x14ac:dyDescent="0.25">
      <c r="A453" s="41"/>
      <c r="B453" s="41"/>
      <c r="C453" s="30"/>
      <c r="D453" s="167"/>
      <c r="E453" s="30"/>
      <c r="F453" s="30"/>
      <c r="G453" s="30"/>
    </row>
    <row r="454" spans="1:7" x14ac:dyDescent="0.25">
      <c r="A454" s="41"/>
      <c r="B454" s="41"/>
      <c r="C454" s="30"/>
      <c r="D454" s="167"/>
      <c r="E454" s="30"/>
      <c r="F454" s="30"/>
      <c r="G454" s="30"/>
    </row>
    <row r="455" spans="1:7" x14ac:dyDescent="0.25">
      <c r="A455" s="41"/>
      <c r="B455" s="41"/>
      <c r="C455" s="30"/>
      <c r="D455" s="167"/>
      <c r="E455" s="30"/>
      <c r="F455" s="30"/>
      <c r="G455" s="30"/>
    </row>
    <row r="456" spans="1:7" x14ac:dyDescent="0.25">
      <c r="A456" s="41"/>
      <c r="B456" s="41"/>
      <c r="C456" s="30"/>
      <c r="D456" s="167"/>
      <c r="E456" s="30"/>
      <c r="F456" s="30"/>
      <c r="G456" s="30"/>
    </row>
    <row r="457" spans="1:7" x14ac:dyDescent="0.25">
      <c r="A457" s="41"/>
      <c r="B457" s="41"/>
      <c r="C457" s="30"/>
      <c r="D457" s="167"/>
      <c r="E457" s="30"/>
      <c r="F457" s="30"/>
      <c r="G457" s="30"/>
    </row>
    <row r="458" spans="1:7" x14ac:dyDescent="0.25">
      <c r="A458" s="41"/>
      <c r="B458" s="41"/>
      <c r="C458" s="30"/>
      <c r="D458" s="167"/>
      <c r="E458" s="30"/>
      <c r="F458" s="30"/>
      <c r="G458" s="30"/>
    </row>
    <row r="459" spans="1:7" x14ac:dyDescent="0.25">
      <c r="A459" s="41"/>
      <c r="B459" s="41"/>
      <c r="C459" s="30"/>
      <c r="D459" s="167"/>
      <c r="E459" s="30"/>
      <c r="F459" s="30"/>
      <c r="G459" s="30"/>
    </row>
    <row r="460" spans="1:7" x14ac:dyDescent="0.25">
      <c r="A460" s="41"/>
      <c r="B460" s="41"/>
      <c r="C460" s="30"/>
      <c r="D460" s="167"/>
      <c r="E460" s="30"/>
      <c r="F460" s="30"/>
      <c r="G460" s="30"/>
    </row>
    <row r="461" spans="1:7" x14ac:dyDescent="0.25">
      <c r="A461" s="41"/>
      <c r="B461" s="41"/>
      <c r="C461" s="30"/>
      <c r="D461" s="167"/>
      <c r="E461" s="30"/>
      <c r="F461" s="30"/>
      <c r="G461" s="30"/>
    </row>
    <row r="462" spans="1:7" x14ac:dyDescent="0.25">
      <c r="A462" s="41"/>
      <c r="B462" s="41"/>
      <c r="C462" s="30"/>
      <c r="D462" s="167"/>
      <c r="E462" s="30"/>
      <c r="F462" s="30"/>
      <c r="G462" s="30"/>
    </row>
    <row r="463" spans="1:7" x14ac:dyDescent="0.25">
      <c r="A463" s="41"/>
      <c r="B463" s="41"/>
      <c r="C463" s="30"/>
      <c r="D463" s="167"/>
      <c r="E463" s="30"/>
      <c r="F463" s="30"/>
      <c r="G463" s="30"/>
    </row>
    <row r="464" spans="1:7" x14ac:dyDescent="0.25">
      <c r="A464" s="41"/>
      <c r="B464" s="41"/>
      <c r="C464" s="30"/>
      <c r="D464" s="167"/>
      <c r="E464" s="30"/>
      <c r="F464" s="30"/>
      <c r="G464" s="30"/>
    </row>
    <row r="465" spans="1:7" x14ac:dyDescent="0.25">
      <c r="A465" s="41"/>
      <c r="B465" s="41"/>
      <c r="C465" s="30"/>
      <c r="D465" s="167"/>
      <c r="E465" s="30"/>
      <c r="F465" s="30"/>
      <c r="G465" s="30"/>
    </row>
    <row r="466" spans="1:7" x14ac:dyDescent="0.25">
      <c r="A466" s="41"/>
      <c r="B466" s="41"/>
      <c r="C466" s="30"/>
      <c r="D466" s="167"/>
      <c r="E466" s="30"/>
      <c r="F466" s="30"/>
      <c r="G466" s="30"/>
    </row>
    <row r="467" spans="1:7" x14ac:dyDescent="0.25">
      <c r="A467" s="41"/>
      <c r="B467" s="41"/>
      <c r="C467" s="30"/>
      <c r="D467" s="167"/>
      <c r="E467" s="30"/>
      <c r="F467" s="30"/>
      <c r="G467" s="30"/>
    </row>
    <row r="468" spans="1:7" x14ac:dyDescent="0.25">
      <c r="A468" s="41"/>
      <c r="B468" s="41"/>
      <c r="C468" s="30"/>
      <c r="D468" s="167"/>
      <c r="E468" s="30"/>
      <c r="F468" s="30"/>
      <c r="G468" s="30"/>
    </row>
    <row r="469" spans="1:7" x14ac:dyDescent="0.25">
      <c r="A469" s="41"/>
      <c r="B469" s="41"/>
      <c r="C469" s="30"/>
      <c r="D469" s="167"/>
      <c r="E469" s="30"/>
      <c r="F469" s="30"/>
      <c r="G469" s="30"/>
    </row>
    <row r="470" spans="1:7" x14ac:dyDescent="0.25">
      <c r="A470" s="41"/>
      <c r="B470" s="41"/>
      <c r="C470" s="30"/>
      <c r="D470" s="167"/>
      <c r="E470" s="30"/>
      <c r="F470" s="30"/>
      <c r="G470" s="30"/>
    </row>
    <row r="471" spans="1:7" x14ac:dyDescent="0.25">
      <c r="A471" s="41"/>
      <c r="B471" s="41"/>
      <c r="C471" s="30"/>
      <c r="D471" s="167"/>
      <c r="E471" s="30"/>
      <c r="F471" s="30"/>
      <c r="G471" s="30"/>
    </row>
    <row r="472" spans="1:7" x14ac:dyDescent="0.25">
      <c r="A472" s="41"/>
      <c r="B472" s="41"/>
      <c r="C472" s="30"/>
      <c r="D472" s="167"/>
      <c r="E472" s="30"/>
      <c r="F472" s="30"/>
      <c r="G472" s="30"/>
    </row>
    <row r="473" spans="1:7" x14ac:dyDescent="0.25">
      <c r="A473" s="41"/>
      <c r="B473" s="41"/>
      <c r="C473" s="30"/>
      <c r="D473" s="167"/>
      <c r="E473" s="30"/>
      <c r="F473" s="30"/>
      <c r="G473" s="30"/>
    </row>
    <row r="474" spans="1:7" x14ac:dyDescent="0.25">
      <c r="A474" s="41"/>
      <c r="B474" s="41"/>
      <c r="C474" s="30"/>
      <c r="D474" s="167"/>
      <c r="E474" s="30"/>
      <c r="F474" s="30"/>
      <c r="G474" s="30"/>
    </row>
    <row r="475" spans="1:7" x14ac:dyDescent="0.25">
      <c r="A475" s="41"/>
      <c r="B475" s="41"/>
      <c r="C475" s="30"/>
      <c r="D475" s="167"/>
      <c r="E475" s="30"/>
      <c r="F475" s="30"/>
      <c r="G475" s="30"/>
    </row>
    <row r="476" spans="1:7" x14ac:dyDescent="0.25">
      <c r="A476" s="41"/>
      <c r="B476" s="41"/>
      <c r="C476" s="30"/>
      <c r="D476" s="167"/>
      <c r="E476" s="30"/>
      <c r="F476" s="30"/>
      <c r="G476" s="30"/>
    </row>
    <row r="477" spans="1:7" x14ac:dyDescent="0.25">
      <c r="A477" s="41"/>
      <c r="B477" s="41"/>
      <c r="C477" s="30"/>
      <c r="D477" s="167"/>
      <c r="E477" s="30"/>
      <c r="F477" s="30"/>
      <c r="G477" s="30"/>
    </row>
    <row r="478" spans="1:7" x14ac:dyDescent="0.25">
      <c r="A478" s="41"/>
      <c r="B478" s="41"/>
      <c r="C478" s="30"/>
      <c r="D478" s="167"/>
      <c r="E478" s="30"/>
      <c r="F478" s="30"/>
      <c r="G478" s="30"/>
    </row>
    <row r="479" spans="1:7" x14ac:dyDescent="0.25">
      <c r="A479" s="41"/>
      <c r="B479" s="41"/>
      <c r="C479" s="30"/>
      <c r="D479" s="167"/>
      <c r="E479" s="30"/>
      <c r="F479" s="30"/>
      <c r="G479" s="30"/>
    </row>
    <row r="480" spans="1:7" x14ac:dyDescent="0.25">
      <c r="A480" s="41"/>
      <c r="B480" s="41"/>
      <c r="C480" s="30"/>
      <c r="D480" s="167"/>
      <c r="E480" s="30"/>
      <c r="F480" s="30"/>
      <c r="G480" s="30"/>
    </row>
    <row r="481" spans="1:7" x14ac:dyDescent="0.25">
      <c r="A481" s="41"/>
      <c r="B481" s="41"/>
      <c r="C481" s="30"/>
      <c r="D481" s="167"/>
      <c r="E481" s="30"/>
      <c r="F481" s="30"/>
      <c r="G481" s="30"/>
    </row>
    <row r="482" spans="1:7" x14ac:dyDescent="0.25">
      <c r="A482" s="41"/>
      <c r="B482" s="41"/>
      <c r="C482" s="30"/>
      <c r="D482" s="167"/>
      <c r="E482" s="30"/>
      <c r="F482" s="30"/>
      <c r="G482" s="30"/>
    </row>
    <row r="483" spans="1:7" x14ac:dyDescent="0.25">
      <c r="A483" s="41"/>
      <c r="B483" s="41"/>
      <c r="C483" s="30"/>
      <c r="D483" s="167"/>
      <c r="E483" s="30"/>
      <c r="F483" s="30"/>
      <c r="G483" s="30"/>
    </row>
    <row r="484" spans="1:7" x14ac:dyDescent="0.25">
      <c r="A484" s="41"/>
      <c r="B484" s="41"/>
      <c r="C484" s="30"/>
      <c r="D484" s="167"/>
      <c r="E484" s="30"/>
      <c r="F484" s="30"/>
      <c r="G484" s="30"/>
    </row>
    <row r="485" spans="1:7" x14ac:dyDescent="0.25">
      <c r="A485" s="41"/>
      <c r="B485" s="41"/>
      <c r="C485" s="30"/>
      <c r="D485" s="167"/>
      <c r="E485" s="30"/>
      <c r="F485" s="30"/>
      <c r="G485" s="30"/>
    </row>
    <row r="486" spans="1:7" x14ac:dyDescent="0.25">
      <c r="A486" s="41"/>
      <c r="B486" s="41"/>
      <c r="C486" s="30"/>
      <c r="D486" s="167"/>
      <c r="E486" s="30"/>
      <c r="F486" s="30"/>
      <c r="G486" s="30"/>
    </row>
    <row r="487" spans="1:7" x14ac:dyDescent="0.25">
      <c r="A487" s="41"/>
      <c r="B487" s="41"/>
      <c r="C487" s="30"/>
      <c r="D487" s="167"/>
      <c r="E487" s="30"/>
      <c r="F487" s="30"/>
      <c r="G487" s="30"/>
    </row>
    <row r="488" spans="1:7" x14ac:dyDescent="0.25">
      <c r="A488" s="41"/>
      <c r="B488" s="41"/>
      <c r="C488" s="30"/>
      <c r="D488" s="167"/>
      <c r="E488" s="30"/>
      <c r="F488" s="30"/>
      <c r="G488" s="30"/>
    </row>
    <row r="489" spans="1:7" x14ac:dyDescent="0.25">
      <c r="A489" s="41"/>
      <c r="B489" s="41"/>
      <c r="C489" s="30"/>
      <c r="D489" s="167"/>
      <c r="E489" s="30"/>
      <c r="F489" s="30"/>
      <c r="G489" s="30"/>
    </row>
    <row r="490" spans="1:7" x14ac:dyDescent="0.25">
      <c r="A490" s="41"/>
      <c r="B490" s="41"/>
      <c r="C490" s="30"/>
      <c r="D490" s="167"/>
      <c r="E490" s="30"/>
      <c r="F490" s="30"/>
      <c r="G490" s="30"/>
    </row>
    <row r="491" spans="1:7" x14ac:dyDescent="0.25">
      <c r="A491" s="41"/>
      <c r="B491" s="41"/>
      <c r="C491" s="30"/>
      <c r="D491" s="167"/>
      <c r="E491" s="30"/>
      <c r="F491" s="30"/>
      <c r="G491" s="30"/>
    </row>
    <row r="492" spans="1:7" x14ac:dyDescent="0.25">
      <c r="A492" s="41"/>
      <c r="B492" s="41"/>
      <c r="C492" s="30"/>
      <c r="D492" s="167"/>
      <c r="E492" s="30"/>
      <c r="F492" s="30"/>
      <c r="G492" s="30"/>
    </row>
    <row r="493" spans="1:7" x14ac:dyDescent="0.25">
      <c r="A493" s="41"/>
      <c r="B493" s="41"/>
      <c r="C493" s="30"/>
      <c r="D493" s="167"/>
      <c r="E493" s="30"/>
      <c r="F493" s="30"/>
      <c r="G493" s="30"/>
    </row>
    <row r="494" spans="1:7" x14ac:dyDescent="0.25">
      <c r="A494" s="41"/>
      <c r="B494" s="41"/>
      <c r="C494" s="30"/>
      <c r="D494" s="167"/>
      <c r="E494" s="30"/>
      <c r="F494" s="30"/>
      <c r="G494" s="30"/>
    </row>
    <row r="495" spans="1:7" x14ac:dyDescent="0.25">
      <c r="A495" s="41"/>
      <c r="B495" s="41"/>
      <c r="C495" s="30"/>
      <c r="D495" s="167"/>
      <c r="E495" s="30"/>
      <c r="F495" s="30"/>
      <c r="G495" s="30"/>
    </row>
    <row r="496" spans="1:7" x14ac:dyDescent="0.25">
      <c r="A496" s="41"/>
      <c r="B496" s="41"/>
      <c r="C496" s="30"/>
      <c r="D496" s="167"/>
      <c r="E496" s="30"/>
      <c r="F496" s="30"/>
      <c r="G496" s="30"/>
    </row>
    <row r="497" spans="1:7" x14ac:dyDescent="0.25">
      <c r="A497" s="41"/>
      <c r="B497" s="41"/>
      <c r="C497" s="30"/>
      <c r="D497" s="167"/>
      <c r="E497" s="30"/>
      <c r="F497" s="30"/>
      <c r="G497" s="30"/>
    </row>
    <row r="498" spans="1:7" x14ac:dyDescent="0.25">
      <c r="A498" s="41"/>
      <c r="B498" s="41"/>
      <c r="C498" s="30"/>
      <c r="D498" s="167"/>
      <c r="E498" s="30"/>
      <c r="F498" s="30"/>
      <c r="G498" s="30"/>
    </row>
    <row r="499" spans="1:7" x14ac:dyDescent="0.25">
      <c r="A499" s="41"/>
      <c r="B499" s="41"/>
      <c r="C499" s="30"/>
      <c r="D499" s="167"/>
      <c r="E499" s="30"/>
      <c r="F499" s="30"/>
      <c r="G499" s="30"/>
    </row>
    <row r="500" spans="1:7" x14ac:dyDescent="0.25">
      <c r="A500" s="41"/>
      <c r="B500" s="41"/>
      <c r="C500" s="30"/>
      <c r="D500" s="167"/>
      <c r="E500" s="30"/>
      <c r="F500" s="30"/>
      <c r="G500" s="30"/>
    </row>
    <row r="501" spans="1:7" x14ac:dyDescent="0.25">
      <c r="A501" s="41"/>
      <c r="B501" s="41"/>
      <c r="C501" s="30"/>
      <c r="D501" s="167"/>
      <c r="E501" s="30"/>
      <c r="F501" s="30"/>
      <c r="G501" s="30"/>
    </row>
    <row r="502" spans="1:7" x14ac:dyDescent="0.25">
      <c r="A502" s="41"/>
      <c r="B502" s="41"/>
      <c r="C502" s="30"/>
      <c r="D502" s="167"/>
      <c r="E502" s="30"/>
      <c r="F502" s="30"/>
      <c r="G502" s="30"/>
    </row>
    <row r="503" spans="1:7" x14ac:dyDescent="0.25">
      <c r="A503" s="41"/>
      <c r="B503" s="41"/>
      <c r="C503" s="30"/>
      <c r="D503" s="167"/>
      <c r="E503" s="30"/>
      <c r="F503" s="30"/>
      <c r="G503" s="30"/>
    </row>
    <row r="504" spans="1:7" x14ac:dyDescent="0.25">
      <c r="A504" s="41"/>
      <c r="B504" s="41"/>
      <c r="C504" s="30"/>
      <c r="D504" s="167"/>
      <c r="E504" s="30"/>
      <c r="F504" s="30"/>
      <c r="G504" s="30"/>
    </row>
    <row r="505" spans="1:7" x14ac:dyDescent="0.25">
      <c r="A505" s="41"/>
      <c r="B505" s="41"/>
      <c r="C505" s="30"/>
      <c r="D505" s="167"/>
      <c r="E505" s="30"/>
      <c r="F505" s="30"/>
      <c r="G505" s="30"/>
    </row>
    <row r="506" spans="1:7" x14ac:dyDescent="0.25">
      <c r="A506" s="41"/>
      <c r="B506" s="41"/>
      <c r="C506" s="30"/>
      <c r="D506" s="167"/>
      <c r="E506" s="30"/>
      <c r="F506" s="30"/>
      <c r="G506" s="30"/>
    </row>
    <row r="507" spans="1:7" x14ac:dyDescent="0.25">
      <c r="A507" s="41"/>
      <c r="B507" s="41"/>
      <c r="C507" s="30"/>
      <c r="D507" s="167"/>
      <c r="E507" s="30"/>
      <c r="F507" s="30"/>
      <c r="G507" s="30"/>
    </row>
    <row r="508" spans="1:7" x14ac:dyDescent="0.25">
      <c r="A508" s="41"/>
      <c r="B508" s="41"/>
      <c r="C508" s="30"/>
      <c r="D508" s="167"/>
      <c r="E508" s="30"/>
      <c r="F508" s="30"/>
      <c r="G508" s="30"/>
    </row>
    <row r="509" spans="1:7" x14ac:dyDescent="0.25">
      <c r="A509" s="41"/>
      <c r="B509" s="41"/>
      <c r="C509" s="30"/>
      <c r="D509" s="167"/>
      <c r="E509" s="30"/>
      <c r="F509" s="30"/>
      <c r="G509" s="30"/>
    </row>
    <row r="510" spans="1:7" x14ac:dyDescent="0.25">
      <c r="A510" s="41"/>
      <c r="B510" s="41"/>
      <c r="C510" s="30"/>
      <c r="D510" s="167"/>
      <c r="E510" s="30"/>
      <c r="F510" s="30"/>
      <c r="G510" s="30"/>
    </row>
    <row r="511" spans="1:7" x14ac:dyDescent="0.25">
      <c r="A511" s="41"/>
      <c r="B511" s="41"/>
      <c r="C511" s="30"/>
      <c r="D511" s="167"/>
      <c r="E511" s="30"/>
      <c r="F511" s="30"/>
      <c r="G511" s="30"/>
    </row>
    <row r="512" spans="1:7" x14ac:dyDescent="0.25">
      <c r="A512" s="41"/>
      <c r="B512" s="41"/>
      <c r="C512" s="30"/>
      <c r="D512" s="167"/>
      <c r="E512" s="30"/>
      <c r="F512" s="30"/>
      <c r="G512" s="30"/>
    </row>
    <row r="513" spans="1:7" x14ac:dyDescent="0.25">
      <c r="A513" s="41"/>
      <c r="B513" s="41"/>
      <c r="C513" s="30"/>
      <c r="D513" s="167"/>
      <c r="E513" s="30"/>
      <c r="F513" s="30"/>
      <c r="G513" s="30"/>
    </row>
    <row r="514" spans="1:7" x14ac:dyDescent="0.25">
      <c r="A514" s="41"/>
      <c r="B514" s="41"/>
      <c r="C514" s="30"/>
      <c r="D514" s="167"/>
      <c r="E514" s="30"/>
      <c r="F514" s="30"/>
      <c r="G514" s="30"/>
    </row>
    <row r="515" spans="1:7" x14ac:dyDescent="0.25">
      <c r="A515" s="41"/>
      <c r="B515" s="41"/>
      <c r="C515" s="30"/>
      <c r="D515" s="167"/>
      <c r="E515" s="30"/>
      <c r="F515" s="30"/>
      <c r="G515" s="30"/>
    </row>
    <row r="516" spans="1:7" x14ac:dyDescent="0.25">
      <c r="A516" s="41"/>
      <c r="B516" s="41"/>
      <c r="C516" s="30"/>
      <c r="D516" s="167"/>
      <c r="E516" s="30"/>
      <c r="F516" s="30"/>
      <c r="G516" s="30"/>
    </row>
    <row r="517" spans="1:7" x14ac:dyDescent="0.25">
      <c r="A517" s="41"/>
      <c r="B517" s="41"/>
      <c r="C517" s="30"/>
      <c r="D517" s="167"/>
      <c r="E517" s="30"/>
      <c r="F517" s="30"/>
      <c r="G517" s="30"/>
    </row>
    <row r="518" spans="1:7" x14ac:dyDescent="0.25">
      <c r="A518" s="41"/>
      <c r="B518" s="41"/>
      <c r="C518" s="30"/>
      <c r="D518" s="167"/>
      <c r="E518" s="30"/>
      <c r="F518" s="30"/>
      <c r="G518" s="30"/>
    </row>
    <row r="519" spans="1:7" x14ac:dyDescent="0.25">
      <c r="A519" s="41"/>
      <c r="B519" s="41"/>
      <c r="C519" s="30"/>
      <c r="D519" s="167"/>
      <c r="E519" s="30"/>
      <c r="F519" s="30"/>
      <c r="G519" s="30"/>
    </row>
    <row r="520" spans="1:7" x14ac:dyDescent="0.25">
      <c r="A520" s="41"/>
      <c r="B520" s="41"/>
      <c r="C520" s="30"/>
      <c r="D520" s="167"/>
      <c r="E520" s="30"/>
      <c r="F520" s="30"/>
      <c r="G520" s="30"/>
    </row>
    <row r="521" spans="1:7" x14ac:dyDescent="0.25">
      <c r="A521" s="41"/>
      <c r="B521" s="41"/>
      <c r="C521" s="30"/>
      <c r="D521" s="167"/>
      <c r="E521" s="30"/>
      <c r="F521" s="30"/>
      <c r="G521" s="30"/>
    </row>
    <row r="522" spans="1:7" x14ac:dyDescent="0.25">
      <c r="A522" s="41"/>
      <c r="B522" s="41"/>
      <c r="C522" s="30"/>
      <c r="D522" s="167"/>
      <c r="E522" s="30"/>
      <c r="F522" s="30"/>
      <c r="G522" s="30"/>
    </row>
    <row r="523" spans="1:7" x14ac:dyDescent="0.25">
      <c r="A523" s="129"/>
      <c r="B523" s="129"/>
      <c r="C523" s="30"/>
      <c r="D523" s="167"/>
      <c r="E523" s="30"/>
      <c r="F523" s="30"/>
      <c r="G523" s="30"/>
    </row>
    <row r="524" spans="1:7" x14ac:dyDescent="0.25">
      <c r="A524" s="129"/>
      <c r="B524" s="129"/>
      <c r="C524" s="30"/>
      <c r="D524" s="167"/>
      <c r="E524" s="30"/>
      <c r="F524" s="30"/>
      <c r="G524" s="30"/>
    </row>
    <row r="525" spans="1:7" x14ac:dyDescent="0.25">
      <c r="A525" s="129"/>
      <c r="B525" s="129"/>
      <c r="C525" s="30"/>
      <c r="D525" s="167"/>
      <c r="E525" s="30"/>
      <c r="F525" s="30"/>
      <c r="G525" s="30"/>
    </row>
    <row r="526" spans="1:7" x14ac:dyDescent="0.25">
      <c r="A526" s="129"/>
      <c r="B526" s="129"/>
      <c r="C526" s="30"/>
      <c r="D526" s="167"/>
      <c r="E526" s="30"/>
      <c r="F526" s="30"/>
      <c r="G526" s="30"/>
    </row>
    <row r="527" spans="1:7" x14ac:dyDescent="0.25">
      <c r="A527" s="129"/>
      <c r="B527" s="129"/>
      <c r="C527" s="30"/>
      <c r="D527" s="167"/>
      <c r="E527" s="30"/>
      <c r="F527" s="30"/>
      <c r="G527" s="30"/>
    </row>
    <row r="528" spans="1:7" x14ac:dyDescent="0.25">
      <c r="A528" s="129"/>
      <c r="B528" s="129"/>
      <c r="C528" s="30"/>
      <c r="D528" s="167"/>
      <c r="E528" s="30"/>
      <c r="F528" s="30"/>
      <c r="G528" s="30"/>
    </row>
    <row r="529" spans="1:7" x14ac:dyDescent="0.25">
      <c r="A529" s="129"/>
      <c r="B529" s="129"/>
      <c r="C529" s="30"/>
      <c r="D529" s="167"/>
      <c r="E529" s="30"/>
      <c r="F529" s="30"/>
      <c r="G529" s="30"/>
    </row>
    <row r="530" spans="1:7" x14ac:dyDescent="0.25">
      <c r="A530" s="41"/>
      <c r="B530" s="41"/>
      <c r="C530" s="30"/>
      <c r="D530" s="167"/>
      <c r="E530" s="30"/>
      <c r="F530" s="30"/>
      <c r="G530" s="30"/>
    </row>
    <row r="531" spans="1:7" x14ac:dyDescent="0.25">
      <c r="A531" s="41"/>
      <c r="B531" s="41"/>
      <c r="C531" s="30"/>
      <c r="D531" s="167"/>
      <c r="E531" s="30"/>
      <c r="F531" s="30"/>
      <c r="G531" s="30"/>
    </row>
    <row r="532" spans="1:7" x14ac:dyDescent="0.25">
      <c r="A532" s="41"/>
      <c r="B532" s="41"/>
      <c r="C532" s="30"/>
      <c r="D532" s="167"/>
      <c r="E532" s="30"/>
      <c r="F532" s="30"/>
      <c r="G532" s="30"/>
    </row>
    <row r="533" spans="1:7" x14ac:dyDescent="0.25">
      <c r="A533" s="41"/>
      <c r="B533" s="41"/>
      <c r="C533" s="30"/>
      <c r="D533" s="167"/>
      <c r="E533" s="30"/>
      <c r="F533" s="30"/>
      <c r="G533" s="30"/>
    </row>
    <row r="534" spans="1:7" x14ac:dyDescent="0.25">
      <c r="A534" s="41"/>
      <c r="B534" s="41"/>
      <c r="C534" s="30"/>
      <c r="D534" s="167"/>
      <c r="E534" s="30"/>
      <c r="F534" s="30"/>
      <c r="G534" s="30"/>
    </row>
    <row r="535" spans="1:7" x14ac:dyDescent="0.25">
      <c r="A535" s="41"/>
      <c r="B535" s="41"/>
      <c r="C535" s="30"/>
      <c r="D535" s="167"/>
      <c r="E535" s="30"/>
      <c r="F535" s="30"/>
      <c r="G535" s="30"/>
    </row>
    <row r="536" spans="1:7" x14ac:dyDescent="0.25">
      <c r="A536" s="41"/>
      <c r="B536" s="41"/>
      <c r="C536" s="30"/>
      <c r="D536" s="167"/>
      <c r="E536" s="30"/>
      <c r="F536" s="30"/>
      <c r="G536" s="30"/>
    </row>
    <row r="537" spans="1:7" x14ac:dyDescent="0.25">
      <c r="A537" s="41"/>
      <c r="B537" s="41"/>
      <c r="C537" s="30"/>
      <c r="D537" s="167"/>
      <c r="E537" s="30"/>
      <c r="F537" s="30"/>
      <c r="G537" s="30"/>
    </row>
    <row r="538" spans="1:7" x14ac:dyDescent="0.25">
      <c r="A538" s="41"/>
      <c r="B538" s="41"/>
      <c r="C538" s="30"/>
      <c r="D538" s="167"/>
      <c r="E538" s="30"/>
      <c r="F538" s="30"/>
      <c r="G538" s="30"/>
    </row>
    <row r="539" spans="1:7" x14ac:dyDescent="0.25">
      <c r="A539" s="41"/>
      <c r="B539" s="41"/>
      <c r="C539" s="30"/>
      <c r="D539" s="167"/>
      <c r="E539" s="30"/>
      <c r="F539" s="30"/>
      <c r="G539" s="30"/>
    </row>
    <row r="540" spans="1:7" x14ac:dyDescent="0.25">
      <c r="A540" s="41"/>
      <c r="B540" s="41"/>
      <c r="C540" s="30"/>
      <c r="D540" s="167"/>
      <c r="E540" s="30"/>
      <c r="F540" s="30"/>
      <c r="G540" s="30"/>
    </row>
    <row r="541" spans="1:7" x14ac:dyDescent="0.25">
      <c r="A541" s="41"/>
      <c r="B541" s="41"/>
      <c r="C541" s="30"/>
      <c r="D541" s="167"/>
      <c r="E541" s="30"/>
      <c r="F541" s="30"/>
      <c r="G541" s="30"/>
    </row>
    <row r="542" spans="1:7" x14ac:dyDescent="0.25">
      <c r="A542" s="41"/>
      <c r="B542" s="41"/>
      <c r="C542" s="30"/>
      <c r="D542" s="167"/>
      <c r="E542" s="30"/>
      <c r="F542" s="30"/>
      <c r="G542" s="30"/>
    </row>
    <row r="543" spans="1:7" x14ac:dyDescent="0.25">
      <c r="A543" s="41"/>
      <c r="B543" s="41"/>
      <c r="C543" s="30"/>
      <c r="D543" s="167"/>
      <c r="E543" s="30"/>
      <c r="F543" s="30"/>
      <c r="G543" s="30"/>
    </row>
    <row r="544" spans="1:7" x14ac:dyDescent="0.25">
      <c r="A544" s="41"/>
      <c r="B544" s="41"/>
      <c r="C544" s="30"/>
      <c r="D544" s="167"/>
      <c r="E544" s="30"/>
      <c r="F544" s="30"/>
      <c r="G544" s="30"/>
    </row>
    <row r="545" spans="1:7" x14ac:dyDescent="0.25">
      <c r="A545" s="41"/>
      <c r="B545" s="41"/>
      <c r="C545" s="30"/>
      <c r="D545" s="167"/>
      <c r="E545" s="30"/>
      <c r="F545" s="30"/>
      <c r="G545" s="30"/>
    </row>
    <row r="546" spans="1:7" x14ac:dyDescent="0.25">
      <c r="A546" s="41"/>
      <c r="B546" s="41"/>
      <c r="C546" s="30"/>
      <c r="D546" s="167"/>
      <c r="E546" s="30"/>
      <c r="F546" s="30"/>
      <c r="G546" s="30"/>
    </row>
    <row r="547" spans="1:7" x14ac:dyDescent="0.25">
      <c r="A547" s="41"/>
      <c r="B547" s="41"/>
      <c r="C547" s="30"/>
      <c r="D547" s="167"/>
      <c r="E547" s="30"/>
      <c r="F547" s="30"/>
      <c r="G547" s="30"/>
    </row>
    <row r="548" spans="1:7" x14ac:dyDescent="0.25">
      <c r="A548" s="41"/>
      <c r="B548" s="41"/>
      <c r="C548" s="30"/>
      <c r="D548" s="167"/>
      <c r="E548" s="30"/>
      <c r="F548" s="30"/>
      <c r="G548" s="30"/>
    </row>
    <row r="549" spans="1:7" x14ac:dyDescent="0.25">
      <c r="A549" s="41"/>
      <c r="B549" s="41"/>
      <c r="C549" s="30"/>
      <c r="D549" s="167"/>
      <c r="E549" s="30"/>
      <c r="F549" s="30"/>
      <c r="G549" s="30"/>
    </row>
    <row r="550" spans="1:7" x14ac:dyDescent="0.25">
      <c r="A550" s="41"/>
      <c r="B550" s="41"/>
      <c r="C550" s="30"/>
      <c r="D550" s="167"/>
      <c r="E550" s="30"/>
      <c r="F550" s="30"/>
      <c r="G550" s="30"/>
    </row>
    <row r="551" spans="1:7" x14ac:dyDescent="0.25">
      <c r="A551" s="41"/>
      <c r="B551" s="41"/>
      <c r="C551" s="30"/>
      <c r="D551" s="167"/>
      <c r="E551" s="30"/>
      <c r="F551" s="30"/>
      <c r="G551" s="30"/>
    </row>
    <row r="552" spans="1:7" x14ac:dyDescent="0.25">
      <c r="A552" s="41"/>
      <c r="B552" s="41"/>
      <c r="C552" s="30"/>
      <c r="D552" s="167"/>
      <c r="E552" s="30"/>
      <c r="F552" s="30"/>
      <c r="G552" s="30"/>
    </row>
    <row r="553" spans="1:7" x14ac:dyDescent="0.25">
      <c r="A553" s="41"/>
      <c r="B553" s="41"/>
      <c r="C553" s="30"/>
      <c r="D553" s="167"/>
      <c r="E553" s="30"/>
      <c r="F553" s="30"/>
      <c r="G553" s="30"/>
    </row>
    <row r="554" spans="1:7" x14ac:dyDescent="0.25">
      <c r="A554" s="41"/>
      <c r="B554" s="41"/>
      <c r="C554" s="30"/>
      <c r="D554" s="167"/>
      <c r="E554" s="30"/>
      <c r="F554" s="30"/>
      <c r="G554" s="30"/>
    </row>
    <row r="555" spans="1:7" x14ac:dyDescent="0.25">
      <c r="A555" s="41"/>
      <c r="B555" s="41"/>
      <c r="C555" s="30"/>
      <c r="D555" s="167"/>
      <c r="E555" s="30"/>
      <c r="F555" s="30"/>
      <c r="G555" s="30"/>
    </row>
    <row r="556" spans="1:7" x14ac:dyDescent="0.25">
      <c r="A556" s="41"/>
      <c r="B556" s="41"/>
      <c r="C556" s="30"/>
      <c r="D556" s="167"/>
      <c r="E556" s="30"/>
      <c r="F556" s="30"/>
      <c r="G556" s="30"/>
    </row>
    <row r="557" spans="1:7" x14ac:dyDescent="0.25">
      <c r="A557" s="41"/>
      <c r="B557" s="41"/>
      <c r="C557" s="30"/>
      <c r="D557" s="167"/>
      <c r="E557" s="30"/>
      <c r="F557" s="30"/>
      <c r="G557" s="30"/>
    </row>
    <row r="558" spans="1:7" x14ac:dyDescent="0.25">
      <c r="A558" s="41"/>
      <c r="B558" s="41"/>
      <c r="C558" s="30"/>
      <c r="D558" s="167"/>
      <c r="E558" s="30"/>
      <c r="F558" s="30"/>
      <c r="G558" s="30"/>
    </row>
    <row r="559" spans="1:7" x14ac:dyDescent="0.25">
      <c r="A559" s="41"/>
      <c r="B559" s="41"/>
      <c r="C559" s="30"/>
      <c r="D559" s="167"/>
      <c r="E559" s="30"/>
      <c r="F559" s="30"/>
      <c r="G559" s="30"/>
    </row>
    <row r="560" spans="1:7" x14ac:dyDescent="0.25">
      <c r="A560" s="41"/>
      <c r="B560" s="41"/>
      <c r="C560" s="30"/>
      <c r="D560" s="167"/>
      <c r="E560" s="30"/>
      <c r="F560" s="30"/>
      <c r="G560" s="30"/>
    </row>
    <row r="561" spans="1:7" x14ac:dyDescent="0.25">
      <c r="A561" s="41"/>
      <c r="B561" s="41"/>
      <c r="C561" s="30"/>
      <c r="D561" s="167"/>
      <c r="E561" s="30"/>
      <c r="F561" s="30"/>
      <c r="G561" s="30"/>
    </row>
    <row r="562" spans="1:7" x14ac:dyDescent="0.25">
      <c r="A562" s="41"/>
      <c r="B562" s="41"/>
      <c r="C562" s="30"/>
      <c r="D562" s="167"/>
      <c r="E562" s="30"/>
      <c r="F562" s="30"/>
      <c r="G562" s="30"/>
    </row>
    <row r="563" spans="1:7" x14ac:dyDescent="0.25">
      <c r="A563" s="41"/>
      <c r="B563" s="41"/>
      <c r="C563" s="30"/>
      <c r="D563" s="167"/>
      <c r="E563" s="30"/>
      <c r="F563" s="30"/>
      <c r="G563" s="30"/>
    </row>
    <row r="564" spans="1:7" x14ac:dyDescent="0.25">
      <c r="A564" s="41"/>
      <c r="B564" s="41"/>
      <c r="C564" s="30"/>
      <c r="D564" s="167"/>
      <c r="E564" s="30"/>
      <c r="F564" s="30"/>
      <c r="G564" s="30"/>
    </row>
    <row r="565" spans="1:7" x14ac:dyDescent="0.25">
      <c r="A565" s="41"/>
      <c r="B565" s="41"/>
      <c r="C565" s="30"/>
      <c r="D565" s="167"/>
      <c r="E565" s="30"/>
      <c r="F565" s="30"/>
      <c r="G565" s="30"/>
    </row>
    <row r="566" spans="1:7" x14ac:dyDescent="0.25">
      <c r="A566" s="41"/>
      <c r="B566" s="41"/>
      <c r="C566" s="30"/>
      <c r="D566" s="167"/>
      <c r="E566" s="30"/>
      <c r="F566" s="30"/>
      <c r="G566" s="30"/>
    </row>
    <row r="567" spans="1:7" x14ac:dyDescent="0.25">
      <c r="A567" s="41"/>
      <c r="B567" s="41"/>
      <c r="C567" s="30"/>
      <c r="D567" s="167"/>
      <c r="E567" s="30"/>
      <c r="F567" s="30"/>
      <c r="G567" s="30"/>
    </row>
    <row r="568" spans="1:7" x14ac:dyDescent="0.25">
      <c r="A568" s="41"/>
      <c r="B568" s="41"/>
      <c r="C568" s="30"/>
      <c r="D568" s="167"/>
      <c r="E568" s="30"/>
      <c r="F568" s="30"/>
      <c r="G568" s="30"/>
    </row>
    <row r="569" spans="1:7" x14ac:dyDescent="0.25">
      <c r="A569" s="41"/>
      <c r="B569" s="41"/>
      <c r="C569" s="30"/>
      <c r="D569" s="167"/>
      <c r="E569" s="30"/>
      <c r="F569" s="30"/>
      <c r="G569" s="30"/>
    </row>
    <row r="570" spans="1:7" x14ac:dyDescent="0.25">
      <c r="A570" s="41"/>
      <c r="B570" s="41"/>
      <c r="C570" s="30"/>
      <c r="D570" s="167"/>
      <c r="E570" s="30"/>
      <c r="F570" s="30"/>
      <c r="G570" s="30"/>
    </row>
    <row r="571" spans="1:7" x14ac:dyDescent="0.25">
      <c r="A571" s="41"/>
      <c r="B571" s="41"/>
      <c r="C571" s="30"/>
      <c r="D571" s="167"/>
      <c r="E571" s="30"/>
      <c r="F571" s="30"/>
      <c r="G571" s="30"/>
    </row>
    <row r="572" spans="1:7" x14ac:dyDescent="0.25">
      <c r="A572" s="41"/>
      <c r="B572" s="41"/>
      <c r="C572" s="30"/>
      <c r="D572" s="167"/>
      <c r="E572" s="30"/>
      <c r="F572" s="30"/>
      <c r="G572" s="30"/>
    </row>
    <row r="573" spans="1:7" x14ac:dyDescent="0.25">
      <c r="A573" s="41"/>
      <c r="B573" s="41"/>
      <c r="C573" s="30"/>
      <c r="D573" s="167"/>
      <c r="E573" s="30"/>
      <c r="F573" s="30"/>
      <c r="G573" s="30"/>
    </row>
    <row r="574" spans="1:7" x14ac:dyDescent="0.25">
      <c r="A574" s="41"/>
      <c r="B574" s="41"/>
      <c r="C574" s="30"/>
      <c r="D574" s="167"/>
      <c r="E574" s="30"/>
      <c r="F574" s="30"/>
      <c r="G574" s="30"/>
    </row>
    <row r="575" spans="1:7" x14ac:dyDescent="0.25">
      <c r="A575" s="41"/>
      <c r="B575" s="41"/>
      <c r="C575" s="30"/>
      <c r="D575" s="167"/>
      <c r="E575" s="30"/>
      <c r="F575" s="30"/>
      <c r="G575" s="30"/>
    </row>
    <row r="576" spans="1:7" x14ac:dyDescent="0.25">
      <c r="A576" s="41"/>
      <c r="B576" s="41"/>
      <c r="C576" s="30"/>
      <c r="D576" s="167"/>
      <c r="E576" s="30"/>
      <c r="F576" s="30"/>
      <c r="G576" s="30"/>
    </row>
    <row r="577" spans="1:7" x14ac:dyDescent="0.25">
      <c r="A577" s="41"/>
      <c r="B577" s="41"/>
      <c r="C577" s="30"/>
      <c r="D577" s="167"/>
      <c r="E577" s="30"/>
      <c r="F577" s="30"/>
      <c r="G577" s="30"/>
    </row>
    <row r="578" spans="1:7" x14ac:dyDescent="0.25">
      <c r="A578" s="41"/>
      <c r="B578" s="41"/>
      <c r="C578" s="30"/>
      <c r="D578" s="167"/>
      <c r="E578" s="30"/>
      <c r="F578" s="30"/>
      <c r="G578" s="30"/>
    </row>
    <row r="579" spans="1:7" x14ac:dyDescent="0.25">
      <c r="A579" s="41"/>
      <c r="B579" s="41"/>
      <c r="C579" s="30"/>
      <c r="D579" s="167"/>
      <c r="E579" s="30"/>
      <c r="F579" s="30"/>
      <c r="G579" s="30"/>
    </row>
    <row r="580" spans="1:7" x14ac:dyDescent="0.25">
      <c r="A580" s="41"/>
      <c r="B580" s="41"/>
      <c r="C580" s="30"/>
      <c r="D580" s="167"/>
      <c r="E580" s="30"/>
      <c r="F580" s="30"/>
      <c r="G580" s="30"/>
    </row>
    <row r="581" spans="1:7" x14ac:dyDescent="0.25">
      <c r="A581" s="41"/>
      <c r="B581" s="41"/>
      <c r="C581" s="30"/>
      <c r="D581" s="167"/>
      <c r="E581" s="30"/>
      <c r="F581" s="30"/>
      <c r="G581" s="30"/>
    </row>
    <row r="582" spans="1:7" x14ac:dyDescent="0.25">
      <c r="A582" s="41"/>
      <c r="B582" s="41"/>
      <c r="C582" s="30"/>
      <c r="D582" s="167"/>
      <c r="E582" s="30"/>
      <c r="F582" s="30"/>
      <c r="G582" s="30"/>
    </row>
    <row r="583" spans="1:7" x14ac:dyDescent="0.25">
      <c r="A583" s="41"/>
      <c r="B583" s="41"/>
      <c r="C583" s="30"/>
      <c r="D583" s="167"/>
      <c r="E583" s="30"/>
      <c r="F583" s="30"/>
      <c r="G583" s="30"/>
    </row>
    <row r="584" spans="1:7" x14ac:dyDescent="0.25">
      <c r="A584" s="41"/>
      <c r="B584" s="41"/>
      <c r="C584" s="30"/>
      <c r="D584" s="167"/>
      <c r="E584" s="30"/>
      <c r="F584" s="30"/>
      <c r="G584" s="30"/>
    </row>
    <row r="585" spans="1:7" x14ac:dyDescent="0.25">
      <c r="A585" s="41"/>
      <c r="B585" s="41"/>
      <c r="C585" s="30"/>
      <c r="D585" s="167"/>
      <c r="E585" s="30"/>
      <c r="F585" s="30"/>
      <c r="G585" s="30"/>
    </row>
    <row r="586" spans="1:7" x14ac:dyDescent="0.25">
      <c r="A586" s="41"/>
      <c r="B586" s="41"/>
      <c r="C586" s="30"/>
      <c r="D586" s="167"/>
      <c r="E586" s="30"/>
      <c r="F586" s="30"/>
      <c r="G586" s="30"/>
    </row>
    <row r="587" spans="1:7" x14ac:dyDescent="0.25">
      <c r="A587" s="41"/>
      <c r="B587" s="41"/>
      <c r="C587" s="30"/>
      <c r="D587" s="167"/>
      <c r="E587" s="30"/>
      <c r="F587" s="30"/>
      <c r="G587" s="30"/>
    </row>
    <row r="588" spans="1:7" x14ac:dyDescent="0.25">
      <c r="A588" s="41"/>
      <c r="B588" s="41"/>
      <c r="C588" s="30"/>
      <c r="D588" s="167"/>
      <c r="E588" s="30"/>
      <c r="F588" s="30"/>
      <c r="G588" s="30"/>
    </row>
    <row r="589" spans="1:7" x14ac:dyDescent="0.25">
      <c r="A589" s="41"/>
      <c r="B589" s="41"/>
      <c r="C589" s="30"/>
      <c r="D589" s="167"/>
      <c r="E589" s="30"/>
      <c r="F589" s="30"/>
      <c r="G589" s="30"/>
    </row>
    <row r="590" spans="1:7" x14ac:dyDescent="0.25">
      <c r="A590" s="41"/>
      <c r="B590" s="41"/>
      <c r="C590" s="30"/>
      <c r="D590" s="167"/>
      <c r="E590" s="30"/>
      <c r="F590" s="30"/>
      <c r="G590" s="30"/>
    </row>
    <row r="591" spans="1:7" x14ac:dyDescent="0.25">
      <c r="A591" s="41"/>
      <c r="B591" s="41"/>
      <c r="C591" s="30"/>
      <c r="D591" s="167"/>
      <c r="E591" s="30"/>
      <c r="F591" s="30"/>
      <c r="G591" s="30"/>
    </row>
    <row r="592" spans="1:7" x14ac:dyDescent="0.25">
      <c r="A592" s="41"/>
      <c r="B592" s="41"/>
      <c r="C592" s="30"/>
      <c r="D592" s="167"/>
      <c r="E592" s="30"/>
      <c r="F592" s="30"/>
      <c r="G592" s="30"/>
    </row>
    <row r="593" spans="1:7" x14ac:dyDescent="0.25">
      <c r="A593" s="41"/>
      <c r="B593" s="41"/>
      <c r="C593" s="30"/>
      <c r="D593" s="167"/>
      <c r="E593" s="30"/>
      <c r="F593" s="30"/>
      <c r="G593" s="30"/>
    </row>
    <row r="594" spans="1:7" x14ac:dyDescent="0.25">
      <c r="A594" s="130"/>
      <c r="B594" s="130"/>
      <c r="C594" s="131"/>
      <c r="D594" s="167"/>
      <c r="E594" s="30"/>
      <c r="F594" s="30"/>
      <c r="G594" s="30"/>
    </row>
    <row r="595" spans="1:7" x14ac:dyDescent="0.25">
      <c r="A595" s="130"/>
      <c r="B595" s="130"/>
      <c r="C595" s="131"/>
      <c r="D595" s="167"/>
      <c r="E595" s="30"/>
      <c r="F595" s="30"/>
      <c r="G595" s="30"/>
    </row>
    <row r="596" spans="1:7" x14ac:dyDescent="0.25">
      <c r="A596" s="130"/>
      <c r="B596" s="130"/>
      <c r="C596" s="131"/>
      <c r="D596" s="167"/>
      <c r="E596" s="30"/>
      <c r="F596" s="30"/>
      <c r="G596" s="30"/>
    </row>
    <row r="597" spans="1:7" x14ac:dyDescent="0.25">
      <c r="A597" s="130"/>
      <c r="B597" s="130"/>
      <c r="C597" s="131"/>
      <c r="D597" s="167"/>
      <c r="E597" s="30"/>
      <c r="F597" s="30"/>
      <c r="G597" s="30"/>
    </row>
    <row r="598" spans="1:7" x14ac:dyDescent="0.25">
      <c r="A598" s="130"/>
      <c r="B598" s="130"/>
      <c r="C598" s="131"/>
      <c r="D598" s="167"/>
      <c r="E598" s="30"/>
      <c r="F598" s="30"/>
      <c r="G598" s="30"/>
    </row>
    <row r="599" spans="1:7" x14ac:dyDescent="0.25">
      <c r="A599" s="130"/>
      <c r="B599" s="130"/>
      <c r="C599" s="131"/>
      <c r="D599" s="167"/>
      <c r="E599" s="30"/>
      <c r="F599" s="30"/>
      <c r="G599" s="30"/>
    </row>
    <row r="600" spans="1:7" x14ac:dyDescent="0.25">
      <c r="A600" s="130"/>
      <c r="B600" s="130"/>
      <c r="C600" s="131"/>
      <c r="D600" s="167"/>
      <c r="E600" s="30"/>
      <c r="F600" s="30"/>
      <c r="G600" s="30"/>
    </row>
    <row r="601" spans="1:7" x14ac:dyDescent="0.25">
      <c r="A601" s="130"/>
      <c r="B601" s="130"/>
      <c r="C601" s="131"/>
      <c r="D601" s="167"/>
      <c r="E601" s="30"/>
      <c r="F601" s="30"/>
      <c r="G601" s="30"/>
    </row>
    <row r="602" spans="1:7" x14ac:dyDescent="0.25">
      <c r="A602" s="130"/>
      <c r="B602" s="130"/>
      <c r="C602" s="30"/>
      <c r="D602" s="167"/>
      <c r="E602" s="30"/>
      <c r="F602" s="30"/>
      <c r="G602" s="30"/>
    </row>
    <row r="603" spans="1:7" x14ac:dyDescent="0.25">
      <c r="A603" s="130"/>
      <c r="B603" s="130"/>
      <c r="C603" s="30"/>
      <c r="D603" s="167"/>
      <c r="E603" s="30"/>
      <c r="F603" s="30"/>
      <c r="G603" s="30"/>
    </row>
    <row r="604" spans="1:7" x14ac:dyDescent="0.25">
      <c r="A604" s="130"/>
      <c r="B604" s="130"/>
      <c r="C604" s="30"/>
      <c r="D604" s="167"/>
      <c r="E604" s="30"/>
      <c r="F604" s="30"/>
      <c r="G604" s="30"/>
    </row>
    <row r="605" spans="1:7" x14ac:dyDescent="0.25">
      <c r="A605" s="41"/>
      <c r="B605" s="41"/>
      <c r="C605" s="30"/>
      <c r="D605" s="167"/>
      <c r="E605" s="30"/>
      <c r="F605" s="30"/>
      <c r="G605" s="30"/>
    </row>
    <row r="606" spans="1:7" x14ac:dyDescent="0.25">
      <c r="A606" s="41"/>
      <c r="B606" s="41"/>
      <c r="C606" s="30"/>
      <c r="D606" s="167"/>
      <c r="E606" s="30"/>
      <c r="F606" s="30"/>
      <c r="G606" s="30"/>
    </row>
    <row r="607" spans="1:7" x14ac:dyDescent="0.25">
      <c r="A607" s="41"/>
      <c r="B607" s="41"/>
      <c r="C607" s="30"/>
      <c r="D607" s="167"/>
      <c r="E607" s="30"/>
      <c r="F607" s="30"/>
      <c r="G607" s="30"/>
    </row>
    <row r="608" spans="1:7" x14ac:dyDescent="0.25">
      <c r="A608" s="41"/>
      <c r="B608" s="41"/>
      <c r="C608" s="30"/>
      <c r="D608" s="167"/>
      <c r="E608" s="30"/>
      <c r="F608" s="30"/>
      <c r="G608" s="30"/>
    </row>
    <row r="609" spans="1:7" x14ac:dyDescent="0.25">
      <c r="A609" s="41"/>
      <c r="B609" s="41"/>
      <c r="C609" s="30"/>
      <c r="D609" s="167"/>
      <c r="E609" s="30"/>
      <c r="F609" s="30"/>
      <c r="G609" s="30"/>
    </row>
    <row r="610" spans="1:7" x14ac:dyDescent="0.25">
      <c r="A610" s="41"/>
      <c r="B610" s="41"/>
      <c r="C610" s="30"/>
      <c r="D610" s="167"/>
      <c r="E610" s="30"/>
      <c r="F610" s="30"/>
      <c r="G610" s="30"/>
    </row>
    <row r="611" spans="1:7" x14ac:dyDescent="0.25">
      <c r="A611" s="41"/>
      <c r="B611" s="41"/>
      <c r="C611" s="30"/>
      <c r="D611" s="167"/>
      <c r="E611" s="30"/>
      <c r="F611" s="30"/>
      <c r="G611" s="30"/>
    </row>
    <row r="612" spans="1:7" x14ac:dyDescent="0.25">
      <c r="A612" s="41"/>
      <c r="B612" s="41"/>
      <c r="C612" s="30"/>
      <c r="D612" s="167"/>
      <c r="E612" s="30"/>
      <c r="F612" s="30"/>
      <c r="G612" s="30"/>
    </row>
    <row r="613" spans="1:7" x14ac:dyDescent="0.25">
      <c r="A613" s="41"/>
      <c r="B613" s="41"/>
      <c r="C613" s="30"/>
      <c r="D613" s="167"/>
      <c r="E613" s="30"/>
      <c r="F613" s="30"/>
      <c r="G613" s="30"/>
    </row>
    <row r="614" spans="1:7" x14ac:dyDescent="0.25">
      <c r="A614" s="41"/>
      <c r="B614" s="41"/>
      <c r="C614" s="30"/>
      <c r="D614" s="167"/>
      <c r="E614" s="30"/>
      <c r="F614" s="30"/>
      <c r="G614" s="30"/>
    </row>
    <row r="615" spans="1:7" x14ac:dyDescent="0.25">
      <c r="A615" s="41"/>
      <c r="B615" s="41"/>
      <c r="C615" s="30"/>
      <c r="D615" s="167"/>
      <c r="E615" s="30"/>
      <c r="F615" s="30"/>
      <c r="G615" s="30"/>
    </row>
    <row r="616" spans="1:7" x14ac:dyDescent="0.25">
      <c r="A616" s="41"/>
      <c r="B616" s="41"/>
      <c r="C616" s="30"/>
      <c r="D616" s="167"/>
      <c r="E616" s="30"/>
      <c r="F616" s="30"/>
      <c r="G616" s="30"/>
    </row>
    <row r="617" spans="1:7" x14ac:dyDescent="0.25">
      <c r="A617" s="41"/>
      <c r="B617" s="41"/>
      <c r="C617" s="30"/>
      <c r="D617" s="167"/>
      <c r="E617" s="30"/>
      <c r="F617" s="30"/>
      <c r="G617" s="30"/>
    </row>
    <row r="618" spans="1:7" x14ac:dyDescent="0.25">
      <c r="A618" s="41"/>
      <c r="B618" s="41"/>
      <c r="C618" s="30"/>
      <c r="D618" s="167"/>
      <c r="E618" s="30"/>
      <c r="F618" s="30"/>
      <c r="G618" s="30"/>
    </row>
    <row r="619" spans="1:7" x14ac:dyDescent="0.25">
      <c r="A619" s="41"/>
      <c r="B619" s="41"/>
      <c r="C619" s="30"/>
      <c r="D619" s="167"/>
      <c r="E619" s="30"/>
      <c r="F619" s="30"/>
      <c r="G619" s="30"/>
    </row>
    <row r="620" spans="1:7" x14ac:dyDescent="0.25">
      <c r="A620" s="41"/>
      <c r="B620" s="41"/>
      <c r="C620" s="30"/>
      <c r="D620" s="167"/>
      <c r="E620" s="30"/>
      <c r="F620" s="30"/>
      <c r="G620" s="30"/>
    </row>
    <row r="621" spans="1:7" x14ac:dyDescent="0.25">
      <c r="A621" s="41"/>
      <c r="B621" s="41"/>
      <c r="C621" s="30"/>
      <c r="D621" s="167"/>
      <c r="E621" s="30"/>
      <c r="F621" s="30"/>
      <c r="G621" s="30"/>
    </row>
    <row r="622" spans="1:7" x14ac:dyDescent="0.25">
      <c r="A622" s="41"/>
      <c r="B622" s="41"/>
      <c r="C622" s="30"/>
      <c r="D622" s="167"/>
      <c r="E622" s="30"/>
      <c r="F622" s="30"/>
      <c r="G622" s="30"/>
    </row>
    <row r="623" spans="1:7" x14ac:dyDescent="0.25">
      <c r="A623" s="41"/>
      <c r="B623" s="41"/>
      <c r="C623" s="30"/>
      <c r="D623" s="167"/>
      <c r="E623" s="30"/>
      <c r="F623" s="30"/>
      <c r="G623" s="30"/>
    </row>
    <row r="624" spans="1:7" x14ac:dyDescent="0.25">
      <c r="A624" s="41"/>
      <c r="B624" s="41"/>
      <c r="C624" s="30"/>
      <c r="D624" s="167"/>
      <c r="E624" s="30"/>
      <c r="F624" s="30"/>
      <c r="G624" s="30"/>
    </row>
    <row r="625" spans="1:7" x14ac:dyDescent="0.25">
      <c r="A625" s="41"/>
      <c r="B625" s="41"/>
      <c r="C625" s="30"/>
      <c r="D625" s="167"/>
      <c r="E625" s="30"/>
      <c r="F625" s="30"/>
      <c r="G625" s="30"/>
    </row>
    <row r="626" spans="1:7" x14ac:dyDescent="0.25">
      <c r="A626" s="41"/>
      <c r="B626" s="41"/>
      <c r="C626" s="30"/>
      <c r="D626" s="167"/>
      <c r="E626" s="30"/>
      <c r="F626" s="30"/>
      <c r="G626" s="30"/>
    </row>
    <row r="627" spans="1:7" x14ac:dyDescent="0.25">
      <c r="A627" s="41"/>
      <c r="B627" s="41"/>
      <c r="C627" s="30"/>
      <c r="D627" s="167"/>
      <c r="E627" s="30"/>
      <c r="F627" s="30"/>
      <c r="G627" s="30"/>
    </row>
    <row r="628" spans="1:7" x14ac:dyDescent="0.25">
      <c r="A628" s="41"/>
      <c r="B628" s="41"/>
      <c r="C628" s="30"/>
      <c r="D628" s="167"/>
      <c r="E628" s="30"/>
      <c r="F628" s="30"/>
      <c r="G628" s="30"/>
    </row>
    <row r="629" spans="1:7" x14ac:dyDescent="0.25">
      <c r="A629" s="41"/>
      <c r="B629" s="41"/>
      <c r="C629" s="30"/>
      <c r="D629" s="167"/>
      <c r="E629" s="30"/>
      <c r="F629" s="30"/>
      <c r="G629" s="30"/>
    </row>
    <row r="630" spans="1:7" x14ac:dyDescent="0.25">
      <c r="A630" s="41"/>
      <c r="B630" s="41"/>
      <c r="C630" s="30"/>
      <c r="D630" s="167"/>
      <c r="E630" s="30"/>
      <c r="F630" s="30"/>
      <c r="G630" s="30"/>
    </row>
    <row r="631" spans="1:7" x14ac:dyDescent="0.25">
      <c r="A631" s="41"/>
      <c r="B631" s="41"/>
      <c r="C631" s="30"/>
      <c r="D631" s="167"/>
      <c r="E631" s="30"/>
      <c r="F631" s="30"/>
      <c r="G631" s="30"/>
    </row>
    <row r="632" spans="1:7" x14ac:dyDescent="0.25">
      <c r="A632" s="41"/>
      <c r="B632" s="41"/>
      <c r="C632" s="30"/>
      <c r="D632" s="167"/>
      <c r="E632" s="30"/>
      <c r="F632" s="30"/>
      <c r="G632" s="30"/>
    </row>
    <row r="633" spans="1:7" x14ac:dyDescent="0.25">
      <c r="A633" s="41"/>
      <c r="B633" s="41"/>
      <c r="C633" s="30"/>
      <c r="D633" s="167"/>
      <c r="E633" s="30"/>
      <c r="F633" s="30"/>
      <c r="G633" s="30"/>
    </row>
    <row r="634" spans="1:7" x14ac:dyDescent="0.25">
      <c r="A634" s="41"/>
      <c r="B634" s="41"/>
      <c r="C634" s="30"/>
      <c r="D634" s="167"/>
      <c r="E634" s="30"/>
      <c r="F634" s="30"/>
      <c r="G634" s="30"/>
    </row>
    <row r="635" spans="1:7" x14ac:dyDescent="0.25">
      <c r="A635" s="41"/>
      <c r="B635" s="41"/>
      <c r="C635" s="30"/>
      <c r="D635" s="167"/>
      <c r="E635" s="30"/>
      <c r="F635" s="30"/>
      <c r="G635" s="30"/>
    </row>
    <row r="636" spans="1:7" x14ac:dyDescent="0.25">
      <c r="A636" s="41"/>
      <c r="B636" s="41"/>
      <c r="C636" s="30"/>
      <c r="D636" s="167"/>
      <c r="E636" s="30"/>
      <c r="F636" s="30"/>
      <c r="G636" s="30"/>
    </row>
    <row r="637" spans="1:7" x14ac:dyDescent="0.25">
      <c r="A637" s="41"/>
      <c r="B637" s="41"/>
      <c r="C637" s="30"/>
      <c r="D637" s="167"/>
      <c r="E637" s="30"/>
      <c r="F637" s="30"/>
      <c r="G637" s="30"/>
    </row>
    <row r="638" spans="1:7" x14ac:dyDescent="0.25">
      <c r="A638" s="41"/>
      <c r="B638" s="41"/>
      <c r="C638" s="30"/>
      <c r="D638" s="167"/>
      <c r="E638" s="30"/>
      <c r="F638" s="30"/>
      <c r="G638" s="30"/>
    </row>
    <row r="639" spans="1:7" x14ac:dyDescent="0.25">
      <c r="A639" s="41"/>
      <c r="B639" s="41"/>
      <c r="C639" s="30"/>
      <c r="D639" s="167"/>
      <c r="E639" s="30"/>
      <c r="F639" s="30"/>
      <c r="G639" s="30"/>
    </row>
    <row r="640" spans="1:7" x14ac:dyDescent="0.25">
      <c r="A640" s="41"/>
      <c r="B640" s="41"/>
      <c r="C640" s="30"/>
      <c r="D640" s="167"/>
      <c r="E640" s="30"/>
      <c r="F640" s="30"/>
      <c r="G640" s="30"/>
    </row>
    <row r="641" spans="1:7" x14ac:dyDescent="0.25">
      <c r="A641" s="41"/>
      <c r="B641" s="41"/>
      <c r="C641" s="30"/>
      <c r="D641" s="167"/>
      <c r="E641" s="30"/>
      <c r="F641" s="30"/>
      <c r="G641" s="30"/>
    </row>
    <row r="642" spans="1:7" x14ac:dyDescent="0.25">
      <c r="A642" s="41"/>
      <c r="B642" s="41"/>
      <c r="C642" s="30"/>
      <c r="D642" s="167"/>
      <c r="E642" s="30"/>
      <c r="F642" s="30"/>
      <c r="G642" s="30"/>
    </row>
    <row r="643" spans="1:7" x14ac:dyDescent="0.25">
      <c r="A643" s="41"/>
      <c r="B643" s="41"/>
      <c r="C643" s="30"/>
      <c r="D643" s="167"/>
      <c r="E643" s="30"/>
      <c r="F643" s="30"/>
      <c r="G643" s="30"/>
    </row>
    <row r="644" spans="1:7" x14ac:dyDescent="0.25">
      <c r="A644" s="41"/>
      <c r="B644" s="41"/>
      <c r="C644" s="30"/>
      <c r="D644" s="167"/>
      <c r="E644" s="30"/>
      <c r="F644" s="30"/>
      <c r="G644" s="30"/>
    </row>
    <row r="645" spans="1:7" x14ac:dyDescent="0.25">
      <c r="A645" s="41"/>
      <c r="B645" s="41"/>
      <c r="C645" s="30"/>
      <c r="D645" s="167"/>
      <c r="E645" s="30"/>
      <c r="F645" s="30"/>
      <c r="G645" s="30"/>
    </row>
    <row r="646" spans="1:7" x14ac:dyDescent="0.25">
      <c r="A646" s="41"/>
      <c r="B646" s="41"/>
      <c r="C646" s="30"/>
      <c r="D646" s="167"/>
      <c r="E646" s="30"/>
      <c r="F646" s="30"/>
      <c r="G646" s="30"/>
    </row>
    <row r="647" spans="1:7" x14ac:dyDescent="0.25">
      <c r="A647" s="41"/>
      <c r="B647" s="41"/>
      <c r="C647" s="30"/>
      <c r="D647" s="167"/>
      <c r="E647" s="30"/>
      <c r="F647" s="30"/>
      <c r="G647" s="30"/>
    </row>
    <row r="648" spans="1:7" x14ac:dyDescent="0.25">
      <c r="A648" s="41"/>
      <c r="B648" s="41"/>
      <c r="C648" s="30"/>
      <c r="D648" s="167"/>
      <c r="E648" s="30"/>
      <c r="F648" s="30"/>
      <c r="G648" s="30"/>
    </row>
    <row r="649" spans="1:7" x14ac:dyDescent="0.25">
      <c r="A649" s="41"/>
      <c r="B649" s="41"/>
      <c r="C649" s="30"/>
      <c r="D649" s="167"/>
      <c r="E649" s="30"/>
      <c r="F649" s="30"/>
      <c r="G649" s="30"/>
    </row>
    <row r="650" spans="1:7" x14ac:dyDescent="0.25">
      <c r="A650" s="41"/>
      <c r="B650" s="41"/>
      <c r="C650" s="30"/>
      <c r="D650" s="167"/>
      <c r="E650" s="30"/>
      <c r="F650" s="30"/>
      <c r="G650" s="30"/>
    </row>
    <row r="651" spans="1:7" x14ac:dyDescent="0.25">
      <c r="A651" s="41"/>
      <c r="B651" s="41"/>
      <c r="C651" s="30"/>
      <c r="D651" s="167"/>
      <c r="E651" s="30"/>
      <c r="F651" s="30"/>
      <c r="G651" s="30"/>
    </row>
    <row r="652" spans="1:7" x14ac:dyDescent="0.25">
      <c r="A652" s="41"/>
      <c r="B652" s="41"/>
      <c r="C652" s="30"/>
      <c r="D652" s="167"/>
      <c r="E652" s="30"/>
      <c r="F652" s="30"/>
      <c r="G652" s="30"/>
    </row>
    <row r="653" spans="1:7" x14ac:dyDescent="0.25">
      <c r="A653" s="41"/>
      <c r="B653" s="41"/>
      <c r="C653" s="30"/>
      <c r="D653" s="167"/>
      <c r="E653" s="30"/>
      <c r="F653" s="30"/>
      <c r="G653" s="30"/>
    </row>
    <row r="654" spans="1:7" x14ac:dyDescent="0.25">
      <c r="A654" s="41"/>
      <c r="B654" s="41"/>
      <c r="C654" s="30"/>
      <c r="D654" s="167"/>
      <c r="E654" s="30"/>
      <c r="F654" s="30"/>
      <c r="G654" s="30"/>
    </row>
    <row r="655" spans="1:7" x14ac:dyDescent="0.25">
      <c r="A655" s="41"/>
      <c r="B655" s="41"/>
      <c r="C655" s="30"/>
      <c r="D655" s="167"/>
      <c r="E655" s="30"/>
      <c r="F655" s="30"/>
      <c r="G655" s="30"/>
    </row>
    <row r="656" spans="1:7" x14ac:dyDescent="0.25">
      <c r="A656" s="41"/>
      <c r="B656" s="41"/>
      <c r="C656" s="30"/>
      <c r="D656" s="167"/>
      <c r="E656" s="30"/>
      <c r="F656" s="30"/>
      <c r="G656" s="30"/>
    </row>
    <row r="657" spans="1:7" x14ac:dyDescent="0.25">
      <c r="A657" s="41"/>
      <c r="B657" s="41"/>
      <c r="C657" s="30"/>
      <c r="D657" s="167"/>
      <c r="E657" s="30"/>
      <c r="F657" s="30"/>
      <c r="G657" s="30"/>
    </row>
    <row r="658" spans="1:7" x14ac:dyDescent="0.25">
      <c r="A658" s="41"/>
      <c r="B658" s="41"/>
      <c r="C658" s="30"/>
      <c r="D658" s="167"/>
      <c r="E658" s="30"/>
      <c r="F658" s="30"/>
      <c r="G658" s="30"/>
    </row>
    <row r="659" spans="1:7" x14ac:dyDescent="0.25">
      <c r="A659" s="41"/>
      <c r="B659" s="41"/>
      <c r="C659" s="30"/>
      <c r="D659" s="167"/>
      <c r="E659" s="30"/>
      <c r="F659" s="30"/>
      <c r="G659" s="30"/>
    </row>
    <row r="660" spans="1:7" x14ac:dyDescent="0.25">
      <c r="A660" s="41"/>
      <c r="B660" s="41"/>
      <c r="C660" s="30"/>
      <c r="D660" s="167"/>
      <c r="E660" s="30"/>
      <c r="F660" s="30"/>
      <c r="G660" s="30"/>
    </row>
    <row r="661" spans="1:7" x14ac:dyDescent="0.25">
      <c r="A661" s="41"/>
      <c r="B661" s="41"/>
      <c r="C661" s="30"/>
      <c r="D661" s="167"/>
      <c r="E661" s="30"/>
      <c r="F661" s="30"/>
      <c r="G661" s="30"/>
    </row>
    <row r="662" spans="1:7" x14ac:dyDescent="0.25">
      <c r="A662" s="41"/>
      <c r="B662" s="41"/>
      <c r="C662" s="30"/>
      <c r="D662" s="167"/>
      <c r="E662" s="30"/>
      <c r="F662" s="30"/>
      <c r="G662" s="30"/>
    </row>
    <row r="663" spans="1:7" x14ac:dyDescent="0.25">
      <c r="A663" s="41"/>
      <c r="B663" s="41"/>
      <c r="C663" s="30"/>
      <c r="D663" s="167"/>
      <c r="E663" s="30"/>
      <c r="F663" s="30"/>
      <c r="G663" s="30"/>
    </row>
    <row r="664" spans="1:7" x14ac:dyDescent="0.25">
      <c r="A664" s="41"/>
      <c r="B664" s="41"/>
      <c r="C664" s="30"/>
      <c r="D664" s="167"/>
      <c r="E664" s="30"/>
      <c r="F664" s="30"/>
      <c r="G664" s="30"/>
    </row>
    <row r="665" spans="1:7" x14ac:dyDescent="0.25">
      <c r="A665" s="41"/>
      <c r="B665" s="41"/>
      <c r="C665" s="30"/>
      <c r="D665" s="167"/>
      <c r="E665" s="30"/>
      <c r="F665" s="30"/>
      <c r="G665" s="30"/>
    </row>
    <row r="666" spans="1:7" x14ac:dyDescent="0.25">
      <c r="A666" s="41"/>
      <c r="B666" s="41"/>
      <c r="C666" s="30"/>
      <c r="D666" s="167"/>
      <c r="E666" s="30"/>
      <c r="F666" s="30"/>
      <c r="G666" s="30"/>
    </row>
    <row r="667" spans="1:7" x14ac:dyDescent="0.25">
      <c r="A667" s="41"/>
      <c r="B667" s="41"/>
      <c r="C667" s="30"/>
      <c r="D667" s="167"/>
      <c r="E667" s="30"/>
      <c r="F667" s="30"/>
      <c r="G667" s="30"/>
    </row>
    <row r="668" spans="1:7" x14ac:dyDescent="0.25">
      <c r="A668" s="41"/>
      <c r="B668" s="41"/>
      <c r="C668" s="30"/>
      <c r="D668" s="167"/>
      <c r="E668" s="30"/>
      <c r="F668" s="30"/>
      <c r="G668" s="30"/>
    </row>
    <row r="669" spans="1:7" x14ac:dyDescent="0.25">
      <c r="A669" s="41"/>
      <c r="B669" s="41"/>
      <c r="C669" s="30"/>
      <c r="D669" s="167"/>
      <c r="E669" s="30"/>
      <c r="F669" s="30"/>
      <c r="G669" s="30"/>
    </row>
    <row r="670" spans="1:7" x14ac:dyDescent="0.25">
      <c r="A670" s="41"/>
      <c r="B670" s="41"/>
      <c r="C670" s="30"/>
      <c r="D670" s="167"/>
      <c r="E670" s="30"/>
      <c r="F670" s="30"/>
      <c r="G670" s="30"/>
    </row>
    <row r="671" spans="1:7" x14ac:dyDescent="0.25">
      <c r="A671" s="41"/>
      <c r="B671" s="41"/>
      <c r="C671" s="30"/>
      <c r="D671" s="167"/>
      <c r="E671" s="30"/>
      <c r="F671" s="30"/>
      <c r="G671" s="30"/>
    </row>
    <row r="672" spans="1:7" x14ac:dyDescent="0.25">
      <c r="A672" s="41"/>
      <c r="B672" s="41"/>
      <c r="C672" s="30"/>
      <c r="D672" s="167"/>
      <c r="E672" s="30"/>
      <c r="F672" s="30"/>
      <c r="G672" s="30"/>
    </row>
    <row r="673" spans="1:7" x14ac:dyDescent="0.25">
      <c r="A673" s="41"/>
      <c r="B673" s="41"/>
      <c r="C673" s="30"/>
      <c r="D673" s="167"/>
      <c r="E673" s="30"/>
      <c r="F673" s="30"/>
      <c r="G673" s="30"/>
    </row>
    <row r="674" spans="1:7" x14ac:dyDescent="0.25">
      <c r="A674" s="41"/>
      <c r="B674" s="41"/>
      <c r="C674" s="30"/>
      <c r="D674" s="167"/>
      <c r="E674" s="30"/>
      <c r="F674" s="30"/>
      <c r="G674" s="30"/>
    </row>
    <row r="675" spans="1:7" x14ac:dyDescent="0.25">
      <c r="A675" s="41"/>
      <c r="B675" s="41"/>
      <c r="C675" s="30"/>
      <c r="D675" s="167"/>
      <c r="E675" s="30"/>
      <c r="F675" s="30"/>
      <c r="G675" s="30"/>
    </row>
    <row r="676" spans="1:7" x14ac:dyDescent="0.25">
      <c r="A676" s="41"/>
      <c r="B676" s="41"/>
      <c r="C676" s="30"/>
      <c r="D676" s="167"/>
      <c r="E676" s="30"/>
      <c r="F676" s="30"/>
      <c r="G676" s="30"/>
    </row>
    <row r="677" spans="1:7" x14ac:dyDescent="0.25">
      <c r="A677" s="41"/>
      <c r="B677" s="41"/>
      <c r="C677" s="30"/>
      <c r="D677" s="167"/>
      <c r="E677" s="30"/>
      <c r="F677" s="30"/>
      <c r="G677" s="30"/>
    </row>
    <row r="678" spans="1:7" x14ac:dyDescent="0.25">
      <c r="A678" s="41"/>
      <c r="B678" s="41"/>
      <c r="C678" s="30"/>
      <c r="D678" s="167"/>
      <c r="E678" s="30"/>
      <c r="F678" s="30"/>
      <c r="G678" s="30"/>
    </row>
    <row r="679" spans="1:7" x14ac:dyDescent="0.25">
      <c r="A679" s="41"/>
      <c r="B679" s="41"/>
      <c r="C679" s="30"/>
      <c r="D679" s="167"/>
      <c r="E679" s="30"/>
      <c r="F679" s="30"/>
      <c r="G679" s="30"/>
    </row>
    <row r="680" spans="1:7" x14ac:dyDescent="0.25">
      <c r="A680" s="41"/>
      <c r="B680" s="41"/>
      <c r="C680" s="30"/>
      <c r="D680" s="167"/>
      <c r="E680" s="30"/>
      <c r="F680" s="30"/>
      <c r="G680" s="30"/>
    </row>
    <row r="681" spans="1:7" x14ac:dyDescent="0.25">
      <c r="A681" s="41"/>
      <c r="B681" s="41"/>
      <c r="C681" s="30"/>
      <c r="D681" s="167"/>
      <c r="E681" s="30"/>
      <c r="F681" s="30"/>
      <c r="G681" s="30"/>
    </row>
    <row r="682" spans="1:7" x14ac:dyDescent="0.25">
      <c r="A682" s="41"/>
      <c r="B682" s="41"/>
      <c r="C682" s="30"/>
      <c r="D682" s="167"/>
      <c r="E682" s="30"/>
      <c r="F682" s="30"/>
      <c r="G682" s="30"/>
    </row>
    <row r="683" spans="1:7" x14ac:dyDescent="0.25">
      <c r="A683" s="41"/>
      <c r="B683" s="41"/>
      <c r="C683" s="30"/>
      <c r="D683" s="167"/>
      <c r="E683" s="30"/>
      <c r="F683" s="30"/>
      <c r="G683" s="30"/>
    </row>
    <row r="684" spans="1:7" x14ac:dyDescent="0.25">
      <c r="A684" s="41"/>
      <c r="B684" s="41"/>
      <c r="C684" s="30"/>
      <c r="D684" s="167"/>
      <c r="E684" s="30"/>
      <c r="F684" s="30"/>
      <c r="G684" s="30"/>
    </row>
    <row r="685" spans="1:7" x14ac:dyDescent="0.25">
      <c r="A685" s="41"/>
      <c r="B685" s="41"/>
      <c r="C685" s="30"/>
      <c r="D685" s="167"/>
      <c r="E685" s="30"/>
      <c r="F685" s="30"/>
      <c r="G685" s="30"/>
    </row>
    <row r="686" spans="1:7" x14ac:dyDescent="0.25">
      <c r="A686" s="41"/>
      <c r="B686" s="41"/>
      <c r="C686" s="30"/>
      <c r="D686" s="167"/>
      <c r="E686" s="30"/>
      <c r="F686" s="30"/>
      <c r="G686" s="30"/>
    </row>
    <row r="687" spans="1:7" x14ac:dyDescent="0.25">
      <c r="A687" s="41"/>
      <c r="B687" s="41"/>
      <c r="C687" s="30"/>
      <c r="D687" s="167"/>
      <c r="E687" s="30"/>
      <c r="F687" s="30"/>
      <c r="G687" s="30"/>
    </row>
    <row r="688" spans="1:7" x14ac:dyDescent="0.25">
      <c r="A688" s="41"/>
      <c r="B688" s="41"/>
      <c r="C688" s="30"/>
      <c r="D688" s="167"/>
      <c r="E688" s="30"/>
      <c r="F688" s="30"/>
      <c r="G688" s="30"/>
    </row>
    <row r="689" spans="1:7" x14ac:dyDescent="0.25">
      <c r="A689" s="41"/>
      <c r="B689" s="41"/>
      <c r="C689" s="30"/>
      <c r="D689" s="167"/>
      <c r="E689" s="30"/>
      <c r="F689" s="30"/>
      <c r="G689" s="30"/>
    </row>
    <row r="690" spans="1:7" x14ac:dyDescent="0.25">
      <c r="A690" s="41"/>
      <c r="B690" s="41"/>
      <c r="C690" s="30"/>
      <c r="D690" s="167"/>
      <c r="E690" s="30"/>
      <c r="F690" s="30"/>
      <c r="G690" s="30"/>
    </row>
    <row r="691" spans="1:7" x14ac:dyDescent="0.25">
      <c r="A691" s="41"/>
      <c r="B691" s="41"/>
      <c r="C691" s="30"/>
      <c r="D691" s="167"/>
      <c r="E691" s="30"/>
      <c r="F691" s="30"/>
      <c r="G691" s="30"/>
    </row>
    <row r="692" spans="1:7" x14ac:dyDescent="0.25">
      <c r="A692" s="41"/>
      <c r="B692" s="41"/>
      <c r="C692" s="30"/>
      <c r="D692" s="167"/>
      <c r="E692" s="30"/>
      <c r="F692" s="30"/>
      <c r="G692" s="30"/>
    </row>
    <row r="693" spans="1:7" x14ac:dyDescent="0.25">
      <c r="A693" s="41"/>
      <c r="B693" s="41"/>
      <c r="C693" s="30"/>
      <c r="D693" s="167"/>
      <c r="E693" s="30"/>
      <c r="F693" s="30"/>
      <c r="G693" s="30"/>
    </row>
    <row r="694" spans="1:7" x14ac:dyDescent="0.25">
      <c r="A694" s="41"/>
      <c r="B694" s="41"/>
      <c r="C694" s="30"/>
      <c r="D694" s="167"/>
      <c r="E694" s="30"/>
      <c r="F694" s="30"/>
      <c r="G694" s="30"/>
    </row>
    <row r="695" spans="1:7" x14ac:dyDescent="0.25">
      <c r="A695" s="41"/>
      <c r="B695" s="41"/>
      <c r="C695" s="30"/>
      <c r="D695" s="167"/>
      <c r="E695" s="30"/>
      <c r="F695" s="30"/>
      <c r="G695" s="30"/>
    </row>
    <row r="696" spans="1:7" x14ac:dyDescent="0.25">
      <c r="A696" s="41"/>
      <c r="B696" s="41"/>
      <c r="C696" s="30"/>
      <c r="D696" s="167"/>
      <c r="E696" s="30"/>
      <c r="F696" s="30"/>
      <c r="G696" s="30"/>
    </row>
    <row r="697" spans="1:7" x14ac:dyDescent="0.25">
      <c r="A697" s="41"/>
      <c r="B697" s="41"/>
      <c r="C697" s="30"/>
      <c r="D697" s="167"/>
      <c r="E697" s="30"/>
      <c r="F697" s="30"/>
      <c r="G697" s="30"/>
    </row>
    <row r="698" spans="1:7" x14ac:dyDescent="0.25">
      <c r="A698" s="41"/>
      <c r="B698" s="41"/>
      <c r="C698" s="30"/>
      <c r="D698" s="167"/>
      <c r="E698" s="30"/>
      <c r="F698" s="30"/>
      <c r="G698" s="30"/>
    </row>
    <row r="699" spans="1:7" x14ac:dyDescent="0.25">
      <c r="A699" s="41"/>
      <c r="B699" s="41"/>
      <c r="C699" s="30"/>
      <c r="D699" s="167"/>
      <c r="E699" s="30"/>
      <c r="F699" s="30"/>
      <c r="G699" s="30"/>
    </row>
    <row r="700" spans="1:7" x14ac:dyDescent="0.25">
      <c r="A700" s="41"/>
      <c r="B700" s="41"/>
      <c r="C700" s="30"/>
      <c r="D700" s="167"/>
      <c r="E700" s="30"/>
      <c r="F700" s="30"/>
      <c r="G700" s="30"/>
    </row>
    <row r="701" spans="1:7" x14ac:dyDescent="0.25">
      <c r="A701" s="41"/>
      <c r="B701" s="41"/>
      <c r="C701" s="30"/>
      <c r="D701" s="167"/>
      <c r="E701" s="30"/>
      <c r="F701" s="30"/>
      <c r="G701" s="30"/>
    </row>
    <row r="702" spans="1:7" x14ac:dyDescent="0.25">
      <c r="A702" s="41"/>
      <c r="B702" s="41"/>
      <c r="C702" s="30"/>
      <c r="D702" s="167"/>
      <c r="E702" s="30"/>
      <c r="F702" s="30"/>
      <c r="G702" s="30"/>
    </row>
    <row r="703" spans="1:7" x14ac:dyDescent="0.25">
      <c r="A703" s="41"/>
      <c r="B703" s="41"/>
      <c r="C703" s="30"/>
      <c r="D703" s="167"/>
      <c r="E703" s="30"/>
      <c r="F703" s="30"/>
      <c r="G703" s="30"/>
    </row>
    <row r="704" spans="1:7" x14ac:dyDescent="0.25">
      <c r="A704" s="41"/>
      <c r="B704" s="41"/>
      <c r="C704" s="30"/>
      <c r="D704" s="167"/>
      <c r="E704" s="30"/>
      <c r="F704" s="30"/>
      <c r="G704" s="30"/>
    </row>
    <row r="705" spans="1:7" x14ac:dyDescent="0.25">
      <c r="A705" s="41"/>
      <c r="B705" s="41"/>
      <c r="C705" s="30"/>
      <c r="D705" s="167"/>
      <c r="E705" s="30"/>
      <c r="F705" s="30"/>
      <c r="G705" s="30"/>
    </row>
    <row r="706" spans="1:7" x14ac:dyDescent="0.25">
      <c r="A706" s="41"/>
      <c r="B706" s="41"/>
      <c r="C706" s="30"/>
      <c r="D706" s="167"/>
      <c r="E706" s="30"/>
      <c r="F706" s="30"/>
      <c r="G706" s="30"/>
    </row>
    <row r="707" spans="1:7" x14ac:dyDescent="0.25">
      <c r="A707" s="41"/>
      <c r="B707" s="41"/>
      <c r="C707" s="30"/>
      <c r="D707" s="167"/>
      <c r="E707" s="30"/>
      <c r="F707" s="30"/>
      <c r="G707" s="30"/>
    </row>
    <row r="708" spans="1:7" x14ac:dyDescent="0.25">
      <c r="A708" s="41"/>
      <c r="B708" s="41"/>
      <c r="C708" s="30"/>
      <c r="D708" s="167"/>
      <c r="E708" s="30"/>
      <c r="F708" s="30"/>
      <c r="G708" s="30"/>
    </row>
    <row r="709" spans="1:7" x14ac:dyDescent="0.25">
      <c r="A709" s="41"/>
      <c r="B709" s="41"/>
      <c r="C709" s="30"/>
      <c r="D709" s="167"/>
      <c r="E709" s="30"/>
      <c r="F709" s="30"/>
      <c r="G709" s="30"/>
    </row>
    <row r="710" spans="1:7" x14ac:dyDescent="0.25">
      <c r="A710" s="41"/>
      <c r="B710" s="41"/>
      <c r="C710" s="30"/>
      <c r="D710" s="167"/>
      <c r="E710" s="30"/>
      <c r="F710" s="30"/>
      <c r="G710" s="30"/>
    </row>
    <row r="711" spans="1:7" x14ac:dyDescent="0.25">
      <c r="A711" s="41"/>
      <c r="B711" s="41"/>
      <c r="C711" s="30"/>
      <c r="D711" s="167"/>
      <c r="E711" s="30"/>
      <c r="F711" s="30"/>
      <c r="G711" s="30"/>
    </row>
    <row r="712" spans="1:7" x14ac:dyDescent="0.25">
      <c r="A712" s="41"/>
      <c r="B712" s="41"/>
      <c r="C712" s="30"/>
      <c r="D712" s="167"/>
      <c r="E712" s="30"/>
      <c r="F712" s="30"/>
      <c r="G712" s="30"/>
    </row>
    <row r="713" spans="1:7" x14ac:dyDescent="0.25">
      <c r="A713" s="41"/>
      <c r="B713" s="41"/>
      <c r="C713" s="30"/>
      <c r="D713" s="167"/>
      <c r="E713" s="30"/>
      <c r="F713" s="30"/>
      <c r="G713" s="30"/>
    </row>
    <row r="714" spans="1:7" x14ac:dyDescent="0.25">
      <c r="A714" s="41"/>
      <c r="B714" s="41"/>
      <c r="C714" s="30"/>
      <c r="D714" s="167"/>
      <c r="E714" s="30"/>
      <c r="F714" s="30"/>
      <c r="G714" s="30"/>
    </row>
    <row r="715" spans="1:7" x14ac:dyDescent="0.25">
      <c r="A715" s="41"/>
      <c r="B715" s="41"/>
      <c r="C715" s="30"/>
      <c r="D715" s="167"/>
      <c r="E715" s="30"/>
      <c r="F715" s="30"/>
      <c r="G715" s="30"/>
    </row>
    <row r="716" spans="1:7" x14ac:dyDescent="0.25">
      <c r="A716" s="41"/>
      <c r="B716" s="41"/>
      <c r="C716" s="30"/>
      <c r="D716" s="167"/>
      <c r="E716" s="30"/>
      <c r="F716" s="30"/>
      <c r="G716" s="30"/>
    </row>
    <row r="717" spans="1:7" x14ac:dyDescent="0.25">
      <c r="A717" s="41"/>
      <c r="B717" s="41"/>
      <c r="C717" s="30"/>
      <c r="D717" s="167"/>
      <c r="E717" s="30"/>
      <c r="F717" s="30"/>
      <c r="G717" s="30"/>
    </row>
    <row r="718" spans="1:7" x14ac:dyDescent="0.25">
      <c r="A718" s="41"/>
      <c r="B718" s="41"/>
      <c r="C718" s="30"/>
      <c r="D718" s="167"/>
      <c r="E718" s="30"/>
      <c r="F718" s="30"/>
      <c r="G718" s="30"/>
    </row>
    <row r="719" spans="1:7" x14ac:dyDescent="0.25">
      <c r="A719" s="41"/>
      <c r="B719" s="41"/>
      <c r="C719" s="30"/>
      <c r="D719" s="167"/>
      <c r="E719" s="30"/>
      <c r="F719" s="30"/>
      <c r="G719" s="30"/>
    </row>
    <row r="720" spans="1:7" x14ac:dyDescent="0.25">
      <c r="A720" s="41"/>
      <c r="B720" s="41"/>
      <c r="C720" s="30"/>
      <c r="D720" s="167"/>
      <c r="E720" s="30"/>
      <c r="F720" s="30"/>
      <c r="G720" s="30"/>
    </row>
    <row r="721" spans="1:7" x14ac:dyDescent="0.25">
      <c r="A721" s="41"/>
      <c r="B721" s="41"/>
      <c r="C721" s="30"/>
      <c r="D721" s="167"/>
      <c r="E721" s="30"/>
      <c r="F721" s="30"/>
      <c r="G721" s="30"/>
    </row>
    <row r="722" spans="1:7" x14ac:dyDescent="0.25">
      <c r="A722" s="41"/>
      <c r="B722" s="41"/>
      <c r="C722" s="30"/>
      <c r="D722" s="167"/>
      <c r="E722" s="30"/>
      <c r="F722" s="30"/>
      <c r="G722" s="30"/>
    </row>
    <row r="723" spans="1:7" x14ac:dyDescent="0.25">
      <c r="A723" s="41"/>
      <c r="B723" s="41"/>
      <c r="C723" s="30"/>
      <c r="D723" s="167"/>
      <c r="E723" s="30"/>
      <c r="F723" s="30"/>
      <c r="G723" s="30"/>
    </row>
    <row r="724" spans="1:7" x14ac:dyDescent="0.25">
      <c r="A724" s="41"/>
      <c r="B724" s="41"/>
      <c r="C724" s="30"/>
      <c r="D724" s="167"/>
      <c r="E724" s="30"/>
      <c r="F724" s="30"/>
      <c r="G724" s="30"/>
    </row>
    <row r="725" spans="1:7" x14ac:dyDescent="0.25">
      <c r="A725" s="41"/>
      <c r="B725" s="41"/>
      <c r="C725" s="30"/>
      <c r="D725" s="167"/>
      <c r="E725" s="30"/>
      <c r="F725" s="30"/>
      <c r="G725" s="30"/>
    </row>
    <row r="726" spans="1:7" x14ac:dyDescent="0.25">
      <c r="A726" s="41"/>
      <c r="B726" s="41"/>
      <c r="C726" s="30"/>
      <c r="D726" s="167"/>
      <c r="E726" s="30"/>
      <c r="F726" s="30"/>
      <c r="G726" s="30"/>
    </row>
    <row r="727" spans="1:7" x14ac:dyDescent="0.25">
      <c r="A727" s="41"/>
      <c r="B727" s="41"/>
      <c r="C727" s="30"/>
      <c r="D727" s="167"/>
      <c r="E727" s="30"/>
      <c r="F727" s="30"/>
      <c r="G727" s="30"/>
    </row>
    <row r="728" spans="1:7" x14ac:dyDescent="0.25">
      <c r="A728" s="41"/>
      <c r="B728" s="41"/>
      <c r="C728" s="30"/>
      <c r="D728" s="167"/>
      <c r="E728" s="30"/>
      <c r="F728" s="30"/>
      <c r="G728" s="30"/>
    </row>
    <row r="729" spans="1:7" x14ac:dyDescent="0.25">
      <c r="A729" s="41"/>
      <c r="B729" s="41"/>
      <c r="C729" s="30"/>
      <c r="D729" s="167"/>
      <c r="E729" s="30"/>
      <c r="F729" s="30"/>
      <c r="G729" s="30"/>
    </row>
    <row r="730" spans="1:7" x14ac:dyDescent="0.25">
      <c r="A730" s="41"/>
      <c r="B730" s="41"/>
      <c r="C730" s="30"/>
      <c r="D730" s="167"/>
      <c r="E730" s="30"/>
      <c r="F730" s="30"/>
      <c r="G730" s="30"/>
    </row>
    <row r="731" spans="1:7" x14ac:dyDescent="0.25">
      <c r="A731" s="41"/>
      <c r="B731" s="41"/>
      <c r="C731" s="30"/>
      <c r="D731" s="167"/>
      <c r="E731" s="30"/>
      <c r="F731" s="30"/>
      <c r="G731" s="30"/>
    </row>
    <row r="732" spans="1:7" x14ac:dyDescent="0.25">
      <c r="A732" s="41"/>
      <c r="B732" s="41"/>
      <c r="C732" s="30"/>
      <c r="D732" s="167"/>
      <c r="E732" s="30"/>
      <c r="F732" s="30"/>
      <c r="G732" s="30"/>
    </row>
    <row r="733" spans="1:7" x14ac:dyDescent="0.25">
      <c r="A733" s="41"/>
      <c r="B733" s="41"/>
      <c r="C733" s="30"/>
      <c r="D733" s="167"/>
      <c r="E733" s="30"/>
      <c r="F733" s="30"/>
      <c r="G733" s="30"/>
    </row>
    <row r="734" spans="1:7" x14ac:dyDescent="0.25">
      <c r="A734" s="41"/>
      <c r="B734" s="41"/>
      <c r="C734" s="30"/>
      <c r="D734" s="167"/>
      <c r="E734" s="30"/>
      <c r="F734" s="30"/>
      <c r="G734" s="30"/>
    </row>
    <row r="735" spans="1:7" x14ac:dyDescent="0.25">
      <c r="A735" s="41"/>
      <c r="B735" s="41"/>
      <c r="C735" s="30"/>
      <c r="D735" s="167"/>
      <c r="E735" s="30"/>
      <c r="F735" s="30"/>
      <c r="G735" s="30"/>
    </row>
    <row r="736" spans="1:7" x14ac:dyDescent="0.25">
      <c r="A736" s="41"/>
      <c r="B736" s="41"/>
      <c r="C736" s="30"/>
      <c r="D736" s="167"/>
      <c r="E736" s="30"/>
      <c r="F736" s="30"/>
      <c r="G736" s="30"/>
    </row>
    <row r="737" spans="1:7" x14ac:dyDescent="0.25">
      <c r="A737" s="41"/>
      <c r="B737" s="41"/>
      <c r="C737" s="30"/>
      <c r="D737" s="167"/>
      <c r="E737" s="30"/>
      <c r="F737" s="30"/>
      <c r="G737" s="30"/>
    </row>
    <row r="738" spans="1:7" x14ac:dyDescent="0.25">
      <c r="A738" s="41"/>
      <c r="B738" s="41"/>
      <c r="C738" s="30"/>
      <c r="D738" s="167"/>
      <c r="E738" s="30"/>
      <c r="F738" s="30"/>
      <c r="G738" s="30"/>
    </row>
    <row r="739" spans="1:7" x14ac:dyDescent="0.25">
      <c r="A739" s="41"/>
      <c r="B739" s="41"/>
      <c r="C739" s="30"/>
      <c r="D739" s="167"/>
      <c r="E739" s="30"/>
      <c r="F739" s="30"/>
      <c r="G739" s="30"/>
    </row>
    <row r="740" spans="1:7" x14ac:dyDescent="0.25">
      <c r="A740" s="41"/>
      <c r="B740" s="41"/>
      <c r="C740" s="30"/>
      <c r="D740" s="167"/>
      <c r="E740" s="30"/>
      <c r="F740" s="30"/>
      <c r="G740" s="30"/>
    </row>
    <row r="741" spans="1:7" x14ac:dyDescent="0.25">
      <c r="A741" s="41"/>
      <c r="B741" s="41"/>
      <c r="C741" s="30"/>
      <c r="D741" s="167"/>
      <c r="E741" s="30"/>
      <c r="F741" s="30"/>
      <c r="G741" s="30"/>
    </row>
    <row r="742" spans="1:7" x14ac:dyDescent="0.25">
      <c r="A742" s="41"/>
      <c r="B742" s="41"/>
      <c r="C742" s="30"/>
      <c r="D742" s="167"/>
      <c r="E742" s="30"/>
      <c r="F742" s="30"/>
      <c r="G742" s="30"/>
    </row>
    <row r="743" spans="1:7" x14ac:dyDescent="0.25">
      <c r="A743" s="41"/>
      <c r="B743" s="41"/>
      <c r="C743" s="30"/>
      <c r="D743" s="167"/>
      <c r="E743" s="30"/>
      <c r="F743" s="30"/>
      <c r="G743" s="30"/>
    </row>
    <row r="744" spans="1:7" x14ac:dyDescent="0.25">
      <c r="A744" s="41"/>
      <c r="B744" s="41"/>
      <c r="C744" s="30"/>
      <c r="D744" s="167"/>
      <c r="E744" s="30"/>
      <c r="F744" s="30"/>
      <c r="G744" s="30"/>
    </row>
    <row r="745" spans="1:7" x14ac:dyDescent="0.25">
      <c r="A745" s="41"/>
      <c r="B745" s="41"/>
      <c r="C745" s="30"/>
      <c r="D745" s="167"/>
      <c r="E745" s="30"/>
      <c r="F745" s="30"/>
      <c r="G745" s="30"/>
    </row>
    <row r="746" spans="1:7" x14ac:dyDescent="0.25">
      <c r="A746" s="41"/>
      <c r="B746" s="41"/>
      <c r="C746" s="30"/>
      <c r="D746" s="167"/>
      <c r="E746" s="30"/>
      <c r="F746" s="30"/>
      <c r="G746" s="30"/>
    </row>
    <row r="747" spans="1:7" x14ac:dyDescent="0.25">
      <c r="A747" s="41"/>
      <c r="B747" s="41"/>
      <c r="C747" s="30"/>
      <c r="D747" s="167"/>
      <c r="E747" s="30"/>
      <c r="F747" s="30"/>
      <c r="G747" s="30"/>
    </row>
    <row r="748" spans="1:7" x14ac:dyDescent="0.25">
      <c r="A748" s="41"/>
      <c r="B748" s="41"/>
      <c r="C748" s="30"/>
      <c r="D748" s="167"/>
      <c r="E748" s="30"/>
      <c r="F748" s="30"/>
      <c r="G748" s="30"/>
    </row>
    <row r="749" spans="1:7" x14ac:dyDescent="0.25">
      <c r="A749" s="41"/>
      <c r="B749" s="41"/>
      <c r="C749" s="30"/>
      <c r="D749" s="167"/>
      <c r="E749" s="30"/>
      <c r="F749" s="30"/>
      <c r="G749" s="30"/>
    </row>
    <row r="750" spans="1:7" x14ac:dyDescent="0.25">
      <c r="A750" s="41"/>
      <c r="B750" s="41"/>
      <c r="C750" s="30"/>
      <c r="D750" s="167"/>
      <c r="E750" s="30"/>
      <c r="F750" s="30"/>
      <c r="G750" s="30"/>
    </row>
    <row r="751" spans="1:7" x14ac:dyDescent="0.25">
      <c r="A751" s="41"/>
      <c r="B751" s="41"/>
      <c r="C751" s="30"/>
      <c r="D751" s="167"/>
      <c r="E751" s="30"/>
      <c r="F751" s="30"/>
      <c r="G751" s="30"/>
    </row>
    <row r="752" spans="1:7" x14ac:dyDescent="0.25">
      <c r="A752" s="41"/>
      <c r="B752" s="41"/>
      <c r="C752" s="30"/>
      <c r="D752" s="167"/>
      <c r="E752" s="30"/>
      <c r="F752" s="30"/>
      <c r="G752" s="30"/>
    </row>
    <row r="753" spans="1:7" x14ac:dyDescent="0.25">
      <c r="A753" s="41"/>
      <c r="B753" s="41"/>
      <c r="C753" s="30"/>
      <c r="D753" s="167"/>
      <c r="E753" s="30"/>
      <c r="F753" s="30"/>
      <c r="G753" s="30"/>
    </row>
    <row r="754" spans="1:7" x14ac:dyDescent="0.25">
      <c r="A754" s="41"/>
      <c r="B754" s="41"/>
      <c r="C754" s="30"/>
      <c r="D754" s="167"/>
      <c r="E754" s="30"/>
      <c r="F754" s="30"/>
      <c r="G754" s="30"/>
    </row>
    <row r="755" spans="1:7" x14ac:dyDescent="0.25">
      <c r="A755" s="41"/>
      <c r="B755" s="41"/>
      <c r="C755" s="30"/>
      <c r="D755" s="167"/>
      <c r="E755" s="30"/>
      <c r="F755" s="30"/>
      <c r="G755" s="30"/>
    </row>
    <row r="756" spans="1:7" x14ac:dyDescent="0.25">
      <c r="A756" s="41"/>
      <c r="B756" s="41"/>
      <c r="C756" s="30"/>
      <c r="D756" s="167"/>
      <c r="E756" s="30"/>
      <c r="F756" s="30"/>
      <c r="G756" s="30"/>
    </row>
    <row r="757" spans="1:7" x14ac:dyDescent="0.25">
      <c r="A757" s="41"/>
      <c r="B757" s="41"/>
      <c r="C757" s="30"/>
      <c r="D757" s="167"/>
      <c r="E757" s="30"/>
      <c r="F757" s="30"/>
      <c r="G757" s="30"/>
    </row>
    <row r="758" spans="1:7" x14ac:dyDescent="0.25">
      <c r="A758" s="41"/>
      <c r="B758" s="41"/>
      <c r="C758" s="30"/>
      <c r="D758" s="167"/>
      <c r="E758" s="30"/>
      <c r="F758" s="30"/>
      <c r="G758" s="30"/>
    </row>
    <row r="759" spans="1:7" x14ac:dyDescent="0.25">
      <c r="A759" s="41"/>
      <c r="B759" s="41"/>
      <c r="C759" s="30"/>
      <c r="D759" s="167"/>
      <c r="E759" s="30"/>
      <c r="F759" s="30"/>
      <c r="G759" s="30"/>
    </row>
    <row r="760" spans="1:7" x14ac:dyDescent="0.25">
      <c r="A760" s="41"/>
      <c r="B760" s="41"/>
      <c r="C760" s="30"/>
      <c r="D760" s="167"/>
      <c r="E760" s="30"/>
      <c r="F760" s="30"/>
      <c r="G760" s="30"/>
    </row>
    <row r="761" spans="1:7" x14ac:dyDescent="0.25">
      <c r="A761" s="41"/>
      <c r="B761" s="41"/>
      <c r="C761" s="30"/>
      <c r="D761" s="167"/>
      <c r="E761" s="30"/>
      <c r="F761" s="30"/>
      <c r="G761" s="30"/>
    </row>
    <row r="762" spans="1:7" x14ac:dyDescent="0.25">
      <c r="A762" s="41"/>
      <c r="B762" s="41"/>
      <c r="C762" s="30"/>
      <c r="D762" s="167"/>
      <c r="E762" s="30"/>
      <c r="F762" s="30"/>
      <c r="G762" s="30"/>
    </row>
    <row r="763" spans="1:7" x14ac:dyDescent="0.25">
      <c r="A763" s="41"/>
      <c r="B763" s="41"/>
      <c r="C763" s="30"/>
      <c r="D763" s="167"/>
      <c r="E763" s="30"/>
      <c r="F763" s="30"/>
      <c r="G763" s="30"/>
    </row>
    <row r="764" spans="1:7" x14ac:dyDescent="0.25">
      <c r="A764" s="41"/>
      <c r="B764" s="41"/>
      <c r="C764" s="30"/>
      <c r="D764" s="167"/>
      <c r="E764" s="30"/>
      <c r="F764" s="30"/>
      <c r="G764" s="30"/>
    </row>
    <row r="765" spans="1:7" x14ac:dyDescent="0.25">
      <c r="A765" s="41"/>
      <c r="B765" s="41"/>
      <c r="C765" s="30"/>
      <c r="D765" s="167"/>
      <c r="E765" s="30"/>
      <c r="F765" s="30"/>
      <c r="G765" s="30"/>
    </row>
    <row r="766" spans="1:7" x14ac:dyDescent="0.25">
      <c r="A766" s="41"/>
      <c r="B766" s="41"/>
      <c r="C766" s="30"/>
      <c r="D766" s="167"/>
      <c r="E766" s="30"/>
      <c r="F766" s="30"/>
      <c r="G766" s="30"/>
    </row>
    <row r="767" spans="1:7" x14ac:dyDescent="0.25">
      <c r="A767" s="41"/>
      <c r="B767" s="41"/>
      <c r="C767" s="30"/>
      <c r="D767" s="167"/>
      <c r="E767" s="30"/>
      <c r="F767" s="30"/>
      <c r="G767" s="30"/>
    </row>
    <row r="768" spans="1:7" x14ac:dyDescent="0.25">
      <c r="A768" s="41"/>
      <c r="B768" s="41"/>
      <c r="C768" s="30"/>
      <c r="D768" s="167"/>
      <c r="E768" s="30"/>
      <c r="F768" s="30"/>
      <c r="G768" s="30"/>
    </row>
    <row r="769" spans="1:7" x14ac:dyDescent="0.25">
      <c r="A769" s="41"/>
      <c r="B769" s="41"/>
      <c r="C769" s="30"/>
      <c r="D769" s="167"/>
      <c r="E769" s="30"/>
      <c r="F769" s="30"/>
      <c r="G769" s="30"/>
    </row>
    <row r="770" spans="1:7" x14ac:dyDescent="0.25">
      <c r="A770" s="41"/>
      <c r="B770" s="41"/>
      <c r="C770" s="30"/>
      <c r="D770" s="167"/>
      <c r="E770" s="30"/>
      <c r="F770" s="30"/>
      <c r="G770" s="30"/>
    </row>
    <row r="771" spans="1:7" x14ac:dyDescent="0.25">
      <c r="A771" s="41"/>
      <c r="B771" s="41"/>
      <c r="C771" s="30"/>
      <c r="D771" s="167"/>
      <c r="E771" s="30"/>
      <c r="F771" s="30"/>
      <c r="G771" s="30"/>
    </row>
    <row r="772" spans="1:7" x14ac:dyDescent="0.25">
      <c r="A772" s="41"/>
      <c r="B772" s="41"/>
      <c r="C772" s="30"/>
      <c r="D772" s="167"/>
      <c r="E772" s="30"/>
      <c r="F772" s="30"/>
      <c r="G772" s="30"/>
    </row>
    <row r="773" spans="1:7" x14ac:dyDescent="0.25">
      <c r="A773" s="41"/>
      <c r="B773" s="41"/>
      <c r="C773" s="30"/>
      <c r="D773" s="167"/>
      <c r="E773" s="30"/>
      <c r="F773" s="30"/>
      <c r="G773" s="30"/>
    </row>
    <row r="774" spans="1:7" x14ac:dyDescent="0.25">
      <c r="A774" s="41"/>
      <c r="B774" s="41"/>
      <c r="C774" s="30"/>
      <c r="D774" s="167"/>
      <c r="E774" s="30"/>
      <c r="F774" s="30"/>
      <c r="G774" s="30"/>
    </row>
    <row r="775" spans="1:7" x14ac:dyDescent="0.25">
      <c r="A775" s="41"/>
      <c r="B775" s="41"/>
      <c r="C775" s="30"/>
      <c r="D775" s="167"/>
      <c r="E775" s="30"/>
      <c r="F775" s="30"/>
      <c r="G775" s="30"/>
    </row>
    <row r="776" spans="1:7" x14ac:dyDescent="0.25">
      <c r="A776" s="41"/>
      <c r="B776" s="41"/>
      <c r="C776" s="30"/>
      <c r="D776" s="167"/>
      <c r="E776" s="30"/>
      <c r="F776" s="30"/>
      <c r="G776" s="30"/>
    </row>
    <row r="777" spans="1:7" x14ac:dyDescent="0.25">
      <c r="A777" s="41"/>
      <c r="B777" s="41"/>
      <c r="C777" s="30"/>
      <c r="D777" s="167"/>
      <c r="E777" s="30"/>
      <c r="F777" s="30"/>
      <c r="G777" s="30"/>
    </row>
    <row r="778" spans="1:7" x14ac:dyDescent="0.25">
      <c r="A778" s="41"/>
      <c r="B778" s="41"/>
      <c r="C778" s="30"/>
      <c r="D778" s="167"/>
      <c r="E778" s="30"/>
      <c r="F778" s="30"/>
      <c r="G778" s="30"/>
    </row>
    <row r="779" spans="1:7" x14ac:dyDescent="0.25">
      <c r="A779" s="41"/>
      <c r="B779" s="41"/>
      <c r="C779" s="30"/>
      <c r="D779" s="167"/>
      <c r="E779" s="30"/>
      <c r="F779" s="30"/>
      <c r="G779" s="30"/>
    </row>
    <row r="780" spans="1:7" x14ac:dyDescent="0.25">
      <c r="A780" s="41"/>
      <c r="B780" s="41"/>
      <c r="C780" s="30"/>
      <c r="D780" s="167"/>
      <c r="E780" s="30"/>
      <c r="F780" s="30"/>
      <c r="G780" s="30"/>
    </row>
    <row r="781" spans="1:7" x14ac:dyDescent="0.25">
      <c r="A781" s="41"/>
      <c r="B781" s="41"/>
      <c r="C781" s="30"/>
      <c r="D781" s="167"/>
      <c r="E781" s="30"/>
      <c r="F781" s="30"/>
      <c r="G781" s="30"/>
    </row>
    <row r="782" spans="1:7" x14ac:dyDescent="0.25">
      <c r="A782" s="41"/>
      <c r="B782" s="41"/>
      <c r="C782" s="30"/>
      <c r="D782" s="167"/>
      <c r="E782" s="30"/>
      <c r="F782" s="30"/>
      <c r="G782" s="30"/>
    </row>
    <row r="783" spans="1:7" x14ac:dyDescent="0.25">
      <c r="A783" s="41"/>
      <c r="B783" s="41"/>
      <c r="C783" s="30"/>
      <c r="D783" s="167"/>
      <c r="E783" s="30"/>
      <c r="F783" s="30"/>
      <c r="G783" s="30"/>
    </row>
    <row r="784" spans="1:7" x14ac:dyDescent="0.25">
      <c r="A784" s="41"/>
      <c r="B784" s="41"/>
      <c r="C784" s="30"/>
      <c r="D784" s="167"/>
      <c r="E784" s="30"/>
      <c r="F784" s="30"/>
      <c r="G784" s="30"/>
    </row>
    <row r="785" spans="1:7" x14ac:dyDescent="0.25">
      <c r="A785" s="41"/>
      <c r="B785" s="41"/>
      <c r="C785" s="30"/>
      <c r="D785" s="167"/>
      <c r="E785" s="30"/>
      <c r="F785" s="30"/>
      <c r="G785" s="30"/>
    </row>
    <row r="786" spans="1:7" x14ac:dyDescent="0.25">
      <c r="A786" s="41"/>
      <c r="B786" s="41"/>
      <c r="C786" s="30"/>
      <c r="D786" s="167"/>
      <c r="E786" s="30"/>
      <c r="F786" s="30"/>
      <c r="G786" s="30"/>
    </row>
    <row r="787" spans="1:7" x14ac:dyDescent="0.25">
      <c r="A787" s="41"/>
      <c r="B787" s="41"/>
      <c r="C787" s="30"/>
      <c r="D787" s="167"/>
      <c r="E787" s="30"/>
      <c r="F787" s="30"/>
      <c r="G787" s="30"/>
    </row>
    <row r="788" spans="1:7" x14ac:dyDescent="0.25">
      <c r="A788" s="41"/>
      <c r="B788" s="41"/>
      <c r="C788" s="30"/>
      <c r="D788" s="167"/>
      <c r="E788" s="30"/>
      <c r="F788" s="30"/>
      <c r="G788" s="30"/>
    </row>
    <row r="789" spans="1:7" x14ac:dyDescent="0.25">
      <c r="A789" s="41"/>
      <c r="B789" s="41"/>
      <c r="C789" s="30"/>
      <c r="D789" s="167"/>
      <c r="E789" s="30"/>
      <c r="F789" s="30"/>
      <c r="G789" s="30"/>
    </row>
    <row r="790" spans="1:7" x14ac:dyDescent="0.25">
      <c r="A790" s="41"/>
      <c r="B790" s="41"/>
      <c r="C790" s="30"/>
      <c r="D790" s="167"/>
      <c r="E790" s="30"/>
      <c r="F790" s="30"/>
      <c r="G790" s="30"/>
    </row>
    <row r="791" spans="1:7" x14ac:dyDescent="0.25">
      <c r="A791" s="41"/>
      <c r="B791" s="41"/>
      <c r="C791" s="30"/>
      <c r="D791" s="167"/>
      <c r="E791" s="30"/>
      <c r="F791" s="30"/>
      <c r="G791" s="30"/>
    </row>
    <row r="792" spans="1:7" x14ac:dyDescent="0.25">
      <c r="A792" s="41"/>
      <c r="B792" s="41"/>
      <c r="C792" s="30"/>
      <c r="D792" s="167"/>
      <c r="E792" s="30"/>
      <c r="F792" s="30"/>
      <c r="G792" s="30"/>
    </row>
    <row r="793" spans="1:7" x14ac:dyDescent="0.25">
      <c r="A793" s="41"/>
      <c r="B793" s="41"/>
      <c r="C793" s="30"/>
      <c r="D793" s="167"/>
      <c r="E793" s="30"/>
      <c r="F793" s="30"/>
      <c r="G793" s="30"/>
    </row>
    <row r="794" spans="1:7" x14ac:dyDescent="0.25">
      <c r="A794" s="41"/>
      <c r="B794" s="41"/>
      <c r="C794" s="30"/>
      <c r="D794" s="167"/>
      <c r="E794" s="30"/>
      <c r="F794" s="30"/>
      <c r="G794" s="30"/>
    </row>
    <row r="795" spans="1:7" x14ac:dyDescent="0.25">
      <c r="A795" s="41"/>
      <c r="B795" s="41"/>
      <c r="C795" s="30"/>
      <c r="D795" s="167"/>
      <c r="E795" s="30"/>
      <c r="F795" s="30"/>
      <c r="G795" s="30"/>
    </row>
    <row r="796" spans="1:7" x14ac:dyDescent="0.25">
      <c r="A796" s="41"/>
      <c r="B796" s="41"/>
      <c r="C796" s="30"/>
      <c r="D796" s="167"/>
      <c r="E796" s="30"/>
      <c r="F796" s="30"/>
      <c r="G796" s="30"/>
    </row>
    <row r="797" spans="1:7" x14ac:dyDescent="0.25">
      <c r="A797" s="41"/>
      <c r="B797" s="41"/>
      <c r="C797" s="30"/>
      <c r="D797" s="167"/>
      <c r="E797" s="30"/>
      <c r="F797" s="30"/>
      <c r="G797" s="30"/>
    </row>
    <row r="798" spans="1:7" x14ac:dyDescent="0.25">
      <c r="A798" s="41"/>
      <c r="B798" s="41"/>
      <c r="C798" s="30"/>
      <c r="D798" s="167"/>
      <c r="E798" s="30"/>
      <c r="F798" s="30"/>
      <c r="G798" s="30"/>
    </row>
    <row r="799" spans="1:7" x14ac:dyDescent="0.25">
      <c r="A799" s="41"/>
      <c r="B799" s="41"/>
      <c r="C799" s="30"/>
      <c r="D799" s="167"/>
      <c r="E799" s="30"/>
      <c r="F799" s="30"/>
      <c r="G799" s="30"/>
    </row>
    <row r="800" spans="1:7" x14ac:dyDescent="0.25">
      <c r="A800" s="41"/>
      <c r="B800" s="41"/>
      <c r="C800" s="30"/>
      <c r="D800" s="167"/>
      <c r="E800" s="30"/>
      <c r="F800" s="30"/>
      <c r="G800" s="30"/>
    </row>
    <row r="801" spans="1:7" x14ac:dyDescent="0.25">
      <c r="A801" s="41"/>
      <c r="B801" s="41"/>
      <c r="C801" s="30"/>
      <c r="D801" s="167"/>
      <c r="E801" s="30"/>
      <c r="F801" s="30"/>
      <c r="G801" s="30"/>
    </row>
    <row r="802" spans="1:7" x14ac:dyDescent="0.25">
      <c r="A802" s="41"/>
      <c r="B802" s="41"/>
      <c r="C802" s="30"/>
      <c r="D802" s="167"/>
      <c r="E802" s="30"/>
      <c r="F802" s="30"/>
      <c r="G802" s="30"/>
    </row>
    <row r="803" spans="1:7" x14ac:dyDescent="0.25">
      <c r="A803" s="41"/>
      <c r="B803" s="41"/>
      <c r="C803" s="30"/>
      <c r="D803" s="167"/>
      <c r="E803" s="30"/>
      <c r="F803" s="30"/>
      <c r="G803" s="30"/>
    </row>
    <row r="804" spans="1:7" x14ac:dyDescent="0.25">
      <c r="A804" s="41"/>
      <c r="B804" s="41"/>
      <c r="C804" s="30"/>
      <c r="D804" s="167"/>
      <c r="E804" s="30"/>
      <c r="F804" s="30"/>
      <c r="G804" s="30"/>
    </row>
    <row r="805" spans="1:7" x14ac:dyDescent="0.25">
      <c r="A805" s="41"/>
      <c r="B805" s="41"/>
      <c r="C805" s="30"/>
      <c r="D805" s="167"/>
      <c r="E805" s="30"/>
      <c r="F805" s="30"/>
      <c r="G805" s="30"/>
    </row>
    <row r="806" spans="1:7" x14ac:dyDescent="0.25">
      <c r="A806" s="41"/>
      <c r="B806" s="41"/>
      <c r="C806" s="30"/>
      <c r="D806" s="167"/>
      <c r="E806" s="30"/>
      <c r="F806" s="30"/>
      <c r="G806" s="30"/>
    </row>
    <row r="807" spans="1:7" x14ac:dyDescent="0.25">
      <c r="A807" s="41"/>
      <c r="B807" s="41"/>
      <c r="C807" s="30"/>
      <c r="D807" s="167"/>
      <c r="E807" s="30"/>
      <c r="F807" s="30"/>
      <c r="G807" s="30"/>
    </row>
    <row r="808" spans="1:7" x14ac:dyDescent="0.25">
      <c r="A808" s="41"/>
      <c r="B808" s="41"/>
      <c r="C808" s="30"/>
      <c r="D808" s="167"/>
      <c r="E808" s="30"/>
      <c r="F808" s="30"/>
      <c r="G808" s="30"/>
    </row>
    <row r="809" spans="1:7" x14ac:dyDescent="0.25">
      <c r="A809" s="41"/>
      <c r="B809" s="41"/>
      <c r="C809" s="30"/>
      <c r="D809" s="167"/>
      <c r="E809" s="30"/>
      <c r="F809" s="30"/>
      <c r="G809" s="30"/>
    </row>
    <row r="810" spans="1:7" x14ac:dyDescent="0.25">
      <c r="A810" s="41"/>
      <c r="B810" s="41"/>
      <c r="C810" s="30"/>
      <c r="D810" s="167"/>
      <c r="E810" s="30"/>
      <c r="F810" s="30"/>
      <c r="G810" s="30"/>
    </row>
    <row r="811" spans="1:7" x14ac:dyDescent="0.25">
      <c r="A811" s="41"/>
      <c r="B811" s="41"/>
      <c r="C811" s="30"/>
      <c r="D811" s="167"/>
      <c r="E811" s="30"/>
      <c r="F811" s="30"/>
      <c r="G811" s="30"/>
    </row>
    <row r="812" spans="1:7" x14ac:dyDescent="0.25">
      <c r="A812" s="41"/>
      <c r="B812" s="41"/>
      <c r="C812" s="30"/>
      <c r="D812" s="167"/>
      <c r="E812" s="30"/>
      <c r="F812" s="30"/>
      <c r="G812" s="30"/>
    </row>
    <row r="813" spans="1:7" x14ac:dyDescent="0.25">
      <c r="A813" s="41"/>
      <c r="B813" s="41"/>
      <c r="C813" s="30"/>
      <c r="D813" s="167"/>
      <c r="E813" s="30"/>
      <c r="F813" s="30"/>
      <c r="G813" s="30"/>
    </row>
    <row r="814" spans="1:7" x14ac:dyDescent="0.25">
      <c r="A814" s="41"/>
      <c r="B814" s="41"/>
      <c r="C814" s="30"/>
      <c r="D814" s="167"/>
      <c r="E814" s="30"/>
      <c r="F814" s="30"/>
      <c r="G814" s="30"/>
    </row>
    <row r="815" spans="1:7" x14ac:dyDescent="0.25">
      <c r="A815" s="41"/>
      <c r="B815" s="41"/>
      <c r="C815" s="30"/>
      <c r="D815" s="167"/>
      <c r="E815" s="30"/>
      <c r="F815" s="30"/>
      <c r="G815" s="30"/>
    </row>
    <row r="816" spans="1:7" x14ac:dyDescent="0.25">
      <c r="A816" s="41"/>
      <c r="B816" s="41"/>
      <c r="C816" s="30"/>
      <c r="D816" s="167"/>
      <c r="E816" s="30"/>
      <c r="F816" s="30"/>
      <c r="G816" s="30"/>
    </row>
    <row r="817" spans="1:7" x14ac:dyDescent="0.25">
      <c r="A817" s="41"/>
      <c r="B817" s="41"/>
      <c r="C817" s="30"/>
      <c r="D817" s="167"/>
      <c r="E817" s="30"/>
      <c r="F817" s="30"/>
      <c r="G817" s="30"/>
    </row>
    <row r="818" spans="1:7" x14ac:dyDescent="0.25">
      <c r="A818" s="41"/>
      <c r="B818" s="41"/>
      <c r="C818" s="30"/>
      <c r="D818" s="167"/>
      <c r="E818" s="30"/>
      <c r="F818" s="30"/>
      <c r="G818" s="30"/>
    </row>
    <row r="819" spans="1:7" x14ac:dyDescent="0.25">
      <c r="A819" s="41"/>
      <c r="B819" s="41"/>
      <c r="C819" s="30"/>
      <c r="D819" s="167"/>
      <c r="E819" s="30"/>
      <c r="F819" s="30"/>
      <c r="G819" s="30"/>
    </row>
    <row r="820" spans="1:7" x14ac:dyDescent="0.25">
      <c r="A820" s="41"/>
      <c r="B820" s="41"/>
      <c r="C820" s="30"/>
      <c r="D820" s="167"/>
      <c r="E820" s="30"/>
      <c r="F820" s="30"/>
      <c r="G820" s="30"/>
    </row>
    <row r="821" spans="1:7" x14ac:dyDescent="0.25">
      <c r="A821" s="41"/>
      <c r="B821" s="41"/>
      <c r="C821" s="30"/>
      <c r="D821" s="167"/>
      <c r="E821" s="30"/>
      <c r="F821" s="30"/>
      <c r="G821" s="30"/>
    </row>
    <row r="822" spans="1:7" x14ac:dyDescent="0.25">
      <c r="A822" s="41"/>
      <c r="B822" s="41"/>
      <c r="C822" s="30"/>
      <c r="D822" s="167"/>
      <c r="E822" s="30"/>
      <c r="F822" s="30"/>
      <c r="G822" s="30"/>
    </row>
    <row r="823" spans="1:7" x14ac:dyDescent="0.25">
      <c r="A823" s="41"/>
      <c r="B823" s="41"/>
      <c r="C823" s="30"/>
      <c r="D823" s="167"/>
      <c r="E823" s="30"/>
      <c r="F823" s="30"/>
      <c r="G823" s="30"/>
    </row>
    <row r="824" spans="1:7" x14ac:dyDescent="0.25">
      <c r="A824" s="41"/>
      <c r="B824" s="41"/>
      <c r="C824" s="30"/>
      <c r="D824" s="167"/>
      <c r="E824" s="30"/>
      <c r="F824" s="30"/>
      <c r="G824" s="30"/>
    </row>
    <row r="825" spans="1:7" x14ac:dyDescent="0.25">
      <c r="A825" s="41"/>
      <c r="B825" s="41"/>
      <c r="C825" s="30"/>
      <c r="D825" s="167"/>
      <c r="E825" s="30"/>
      <c r="F825" s="30"/>
      <c r="G825" s="30"/>
    </row>
    <row r="826" spans="1:7" x14ac:dyDescent="0.25">
      <c r="A826" s="41"/>
      <c r="B826" s="41"/>
      <c r="C826" s="30"/>
      <c r="D826" s="167"/>
      <c r="E826" s="30"/>
      <c r="F826" s="30"/>
      <c r="G826" s="30"/>
    </row>
    <row r="827" spans="1:7" x14ac:dyDescent="0.25">
      <c r="A827" s="41"/>
      <c r="B827" s="41"/>
      <c r="C827" s="30"/>
      <c r="D827" s="167"/>
      <c r="E827" s="30"/>
      <c r="F827" s="30"/>
      <c r="G827" s="30"/>
    </row>
    <row r="828" spans="1:7" x14ac:dyDescent="0.25">
      <c r="A828" s="41"/>
      <c r="B828" s="41"/>
      <c r="C828" s="30"/>
      <c r="D828" s="167"/>
      <c r="E828" s="30"/>
      <c r="F828" s="30"/>
      <c r="G828" s="30"/>
    </row>
    <row r="829" spans="1:7" x14ac:dyDescent="0.25">
      <c r="A829" s="41"/>
      <c r="B829" s="41"/>
      <c r="C829" s="30"/>
      <c r="D829" s="167"/>
      <c r="E829" s="30"/>
      <c r="F829" s="30"/>
      <c r="G829" s="30"/>
    </row>
    <row r="830" spans="1:7" x14ac:dyDescent="0.25">
      <c r="A830" s="41"/>
      <c r="B830" s="41"/>
      <c r="C830" s="30"/>
      <c r="D830" s="167"/>
      <c r="E830" s="30"/>
      <c r="F830" s="30"/>
      <c r="G830" s="30"/>
    </row>
    <row r="831" spans="1:7" x14ac:dyDescent="0.25">
      <c r="A831" s="41"/>
      <c r="B831" s="41"/>
      <c r="C831" s="30"/>
      <c r="D831" s="167"/>
      <c r="E831" s="30"/>
      <c r="F831" s="30"/>
      <c r="G831" s="30"/>
    </row>
    <row r="832" spans="1:7" x14ac:dyDescent="0.25">
      <c r="A832" s="41"/>
      <c r="B832" s="41"/>
      <c r="C832" s="30"/>
      <c r="D832" s="167"/>
      <c r="E832" s="30"/>
      <c r="F832" s="30"/>
      <c r="G832" s="30"/>
    </row>
    <row r="833" spans="1:7" x14ac:dyDescent="0.25">
      <c r="A833" s="41"/>
      <c r="B833" s="41"/>
      <c r="C833" s="30"/>
      <c r="D833" s="167"/>
      <c r="E833" s="30"/>
      <c r="F833" s="30"/>
      <c r="G833" s="30"/>
    </row>
    <row r="834" spans="1:7" x14ac:dyDescent="0.25">
      <c r="A834" s="41"/>
      <c r="B834" s="41"/>
      <c r="C834" s="30"/>
      <c r="D834" s="167"/>
      <c r="E834" s="30"/>
      <c r="F834" s="30"/>
      <c r="G834" s="30"/>
    </row>
    <row r="835" spans="1:7" x14ac:dyDescent="0.25">
      <c r="A835" s="41"/>
      <c r="B835" s="41"/>
      <c r="C835" s="30"/>
      <c r="D835" s="167"/>
      <c r="E835" s="30"/>
      <c r="F835" s="30"/>
      <c r="G835" s="30"/>
    </row>
    <row r="836" spans="1:7" x14ac:dyDescent="0.25">
      <c r="A836" s="41"/>
      <c r="B836" s="41"/>
      <c r="C836" s="30"/>
      <c r="D836" s="167"/>
      <c r="E836" s="30"/>
      <c r="F836" s="30"/>
      <c r="G836" s="30"/>
    </row>
    <row r="837" spans="1:7" x14ac:dyDescent="0.25">
      <c r="A837" s="41"/>
      <c r="B837" s="41"/>
      <c r="C837" s="30"/>
      <c r="D837" s="167"/>
      <c r="E837" s="30"/>
      <c r="F837" s="30"/>
      <c r="G837" s="30"/>
    </row>
    <row r="838" spans="1:7" x14ac:dyDescent="0.25">
      <c r="A838" s="41"/>
      <c r="B838" s="41"/>
      <c r="C838" s="30"/>
      <c r="D838" s="167"/>
      <c r="E838" s="30"/>
      <c r="F838" s="30"/>
      <c r="G838" s="30"/>
    </row>
    <row r="839" spans="1:7" x14ac:dyDescent="0.25">
      <c r="A839" s="41"/>
      <c r="B839" s="41"/>
      <c r="C839" s="30"/>
      <c r="D839" s="167"/>
      <c r="E839" s="30"/>
      <c r="F839" s="30"/>
      <c r="G839" s="30"/>
    </row>
    <row r="840" spans="1:7" x14ac:dyDescent="0.25">
      <c r="A840" s="41"/>
      <c r="B840" s="41"/>
      <c r="C840" s="30"/>
      <c r="D840" s="167"/>
      <c r="E840" s="30"/>
      <c r="F840" s="30"/>
      <c r="G840" s="30"/>
    </row>
    <row r="841" spans="1:7" x14ac:dyDescent="0.25">
      <c r="A841" s="41"/>
      <c r="B841" s="41"/>
      <c r="C841" s="30"/>
      <c r="D841" s="167"/>
      <c r="E841" s="30"/>
      <c r="F841" s="30"/>
      <c r="G841" s="30"/>
    </row>
    <row r="842" spans="1:7" x14ac:dyDescent="0.25">
      <c r="A842" s="41"/>
      <c r="B842" s="41"/>
      <c r="C842" s="30"/>
      <c r="D842" s="167"/>
      <c r="E842" s="30"/>
      <c r="F842" s="30"/>
      <c r="G842" s="30"/>
    </row>
    <row r="843" spans="1:7" x14ac:dyDescent="0.25">
      <c r="A843" s="41"/>
      <c r="B843" s="41"/>
      <c r="C843" s="30"/>
      <c r="D843" s="167"/>
      <c r="E843" s="30"/>
      <c r="F843" s="30"/>
      <c r="G843" s="30"/>
    </row>
    <row r="844" spans="1:7" x14ac:dyDescent="0.25">
      <c r="A844" s="41"/>
      <c r="B844" s="41"/>
      <c r="C844" s="30"/>
      <c r="D844" s="167"/>
      <c r="E844" s="30"/>
      <c r="F844" s="30"/>
      <c r="G844" s="30"/>
    </row>
    <row r="845" spans="1:7" x14ac:dyDescent="0.25">
      <c r="A845" s="41"/>
      <c r="B845" s="41"/>
      <c r="C845" s="30"/>
      <c r="D845" s="167"/>
      <c r="E845" s="30"/>
      <c r="F845" s="30"/>
      <c r="G845" s="30"/>
    </row>
    <row r="846" spans="1:7" x14ac:dyDescent="0.25">
      <c r="A846" s="41"/>
      <c r="B846" s="41"/>
      <c r="C846" s="30"/>
      <c r="D846" s="167"/>
      <c r="E846" s="30"/>
      <c r="F846" s="30"/>
      <c r="G846" s="30"/>
    </row>
    <row r="847" spans="1:7" x14ac:dyDescent="0.25">
      <c r="A847" s="41"/>
      <c r="B847" s="41"/>
      <c r="C847" s="30"/>
      <c r="D847" s="167"/>
      <c r="E847" s="30"/>
      <c r="F847" s="30"/>
      <c r="G847" s="30"/>
    </row>
    <row r="848" spans="1:7" x14ac:dyDescent="0.25">
      <c r="A848" s="41"/>
      <c r="B848" s="41"/>
      <c r="C848" s="30"/>
      <c r="D848" s="167"/>
      <c r="E848" s="30"/>
      <c r="F848" s="30"/>
      <c r="G848" s="30"/>
    </row>
    <row r="849" spans="1:7" x14ac:dyDescent="0.25">
      <c r="A849" s="41"/>
      <c r="B849" s="41"/>
      <c r="C849" s="30"/>
      <c r="D849" s="167"/>
      <c r="E849" s="30"/>
      <c r="F849" s="30"/>
      <c r="G849" s="30"/>
    </row>
    <row r="850" spans="1:7" x14ac:dyDescent="0.25">
      <c r="A850" s="41"/>
      <c r="B850" s="41"/>
      <c r="C850" s="30"/>
      <c r="D850" s="167"/>
      <c r="E850" s="30"/>
      <c r="F850" s="30"/>
      <c r="G850" s="30"/>
    </row>
    <row r="851" spans="1:7" x14ac:dyDescent="0.25">
      <c r="A851" s="41"/>
      <c r="B851" s="41"/>
      <c r="C851" s="30"/>
      <c r="D851" s="167"/>
      <c r="E851" s="30"/>
      <c r="F851" s="30"/>
      <c r="G851" s="30"/>
    </row>
    <row r="852" spans="1:7" x14ac:dyDescent="0.25">
      <c r="A852" s="41"/>
      <c r="B852" s="41"/>
      <c r="C852" s="30"/>
      <c r="D852" s="167"/>
      <c r="E852" s="30"/>
      <c r="F852" s="30"/>
      <c r="G852" s="30"/>
    </row>
    <row r="853" spans="1:7" x14ac:dyDescent="0.25">
      <c r="A853" s="41"/>
      <c r="B853" s="41"/>
      <c r="C853" s="30"/>
      <c r="D853" s="167"/>
      <c r="E853" s="30"/>
      <c r="F853" s="30"/>
      <c r="G853" s="30"/>
    </row>
    <row r="854" spans="1:7" x14ac:dyDescent="0.25">
      <c r="A854" s="41"/>
      <c r="B854" s="41"/>
      <c r="C854" s="30"/>
      <c r="D854" s="167"/>
      <c r="E854" s="30"/>
      <c r="F854" s="30"/>
      <c r="G854" s="30"/>
    </row>
    <row r="855" spans="1:7" x14ac:dyDescent="0.25">
      <c r="A855" s="41"/>
      <c r="B855" s="41"/>
      <c r="C855" s="30"/>
      <c r="D855" s="167"/>
      <c r="E855" s="30"/>
      <c r="F855" s="30"/>
      <c r="G855" s="30"/>
    </row>
    <row r="856" spans="1:7" x14ac:dyDescent="0.25">
      <c r="A856" s="41"/>
      <c r="B856" s="41"/>
      <c r="C856" s="30"/>
      <c r="D856" s="167"/>
      <c r="E856" s="30"/>
      <c r="F856" s="30"/>
      <c r="G856" s="30"/>
    </row>
    <row r="857" spans="1:7" x14ac:dyDescent="0.25">
      <c r="A857" s="41"/>
      <c r="B857" s="41"/>
      <c r="C857" s="30"/>
      <c r="D857" s="167"/>
      <c r="E857" s="30"/>
      <c r="F857" s="30"/>
      <c r="G857" s="30"/>
    </row>
    <row r="858" spans="1:7" x14ac:dyDescent="0.25">
      <c r="A858" s="41"/>
      <c r="B858" s="41"/>
      <c r="C858" s="30"/>
      <c r="D858" s="167"/>
      <c r="E858" s="30"/>
      <c r="F858" s="30"/>
      <c r="G858" s="30"/>
    </row>
    <row r="859" spans="1:7" x14ac:dyDescent="0.25">
      <c r="A859" s="41"/>
      <c r="B859" s="41"/>
      <c r="C859" s="30"/>
      <c r="D859" s="167"/>
      <c r="E859" s="30"/>
      <c r="F859" s="30"/>
      <c r="G859" s="30"/>
    </row>
    <row r="860" spans="1:7" x14ac:dyDescent="0.25">
      <c r="A860" s="41"/>
      <c r="B860" s="41"/>
      <c r="C860" s="30"/>
      <c r="D860" s="167"/>
      <c r="E860" s="30"/>
      <c r="F860" s="30"/>
      <c r="G860" s="30"/>
    </row>
    <row r="861" spans="1:7" x14ac:dyDescent="0.25">
      <c r="A861" s="41"/>
      <c r="B861" s="41"/>
      <c r="C861" s="30"/>
      <c r="D861" s="167"/>
      <c r="E861" s="30"/>
      <c r="F861" s="30"/>
      <c r="G861" s="30"/>
    </row>
    <row r="862" spans="1:7" x14ac:dyDescent="0.25">
      <c r="A862" s="41"/>
      <c r="B862" s="41"/>
      <c r="C862" s="30"/>
      <c r="D862" s="167"/>
      <c r="E862" s="30"/>
      <c r="F862" s="30"/>
      <c r="G862" s="30"/>
    </row>
    <row r="863" spans="1:7" x14ac:dyDescent="0.25">
      <c r="A863" s="41"/>
      <c r="B863" s="41"/>
      <c r="C863" s="30"/>
      <c r="D863" s="167"/>
      <c r="E863" s="30"/>
      <c r="F863" s="30"/>
      <c r="G863" s="30"/>
    </row>
    <row r="864" spans="1:7" x14ac:dyDescent="0.25">
      <c r="A864" s="41"/>
      <c r="B864" s="41"/>
      <c r="C864" s="30"/>
      <c r="D864" s="167"/>
      <c r="E864" s="30"/>
      <c r="F864" s="30"/>
      <c r="G864" s="30"/>
    </row>
    <row r="865" spans="1:7" x14ac:dyDescent="0.25">
      <c r="A865" s="41"/>
      <c r="B865" s="41"/>
      <c r="C865" s="30"/>
      <c r="D865" s="167"/>
      <c r="E865" s="30"/>
      <c r="F865" s="30"/>
      <c r="G865" s="30"/>
    </row>
    <row r="866" spans="1:7" x14ac:dyDescent="0.25">
      <c r="A866" s="41"/>
      <c r="B866" s="41"/>
      <c r="C866" s="30"/>
      <c r="D866" s="167"/>
      <c r="E866" s="30"/>
      <c r="F866" s="30"/>
      <c r="G866" s="30"/>
    </row>
    <row r="867" spans="1:7" x14ac:dyDescent="0.25">
      <c r="A867" s="41"/>
      <c r="B867" s="41"/>
      <c r="C867" s="30"/>
      <c r="D867" s="167"/>
      <c r="E867" s="30"/>
      <c r="F867" s="30"/>
      <c r="G867" s="30"/>
    </row>
    <row r="868" spans="1:7" x14ac:dyDescent="0.25">
      <c r="A868" s="41"/>
      <c r="B868" s="41"/>
      <c r="C868" s="30"/>
      <c r="D868" s="167"/>
      <c r="E868" s="30"/>
      <c r="F868" s="30"/>
      <c r="G868" s="30"/>
    </row>
    <row r="869" spans="1:7" x14ac:dyDescent="0.25">
      <c r="A869" s="41"/>
      <c r="B869" s="41"/>
      <c r="C869" s="30"/>
      <c r="D869" s="167"/>
      <c r="E869" s="30"/>
      <c r="F869" s="30"/>
      <c r="G869" s="30"/>
    </row>
    <row r="870" spans="1:7" x14ac:dyDescent="0.25">
      <c r="A870" s="41"/>
      <c r="B870" s="41"/>
      <c r="C870" s="30"/>
      <c r="D870" s="167"/>
      <c r="E870" s="30"/>
      <c r="F870" s="30"/>
      <c r="G870" s="30"/>
    </row>
    <row r="871" spans="1:7" x14ac:dyDescent="0.25">
      <c r="A871" s="41"/>
      <c r="B871" s="41"/>
      <c r="C871" s="30"/>
      <c r="D871" s="167"/>
      <c r="E871" s="30"/>
      <c r="F871" s="30"/>
      <c r="G871" s="30"/>
    </row>
    <row r="872" spans="1:7" x14ac:dyDescent="0.25">
      <c r="A872" s="41"/>
      <c r="B872" s="41"/>
      <c r="C872" s="30"/>
      <c r="D872" s="167"/>
      <c r="E872" s="30"/>
      <c r="F872" s="30"/>
      <c r="G872" s="30"/>
    </row>
    <row r="873" spans="1:7" x14ac:dyDescent="0.25">
      <c r="A873" s="41"/>
      <c r="B873" s="41"/>
      <c r="C873" s="30"/>
      <c r="D873" s="167"/>
      <c r="E873" s="30"/>
      <c r="F873" s="30"/>
      <c r="G873" s="30"/>
    </row>
    <row r="874" spans="1:7" x14ac:dyDescent="0.25">
      <c r="A874" s="41"/>
      <c r="B874" s="41"/>
      <c r="C874" s="30"/>
      <c r="D874" s="167"/>
      <c r="E874" s="30"/>
      <c r="F874" s="30"/>
      <c r="G874" s="30"/>
    </row>
    <row r="875" spans="1:7" x14ac:dyDescent="0.25">
      <c r="A875" s="41"/>
      <c r="B875" s="41"/>
      <c r="C875" s="30"/>
      <c r="D875" s="167"/>
      <c r="E875" s="30"/>
      <c r="F875" s="30"/>
      <c r="G875" s="30"/>
    </row>
    <row r="876" spans="1:7" x14ac:dyDescent="0.25">
      <c r="A876" s="41"/>
      <c r="B876" s="41"/>
      <c r="C876" s="30"/>
      <c r="D876" s="167"/>
      <c r="E876" s="30"/>
      <c r="F876" s="30"/>
      <c r="G876" s="30"/>
    </row>
    <row r="877" spans="1:7" x14ac:dyDescent="0.25">
      <c r="A877" s="41"/>
      <c r="B877" s="41"/>
      <c r="C877" s="30"/>
      <c r="D877" s="167"/>
      <c r="E877" s="30"/>
      <c r="F877" s="30"/>
      <c r="G877" s="30"/>
    </row>
    <row r="878" spans="1:7" x14ac:dyDescent="0.25">
      <c r="A878" s="41"/>
      <c r="B878" s="41"/>
      <c r="C878" s="30"/>
      <c r="D878" s="167"/>
      <c r="E878" s="30"/>
      <c r="F878" s="30"/>
      <c r="G878" s="30"/>
    </row>
    <row r="879" spans="1:7" x14ac:dyDescent="0.25">
      <c r="A879" s="41"/>
      <c r="B879" s="41"/>
      <c r="C879" s="30"/>
      <c r="D879" s="167"/>
      <c r="E879" s="30"/>
      <c r="F879" s="30"/>
      <c r="G879" s="30"/>
    </row>
    <row r="880" spans="1:7" x14ac:dyDescent="0.25">
      <c r="A880" s="41"/>
      <c r="B880" s="41"/>
      <c r="C880" s="30"/>
      <c r="D880" s="167"/>
      <c r="E880" s="30"/>
      <c r="F880" s="30"/>
      <c r="G880" s="30"/>
    </row>
    <row r="881" spans="1:7" x14ac:dyDescent="0.25">
      <c r="A881" s="41"/>
      <c r="B881" s="41"/>
      <c r="C881" s="30"/>
      <c r="D881" s="167"/>
      <c r="E881" s="30"/>
      <c r="F881" s="30"/>
      <c r="G881" s="30"/>
    </row>
    <row r="882" spans="1:7" x14ac:dyDescent="0.25">
      <c r="A882" s="41"/>
      <c r="B882" s="41"/>
      <c r="C882" s="30"/>
      <c r="D882" s="167"/>
      <c r="E882" s="30"/>
      <c r="F882" s="30"/>
      <c r="G882" s="30"/>
    </row>
    <row r="883" spans="1:7" x14ac:dyDescent="0.25">
      <c r="A883" s="41"/>
      <c r="B883" s="41"/>
      <c r="C883" s="30"/>
      <c r="D883" s="167"/>
      <c r="E883" s="30"/>
      <c r="F883" s="30"/>
      <c r="G883" s="30"/>
    </row>
    <row r="884" spans="1:7" x14ac:dyDescent="0.25">
      <c r="A884" s="41"/>
      <c r="B884" s="41"/>
      <c r="C884" s="30"/>
      <c r="D884" s="167"/>
      <c r="E884" s="30"/>
      <c r="F884" s="30"/>
      <c r="G884" s="30"/>
    </row>
    <row r="885" spans="1:7" x14ac:dyDescent="0.25">
      <c r="A885" s="41"/>
      <c r="B885" s="41"/>
      <c r="C885" s="30"/>
      <c r="D885" s="167"/>
      <c r="E885" s="30"/>
      <c r="F885" s="30"/>
      <c r="G885" s="30"/>
    </row>
    <row r="886" spans="1:7" x14ac:dyDescent="0.25">
      <c r="A886" s="41"/>
      <c r="B886" s="41"/>
      <c r="C886" s="30"/>
      <c r="D886" s="167"/>
      <c r="E886" s="30"/>
      <c r="F886" s="30"/>
      <c r="G886" s="30"/>
    </row>
    <row r="887" spans="1:7" x14ac:dyDescent="0.25">
      <c r="A887" s="41"/>
      <c r="B887" s="41"/>
      <c r="C887" s="30"/>
      <c r="D887" s="167"/>
      <c r="E887" s="30"/>
      <c r="F887" s="30"/>
      <c r="G887" s="30"/>
    </row>
    <row r="888" spans="1:7" x14ac:dyDescent="0.25">
      <c r="A888" s="41"/>
      <c r="B888" s="41"/>
      <c r="C888" s="30"/>
      <c r="D888" s="167"/>
      <c r="E888" s="30"/>
      <c r="F888" s="30"/>
      <c r="G888" s="30"/>
    </row>
    <row r="889" spans="1:7" x14ac:dyDescent="0.25">
      <c r="A889" s="41"/>
      <c r="B889" s="41"/>
      <c r="C889" s="30"/>
      <c r="D889" s="167"/>
      <c r="E889" s="30"/>
      <c r="F889" s="30"/>
      <c r="G889" s="30"/>
    </row>
    <row r="890" spans="1:7" x14ac:dyDescent="0.25">
      <c r="A890" s="41"/>
      <c r="B890" s="41"/>
      <c r="C890" s="30"/>
      <c r="D890" s="167"/>
      <c r="E890" s="30"/>
      <c r="F890" s="30"/>
      <c r="G890" s="30"/>
    </row>
    <row r="891" spans="1:7" x14ac:dyDescent="0.25">
      <c r="A891" s="41"/>
      <c r="B891" s="41"/>
      <c r="C891" s="30"/>
      <c r="D891" s="167"/>
      <c r="E891" s="30"/>
      <c r="F891" s="30"/>
      <c r="G891" s="30"/>
    </row>
    <row r="892" spans="1:7" x14ac:dyDescent="0.25">
      <c r="A892" s="41"/>
      <c r="B892" s="41"/>
      <c r="C892" s="30"/>
      <c r="D892" s="167"/>
      <c r="E892" s="30"/>
      <c r="F892" s="30"/>
      <c r="G892" s="30"/>
    </row>
    <row r="893" spans="1:7" x14ac:dyDescent="0.25">
      <c r="A893" s="41"/>
      <c r="B893" s="41"/>
      <c r="C893" s="30"/>
      <c r="D893" s="167"/>
      <c r="E893" s="30"/>
      <c r="F893" s="30"/>
      <c r="G893" s="30"/>
    </row>
    <row r="894" spans="1:7" x14ac:dyDescent="0.25">
      <c r="A894" s="41"/>
      <c r="B894" s="41"/>
      <c r="C894" s="30"/>
      <c r="D894" s="167"/>
      <c r="E894" s="30"/>
      <c r="F894" s="30"/>
      <c r="G894" s="30"/>
    </row>
    <row r="895" spans="1:7" x14ac:dyDescent="0.25">
      <c r="A895" s="41"/>
      <c r="B895" s="41"/>
      <c r="C895" s="30"/>
      <c r="D895" s="167"/>
      <c r="E895" s="30"/>
      <c r="F895" s="30"/>
      <c r="G895" s="30"/>
    </row>
    <row r="896" spans="1:7" x14ac:dyDescent="0.25">
      <c r="A896" s="41"/>
      <c r="B896" s="41"/>
      <c r="C896" s="30"/>
      <c r="D896" s="167"/>
      <c r="E896" s="30"/>
      <c r="F896" s="30"/>
      <c r="G896" s="30"/>
    </row>
    <row r="897" spans="1:7" x14ac:dyDescent="0.25">
      <c r="A897" s="41"/>
      <c r="B897" s="41"/>
      <c r="C897" s="30"/>
      <c r="D897" s="167"/>
      <c r="E897" s="30"/>
      <c r="F897" s="30"/>
      <c r="G897" s="30"/>
    </row>
    <row r="898" spans="1:7" x14ac:dyDescent="0.25">
      <c r="A898" s="41"/>
      <c r="B898" s="41"/>
      <c r="C898" s="30"/>
      <c r="D898" s="167"/>
      <c r="E898" s="30"/>
      <c r="F898" s="30"/>
      <c r="G898" s="30"/>
    </row>
    <row r="899" spans="1:7" x14ac:dyDescent="0.25">
      <c r="A899" s="41"/>
      <c r="B899" s="41"/>
      <c r="C899" s="30"/>
      <c r="D899" s="167"/>
      <c r="E899" s="30"/>
      <c r="F899" s="30"/>
      <c r="G899" s="30"/>
    </row>
    <row r="900" spans="1:7" x14ac:dyDescent="0.25">
      <c r="A900" s="41"/>
      <c r="B900" s="41"/>
      <c r="C900" s="30"/>
      <c r="D900" s="167"/>
      <c r="E900" s="30"/>
      <c r="F900" s="30"/>
      <c r="G900" s="30"/>
    </row>
    <row r="901" spans="1:7" x14ac:dyDescent="0.25">
      <c r="A901" s="41"/>
      <c r="B901" s="41"/>
      <c r="C901" s="30"/>
      <c r="D901" s="167"/>
      <c r="E901" s="30"/>
      <c r="F901" s="30"/>
      <c r="G901" s="30"/>
    </row>
    <row r="902" spans="1:7" x14ac:dyDescent="0.25">
      <c r="A902" s="41"/>
      <c r="B902" s="41"/>
      <c r="C902" s="30"/>
      <c r="D902" s="167"/>
      <c r="E902" s="30"/>
      <c r="F902" s="30"/>
      <c r="G902" s="30"/>
    </row>
    <row r="903" spans="1:7" x14ac:dyDescent="0.25">
      <c r="A903" s="41"/>
      <c r="B903" s="41"/>
      <c r="C903" s="30"/>
      <c r="D903" s="167"/>
      <c r="E903" s="30"/>
      <c r="F903" s="30"/>
      <c r="G903" s="30"/>
    </row>
    <row r="904" spans="1:7" x14ac:dyDescent="0.25">
      <c r="A904" s="41"/>
      <c r="B904" s="41"/>
      <c r="C904" s="30"/>
      <c r="D904" s="167"/>
      <c r="E904" s="30"/>
      <c r="F904" s="30"/>
      <c r="G904" s="30"/>
    </row>
    <row r="905" spans="1:7" x14ac:dyDescent="0.25">
      <c r="A905" s="41"/>
      <c r="B905" s="41"/>
      <c r="C905" s="30"/>
      <c r="D905" s="167"/>
      <c r="E905" s="30"/>
      <c r="F905" s="30"/>
      <c r="G905" s="30"/>
    </row>
    <row r="906" spans="1:7" x14ac:dyDescent="0.25">
      <c r="A906" s="41"/>
      <c r="B906" s="41"/>
      <c r="C906" s="30"/>
      <c r="D906" s="167"/>
      <c r="E906" s="30"/>
      <c r="F906" s="30"/>
      <c r="G906" s="30"/>
    </row>
    <row r="907" spans="1:7" x14ac:dyDescent="0.25">
      <c r="A907" s="41"/>
      <c r="B907" s="41"/>
      <c r="C907" s="30"/>
      <c r="D907" s="167"/>
      <c r="E907" s="30"/>
      <c r="F907" s="30"/>
      <c r="G907" s="30"/>
    </row>
    <row r="908" spans="1:7" x14ac:dyDescent="0.25">
      <c r="A908" s="41"/>
      <c r="B908" s="41"/>
      <c r="C908" s="30"/>
      <c r="D908" s="167"/>
      <c r="E908" s="30"/>
      <c r="F908" s="30"/>
      <c r="G908" s="30"/>
    </row>
    <row r="909" spans="1:7" x14ac:dyDescent="0.25">
      <c r="A909" s="41"/>
      <c r="B909" s="41"/>
      <c r="C909" s="30"/>
      <c r="D909" s="167"/>
      <c r="E909" s="30"/>
      <c r="F909" s="30"/>
      <c r="G909" s="30"/>
    </row>
    <row r="910" spans="1:7" x14ac:dyDescent="0.25">
      <c r="A910" s="41"/>
      <c r="B910" s="41"/>
      <c r="C910" s="30"/>
      <c r="D910" s="167"/>
      <c r="E910" s="30"/>
      <c r="F910" s="30"/>
      <c r="G910" s="30"/>
    </row>
    <row r="911" spans="1:7" x14ac:dyDescent="0.25">
      <c r="A911" s="41"/>
      <c r="B911" s="41"/>
      <c r="C911" s="30"/>
      <c r="D911" s="167"/>
      <c r="E911" s="30"/>
      <c r="F911" s="30"/>
      <c r="G911" s="30"/>
    </row>
    <row r="912" spans="1:7" x14ac:dyDescent="0.25">
      <c r="A912" s="41"/>
      <c r="B912" s="41"/>
      <c r="C912" s="30"/>
      <c r="D912" s="167"/>
      <c r="E912" s="30"/>
      <c r="F912" s="30"/>
      <c r="G912" s="30"/>
    </row>
    <row r="913" spans="1:7" x14ac:dyDescent="0.25">
      <c r="A913" s="41"/>
      <c r="B913" s="41"/>
      <c r="C913" s="30"/>
      <c r="D913" s="167"/>
      <c r="E913" s="30"/>
      <c r="F913" s="30"/>
      <c r="G913" s="30"/>
    </row>
    <row r="914" spans="1:7" x14ac:dyDescent="0.25">
      <c r="A914" s="41"/>
      <c r="B914" s="41"/>
      <c r="C914" s="30"/>
      <c r="D914" s="167"/>
      <c r="E914" s="30"/>
      <c r="F914" s="30"/>
      <c r="G914" s="30"/>
    </row>
    <row r="915" spans="1:7" x14ac:dyDescent="0.25">
      <c r="A915" s="41"/>
      <c r="B915" s="41"/>
      <c r="C915" s="30"/>
      <c r="D915" s="167"/>
      <c r="E915" s="30"/>
      <c r="F915" s="30"/>
      <c r="G915" s="30"/>
    </row>
    <row r="916" spans="1:7" x14ac:dyDescent="0.25">
      <c r="A916" s="41"/>
      <c r="B916" s="41"/>
      <c r="C916" s="30"/>
      <c r="D916" s="167"/>
      <c r="E916" s="30"/>
      <c r="F916" s="30"/>
      <c r="G916" s="30"/>
    </row>
    <row r="917" spans="1:7" x14ac:dyDescent="0.25">
      <c r="A917" s="41"/>
      <c r="B917" s="41"/>
      <c r="C917" s="30"/>
      <c r="D917" s="167"/>
      <c r="E917" s="30"/>
      <c r="F917" s="30"/>
      <c r="G917" s="30"/>
    </row>
    <row r="918" spans="1:7" x14ac:dyDescent="0.25">
      <c r="A918" s="41"/>
      <c r="B918" s="41"/>
      <c r="C918" s="30"/>
      <c r="D918" s="167"/>
      <c r="E918" s="30"/>
      <c r="F918" s="30"/>
      <c r="G918" s="30"/>
    </row>
    <row r="919" spans="1:7" x14ac:dyDescent="0.25">
      <c r="A919" s="41"/>
      <c r="B919" s="41"/>
      <c r="C919" s="30"/>
      <c r="D919" s="167"/>
      <c r="E919" s="30"/>
      <c r="F919" s="30"/>
      <c r="G919" s="30"/>
    </row>
    <row r="920" spans="1:7" x14ac:dyDescent="0.25">
      <c r="A920" s="41"/>
      <c r="B920" s="41"/>
      <c r="C920" s="30"/>
      <c r="D920" s="167"/>
      <c r="E920" s="30"/>
      <c r="F920" s="30"/>
      <c r="G920" s="30"/>
    </row>
    <row r="921" spans="1:7" x14ac:dyDescent="0.25">
      <c r="A921" s="41"/>
      <c r="B921" s="41"/>
      <c r="C921" s="30"/>
      <c r="D921" s="167"/>
      <c r="E921" s="30"/>
      <c r="F921" s="30"/>
      <c r="G921" s="30"/>
    </row>
    <row r="922" spans="1:7" x14ac:dyDescent="0.25">
      <c r="A922" s="41"/>
      <c r="B922" s="41"/>
      <c r="C922" s="30"/>
      <c r="D922" s="167"/>
      <c r="E922" s="30"/>
      <c r="F922" s="30"/>
      <c r="G922" s="30"/>
    </row>
    <row r="923" spans="1:7" x14ac:dyDescent="0.25">
      <c r="A923" s="41"/>
      <c r="B923" s="41"/>
      <c r="C923" s="30"/>
      <c r="D923" s="167"/>
      <c r="E923" s="30"/>
      <c r="F923" s="30"/>
      <c r="G923" s="30"/>
    </row>
    <row r="924" spans="1:7" x14ac:dyDescent="0.25">
      <c r="A924" s="41"/>
      <c r="B924" s="41"/>
      <c r="C924" s="30"/>
      <c r="D924" s="167"/>
      <c r="E924" s="30"/>
      <c r="F924" s="30"/>
      <c r="G924" s="30"/>
    </row>
    <row r="925" spans="1:7" x14ac:dyDescent="0.25">
      <c r="A925" s="41"/>
      <c r="B925" s="41"/>
      <c r="C925" s="30"/>
      <c r="D925" s="167"/>
      <c r="E925" s="30"/>
      <c r="F925" s="30"/>
      <c r="G925" s="30"/>
    </row>
    <row r="926" spans="1:7" x14ac:dyDescent="0.25">
      <c r="A926" s="41"/>
      <c r="B926" s="41"/>
      <c r="C926" s="30"/>
      <c r="D926" s="167"/>
      <c r="E926" s="30"/>
      <c r="F926" s="30"/>
      <c r="G926" s="30"/>
    </row>
    <row r="927" spans="1:7" x14ac:dyDescent="0.25">
      <c r="A927" s="41"/>
      <c r="B927" s="41"/>
      <c r="C927" s="30"/>
      <c r="D927" s="167"/>
      <c r="E927" s="30"/>
      <c r="F927" s="30"/>
      <c r="G927" s="30"/>
    </row>
    <row r="928" spans="1:7" x14ac:dyDescent="0.25">
      <c r="A928" s="130"/>
      <c r="B928" s="130"/>
      <c r="C928" s="131"/>
      <c r="D928" s="167"/>
      <c r="E928" s="30"/>
      <c r="F928" s="30"/>
      <c r="G928" s="30"/>
    </row>
    <row r="929" spans="1:7" x14ac:dyDescent="0.25">
      <c r="A929" s="130"/>
      <c r="B929" s="130"/>
      <c r="C929" s="131"/>
      <c r="D929" s="167"/>
      <c r="E929" s="30"/>
      <c r="F929" s="30"/>
      <c r="G929" s="30"/>
    </row>
    <row r="930" spans="1:7" x14ac:dyDescent="0.25">
      <c r="A930" s="130"/>
      <c r="B930" s="130"/>
      <c r="C930" s="30"/>
      <c r="D930" s="167"/>
      <c r="E930" s="30"/>
      <c r="F930" s="30"/>
      <c r="G930" s="30"/>
    </row>
    <row r="931" spans="1:7" x14ac:dyDescent="0.25">
      <c r="A931" s="130"/>
      <c r="B931" s="130"/>
      <c r="C931" s="30"/>
      <c r="D931" s="167"/>
      <c r="E931" s="30"/>
      <c r="F931" s="30"/>
      <c r="G931" s="30"/>
    </row>
    <row r="932" spans="1:7" x14ac:dyDescent="0.25">
      <c r="A932" s="130"/>
      <c r="B932" s="130"/>
      <c r="C932" s="30"/>
      <c r="D932" s="167"/>
      <c r="E932" s="30"/>
      <c r="F932" s="30"/>
      <c r="G932" s="30"/>
    </row>
    <row r="933" spans="1:7" x14ac:dyDescent="0.25">
      <c r="A933" s="130"/>
      <c r="B933" s="130"/>
      <c r="C933" s="30"/>
      <c r="D933" s="167"/>
      <c r="E933" s="30"/>
      <c r="F933" s="30"/>
      <c r="G933" s="30"/>
    </row>
    <row r="934" spans="1:7" x14ac:dyDescent="0.25">
      <c r="A934" s="130"/>
      <c r="B934" s="130"/>
      <c r="C934" s="30"/>
      <c r="D934" s="167"/>
      <c r="E934" s="30"/>
      <c r="F934" s="30"/>
      <c r="G934" s="30"/>
    </row>
    <row r="935" spans="1:7" x14ac:dyDescent="0.25">
      <c r="A935" s="130"/>
      <c r="B935" s="130"/>
      <c r="C935" s="131"/>
      <c r="D935" s="167"/>
      <c r="E935" s="30"/>
      <c r="F935" s="30"/>
      <c r="G935" s="30"/>
    </row>
    <row r="936" spans="1:7" x14ac:dyDescent="0.25">
      <c r="A936" s="130"/>
      <c r="B936" s="130"/>
      <c r="C936" s="131"/>
      <c r="D936" s="167"/>
      <c r="E936" s="30"/>
      <c r="F936" s="30"/>
      <c r="G936" s="30"/>
    </row>
    <row r="937" spans="1:7" x14ac:dyDescent="0.25">
      <c r="A937" s="130"/>
      <c r="B937" s="130"/>
      <c r="C937" s="131"/>
      <c r="D937" s="167"/>
      <c r="E937" s="30"/>
      <c r="F937" s="30"/>
      <c r="G937" s="30"/>
    </row>
    <row r="938" spans="1:7" x14ac:dyDescent="0.25">
      <c r="A938" s="130"/>
      <c r="B938" s="130"/>
      <c r="C938" s="131"/>
      <c r="D938" s="167"/>
      <c r="E938" s="30"/>
      <c r="F938" s="30"/>
      <c r="G938" s="30"/>
    </row>
    <row r="939" spans="1:7" x14ac:dyDescent="0.25">
      <c r="A939" s="130"/>
      <c r="B939" s="130"/>
      <c r="C939" s="131"/>
      <c r="D939" s="167"/>
      <c r="E939" s="30"/>
      <c r="F939" s="30"/>
      <c r="G939" s="30"/>
    </row>
    <row r="940" spans="1:7" x14ac:dyDescent="0.25">
      <c r="A940" s="130"/>
      <c r="B940" s="130"/>
      <c r="C940" s="131"/>
      <c r="D940" s="167"/>
      <c r="E940" s="30"/>
      <c r="F940" s="30"/>
      <c r="G940" s="30"/>
    </row>
    <row r="941" spans="1:7" x14ac:dyDescent="0.25">
      <c r="A941" s="130"/>
      <c r="B941" s="130"/>
      <c r="C941" s="131"/>
      <c r="D941" s="167"/>
      <c r="E941" s="30"/>
      <c r="F941" s="30"/>
      <c r="G941" s="30"/>
    </row>
    <row r="942" spans="1:7" x14ac:dyDescent="0.25">
      <c r="A942" s="130"/>
      <c r="B942" s="130"/>
      <c r="C942" s="131"/>
      <c r="D942" s="167"/>
      <c r="E942" s="30"/>
      <c r="F942" s="30"/>
      <c r="G942" s="30"/>
    </row>
    <row r="943" spans="1:7" x14ac:dyDescent="0.25">
      <c r="A943" s="130"/>
      <c r="B943" s="130"/>
      <c r="C943" s="131"/>
      <c r="D943" s="167"/>
      <c r="E943" s="30"/>
      <c r="F943" s="30"/>
      <c r="G943" s="30"/>
    </row>
    <row r="944" spans="1:7" x14ac:dyDescent="0.25">
      <c r="A944" s="130"/>
      <c r="B944" s="130"/>
      <c r="C944" s="30"/>
      <c r="D944" s="167"/>
      <c r="E944" s="30"/>
      <c r="F944" s="30"/>
      <c r="G944" s="30"/>
    </row>
    <row r="945" spans="1:7" x14ac:dyDescent="0.25">
      <c r="A945" s="130"/>
      <c r="B945" s="130"/>
      <c r="C945" s="30"/>
      <c r="D945" s="167"/>
      <c r="E945" s="30"/>
      <c r="F945" s="30"/>
      <c r="G945" s="30"/>
    </row>
    <row r="946" spans="1:7" x14ac:dyDescent="0.25">
      <c r="A946" s="130"/>
      <c r="B946" s="130"/>
      <c r="C946" s="30"/>
      <c r="D946" s="167"/>
      <c r="E946" s="30"/>
      <c r="F946" s="30"/>
      <c r="G946" s="30"/>
    </row>
    <row r="947" spans="1:7" x14ac:dyDescent="0.25">
      <c r="A947" s="130"/>
      <c r="B947" s="130"/>
      <c r="C947" s="131"/>
      <c r="D947" s="167"/>
      <c r="E947" s="30"/>
      <c r="F947" s="30"/>
      <c r="G947" s="30"/>
    </row>
    <row r="948" spans="1:7" x14ac:dyDescent="0.25">
      <c r="A948" s="130"/>
      <c r="B948" s="130"/>
      <c r="C948" s="131"/>
      <c r="D948" s="167"/>
      <c r="E948" s="30"/>
      <c r="F948" s="30"/>
      <c r="G948" s="30"/>
    </row>
    <row r="949" spans="1:7" x14ac:dyDescent="0.25">
      <c r="A949" s="130"/>
      <c r="B949" s="130"/>
      <c r="C949" s="131"/>
      <c r="D949" s="167"/>
      <c r="E949" s="30"/>
      <c r="F949" s="30"/>
      <c r="G949" s="30"/>
    </row>
    <row r="950" spans="1:7" x14ac:dyDescent="0.25">
      <c r="A950" s="130"/>
      <c r="B950" s="130"/>
      <c r="C950" s="131"/>
      <c r="D950" s="167"/>
      <c r="E950" s="30"/>
      <c r="F950" s="30"/>
      <c r="G950" s="30"/>
    </row>
    <row r="951" spans="1:7" x14ac:dyDescent="0.25">
      <c r="A951" s="130"/>
      <c r="B951" s="130"/>
      <c r="C951" s="131"/>
      <c r="D951" s="167"/>
      <c r="E951" s="30"/>
      <c r="F951" s="30"/>
      <c r="G951" s="30"/>
    </row>
    <row r="952" spans="1:7" x14ac:dyDescent="0.25">
      <c r="A952" s="130"/>
      <c r="B952" s="130"/>
      <c r="C952" s="131"/>
      <c r="D952" s="167"/>
      <c r="E952" s="30"/>
      <c r="F952" s="30"/>
      <c r="G952" s="30"/>
    </row>
    <row r="953" spans="1:7" x14ac:dyDescent="0.25">
      <c r="A953" s="130"/>
      <c r="B953" s="130"/>
      <c r="C953" s="131"/>
      <c r="D953" s="167"/>
      <c r="E953" s="30"/>
      <c r="F953" s="30"/>
      <c r="G953" s="30"/>
    </row>
    <row r="954" spans="1:7" x14ac:dyDescent="0.25">
      <c r="A954" s="130"/>
      <c r="B954" s="130"/>
      <c r="C954" s="131"/>
      <c r="D954" s="167"/>
      <c r="E954" s="30"/>
      <c r="F954" s="30"/>
      <c r="G954" s="30"/>
    </row>
    <row r="955" spans="1:7" x14ac:dyDescent="0.25">
      <c r="A955" s="130"/>
      <c r="B955" s="130"/>
      <c r="C955" s="131"/>
      <c r="D955" s="167"/>
      <c r="E955" s="30"/>
      <c r="F955" s="30"/>
      <c r="G955" s="30"/>
    </row>
    <row r="956" spans="1:7" x14ac:dyDescent="0.25">
      <c r="A956" s="130"/>
      <c r="B956" s="130"/>
      <c r="C956" s="131"/>
      <c r="D956" s="167"/>
      <c r="E956" s="30"/>
      <c r="F956" s="30"/>
      <c r="G956" s="30"/>
    </row>
    <row r="957" spans="1:7" x14ac:dyDescent="0.25">
      <c r="A957" s="130"/>
      <c r="B957" s="130"/>
      <c r="C957" s="131"/>
      <c r="D957" s="167"/>
      <c r="E957" s="30"/>
      <c r="F957" s="30"/>
      <c r="G957" s="30"/>
    </row>
    <row r="958" spans="1:7" x14ac:dyDescent="0.25">
      <c r="A958" s="130"/>
      <c r="B958" s="130"/>
      <c r="C958" s="131"/>
      <c r="D958" s="167"/>
      <c r="E958" s="30"/>
      <c r="F958" s="30"/>
      <c r="G958" s="30"/>
    </row>
    <row r="959" spans="1:7" x14ac:dyDescent="0.25">
      <c r="A959" s="130"/>
      <c r="B959" s="130"/>
      <c r="C959" s="131"/>
      <c r="D959" s="167"/>
      <c r="E959" s="30"/>
      <c r="F959" s="30"/>
      <c r="G959" s="30"/>
    </row>
    <row r="960" spans="1:7" x14ac:dyDescent="0.25">
      <c r="A960" s="130"/>
      <c r="B960" s="130"/>
      <c r="C960" s="30"/>
      <c r="D960" s="167"/>
      <c r="E960" s="30"/>
      <c r="F960" s="30"/>
      <c r="G960" s="30"/>
    </row>
    <row r="961" spans="1:7" x14ac:dyDescent="0.25">
      <c r="A961" s="130"/>
      <c r="B961" s="130"/>
      <c r="C961" s="30"/>
      <c r="D961" s="167"/>
      <c r="E961" s="30"/>
      <c r="F961" s="30"/>
      <c r="G961" s="30"/>
    </row>
    <row r="962" spans="1:7" x14ac:dyDescent="0.25">
      <c r="A962" s="130"/>
      <c r="B962" s="130"/>
      <c r="C962" s="30"/>
      <c r="D962" s="167"/>
      <c r="E962" s="30"/>
      <c r="F962" s="30"/>
      <c r="G962" s="30"/>
    </row>
    <row r="963" spans="1:7" x14ac:dyDescent="0.25">
      <c r="A963" s="41"/>
      <c r="B963" s="41"/>
      <c r="C963" s="30"/>
      <c r="D963" s="167"/>
      <c r="E963" s="30"/>
      <c r="F963" s="30"/>
      <c r="G963" s="30"/>
    </row>
    <row r="964" spans="1:7" x14ac:dyDescent="0.25">
      <c r="A964" s="41"/>
      <c r="B964" s="41"/>
      <c r="C964" s="30"/>
      <c r="D964" s="167"/>
      <c r="E964" s="30"/>
      <c r="F964" s="30"/>
      <c r="G964" s="30"/>
    </row>
    <row r="965" spans="1:7" x14ac:dyDescent="0.25">
      <c r="A965" s="41"/>
      <c r="B965" s="41"/>
      <c r="C965" s="30"/>
      <c r="D965" s="167"/>
      <c r="E965" s="30"/>
      <c r="F965" s="30"/>
      <c r="G965" s="30"/>
    </row>
    <row r="966" spans="1:7" x14ac:dyDescent="0.25">
      <c r="A966" s="41"/>
      <c r="B966" s="41"/>
      <c r="C966" s="30"/>
      <c r="D966" s="167"/>
      <c r="E966" s="30"/>
      <c r="F966" s="30"/>
      <c r="G966" s="30"/>
    </row>
    <row r="967" spans="1:7" x14ac:dyDescent="0.25">
      <c r="A967" s="41"/>
      <c r="B967" s="41"/>
      <c r="C967" s="30"/>
      <c r="D967" s="167"/>
      <c r="E967" s="30"/>
      <c r="F967" s="30"/>
      <c r="G967" s="30"/>
    </row>
    <row r="968" spans="1:7" x14ac:dyDescent="0.25">
      <c r="A968" s="41"/>
      <c r="B968" s="41"/>
      <c r="C968" s="30"/>
      <c r="D968" s="167"/>
      <c r="E968" s="30"/>
      <c r="F968" s="30"/>
      <c r="G968" s="30"/>
    </row>
    <row r="969" spans="1:7" x14ac:dyDescent="0.25">
      <c r="A969" s="41"/>
      <c r="B969" s="41"/>
      <c r="C969" s="30"/>
      <c r="D969" s="167"/>
      <c r="E969" s="30"/>
      <c r="F969" s="30"/>
      <c r="G969" s="30"/>
    </row>
    <row r="970" spans="1:7" x14ac:dyDescent="0.25">
      <c r="A970" s="130"/>
      <c r="B970" s="130"/>
      <c r="C970" s="131"/>
      <c r="D970" s="167"/>
      <c r="E970" s="30"/>
      <c r="F970" s="30"/>
      <c r="G970" s="30"/>
    </row>
    <row r="971" spans="1:7" x14ac:dyDescent="0.25">
      <c r="A971" s="130"/>
      <c r="B971" s="130"/>
      <c r="C971" s="30"/>
      <c r="D971" s="167"/>
      <c r="E971" s="30"/>
      <c r="F971" s="30"/>
      <c r="G971" s="30"/>
    </row>
    <row r="972" spans="1:7" x14ac:dyDescent="0.25">
      <c r="A972" s="130"/>
      <c r="B972" s="130"/>
      <c r="C972" s="131"/>
      <c r="D972" s="167"/>
      <c r="E972" s="30"/>
      <c r="F972" s="30"/>
      <c r="G972" s="30"/>
    </row>
    <row r="973" spans="1:7" x14ac:dyDescent="0.25">
      <c r="A973" s="130"/>
      <c r="B973" s="130"/>
      <c r="C973" s="30"/>
      <c r="D973" s="167"/>
      <c r="E973" s="30"/>
      <c r="F973" s="30"/>
      <c r="G973" s="30"/>
    </row>
    <row r="974" spans="1:7" x14ac:dyDescent="0.25">
      <c r="A974" s="130"/>
      <c r="B974" s="130"/>
      <c r="C974" s="30"/>
      <c r="D974" s="167"/>
      <c r="E974" s="30"/>
      <c r="F974" s="30"/>
      <c r="G974" s="30"/>
    </row>
    <row r="975" spans="1:7" x14ac:dyDescent="0.25">
      <c r="A975" s="130"/>
      <c r="B975" s="130"/>
      <c r="C975" s="30"/>
      <c r="D975" s="167"/>
      <c r="E975" s="30"/>
      <c r="F975" s="30"/>
      <c r="G975" s="30"/>
    </row>
    <row r="976" spans="1:7" x14ac:dyDescent="0.25">
      <c r="A976" s="130"/>
      <c r="B976" s="130"/>
      <c r="C976" s="131"/>
      <c r="D976" s="167"/>
      <c r="E976" s="30"/>
      <c r="F976" s="30"/>
      <c r="G976" s="30"/>
    </row>
    <row r="977" spans="1:7" x14ac:dyDescent="0.25">
      <c r="A977" s="130"/>
      <c r="B977" s="130"/>
      <c r="C977" s="30"/>
      <c r="D977" s="167"/>
      <c r="E977" s="30"/>
      <c r="F977" s="30"/>
      <c r="G977" s="30"/>
    </row>
    <row r="978" spans="1:7" x14ac:dyDescent="0.25">
      <c r="A978" s="130"/>
      <c r="B978" s="130"/>
      <c r="C978" s="30"/>
      <c r="D978" s="167"/>
      <c r="E978" s="30"/>
      <c r="F978" s="30"/>
      <c r="G978" s="30"/>
    </row>
    <row r="979" spans="1:7" x14ac:dyDescent="0.25">
      <c r="A979" s="130"/>
      <c r="B979" s="130"/>
      <c r="C979" s="30"/>
      <c r="D979" s="167"/>
      <c r="E979" s="30"/>
      <c r="F979" s="30"/>
      <c r="G979" s="30"/>
    </row>
    <row r="980" spans="1:7" x14ac:dyDescent="0.25">
      <c r="A980" s="130"/>
      <c r="B980" s="130"/>
      <c r="C980" s="131"/>
      <c r="D980" s="167"/>
      <c r="E980" s="30"/>
      <c r="F980" s="30"/>
      <c r="G980" s="30"/>
    </row>
    <row r="981" spans="1:7" x14ac:dyDescent="0.25">
      <c r="A981" s="130"/>
      <c r="B981" s="130"/>
      <c r="C981" s="30"/>
      <c r="D981" s="167"/>
      <c r="E981" s="30"/>
      <c r="F981" s="30"/>
      <c r="G981" s="30"/>
    </row>
    <row r="982" spans="1:7" x14ac:dyDescent="0.25">
      <c r="A982" s="130"/>
      <c r="B982" s="130"/>
      <c r="C982" s="30"/>
      <c r="D982" s="167"/>
      <c r="E982" s="30"/>
      <c r="F982" s="30"/>
      <c r="G982" s="30"/>
    </row>
    <row r="983" spans="1:7" x14ac:dyDescent="0.25">
      <c r="A983" s="130"/>
      <c r="B983" s="130"/>
      <c r="C983" s="30"/>
      <c r="D983" s="167"/>
      <c r="E983" s="30"/>
      <c r="F983" s="30"/>
      <c r="G983" s="30"/>
    </row>
    <row r="984" spans="1:7" x14ac:dyDescent="0.25">
      <c r="A984" s="130"/>
      <c r="B984" s="130"/>
      <c r="C984" s="131"/>
      <c r="D984" s="167"/>
      <c r="E984" s="30"/>
      <c r="F984" s="30"/>
      <c r="G984" s="30"/>
    </row>
    <row r="985" spans="1:7" x14ac:dyDescent="0.25">
      <c r="A985" s="130"/>
      <c r="B985" s="130"/>
      <c r="C985" s="30"/>
      <c r="D985" s="167"/>
      <c r="E985" s="30"/>
      <c r="F985" s="30"/>
      <c r="G985" s="30"/>
    </row>
    <row r="986" spans="1:7" x14ac:dyDescent="0.25">
      <c r="A986" s="130"/>
      <c r="B986" s="130"/>
      <c r="C986" s="30"/>
      <c r="D986" s="167"/>
      <c r="E986" s="30"/>
      <c r="F986" s="30"/>
      <c r="G986" s="30"/>
    </row>
    <row r="987" spans="1:7" x14ac:dyDescent="0.25">
      <c r="A987" s="130"/>
      <c r="B987" s="130"/>
      <c r="C987" s="30"/>
      <c r="D987" s="167"/>
      <c r="E987" s="30"/>
      <c r="F987" s="30"/>
      <c r="G987" s="30"/>
    </row>
    <row r="988" spans="1:7" x14ac:dyDescent="0.25">
      <c r="A988" s="130"/>
      <c r="B988" s="130"/>
      <c r="C988" s="30"/>
      <c r="D988" s="167"/>
      <c r="E988" s="30"/>
      <c r="F988" s="30"/>
      <c r="G988" s="30"/>
    </row>
    <row r="989" spans="1:7" x14ac:dyDescent="0.25">
      <c r="A989" s="130"/>
      <c r="B989" s="130"/>
      <c r="C989" s="131"/>
      <c r="D989" s="167"/>
      <c r="E989" s="30"/>
      <c r="F989" s="30"/>
      <c r="G989" s="30"/>
    </row>
    <row r="990" spans="1:7" x14ac:dyDescent="0.25">
      <c r="A990" s="130"/>
      <c r="B990" s="130"/>
      <c r="C990" s="30"/>
      <c r="D990" s="167"/>
      <c r="E990" s="30"/>
      <c r="F990" s="30"/>
      <c r="G990" s="30"/>
    </row>
    <row r="991" spans="1:7" x14ac:dyDescent="0.25">
      <c r="A991" s="130"/>
      <c r="B991" s="130"/>
      <c r="C991" s="30"/>
      <c r="D991" s="167"/>
      <c r="E991" s="30"/>
      <c r="F991" s="30"/>
      <c r="G991" s="30"/>
    </row>
    <row r="992" spans="1:7" x14ac:dyDescent="0.25">
      <c r="A992" s="130"/>
      <c r="B992" s="130"/>
      <c r="C992" s="30"/>
      <c r="D992" s="167"/>
      <c r="E992" s="30"/>
      <c r="F992" s="30"/>
      <c r="G992" s="30"/>
    </row>
    <row r="993" spans="1:7" x14ac:dyDescent="0.25">
      <c r="A993" s="130"/>
      <c r="B993" s="130"/>
      <c r="C993" s="131"/>
      <c r="D993" s="167"/>
      <c r="E993" s="30"/>
      <c r="F993" s="30"/>
      <c r="G993" s="30"/>
    </row>
    <row r="994" spans="1:7" x14ac:dyDescent="0.25">
      <c r="A994" s="130"/>
      <c r="B994" s="130"/>
      <c r="C994" s="30"/>
      <c r="D994" s="167"/>
      <c r="E994" s="30"/>
      <c r="F994" s="30"/>
      <c r="G994" s="30"/>
    </row>
    <row r="995" spans="1:7" x14ac:dyDescent="0.25">
      <c r="A995" s="130"/>
      <c r="B995" s="130"/>
      <c r="C995" s="30"/>
      <c r="D995" s="167"/>
      <c r="E995" s="30"/>
      <c r="F995" s="30"/>
      <c r="G995" s="30"/>
    </row>
    <row r="996" spans="1:7" x14ac:dyDescent="0.25">
      <c r="A996" s="130"/>
      <c r="B996" s="130"/>
      <c r="C996" s="30"/>
      <c r="D996" s="167"/>
      <c r="E996" s="30"/>
      <c r="F996" s="30"/>
      <c r="G996" s="30"/>
    </row>
    <row r="997" spans="1:7" x14ac:dyDescent="0.25">
      <c r="A997" s="130"/>
      <c r="B997" s="130"/>
      <c r="C997" s="131"/>
      <c r="D997" s="167"/>
      <c r="E997" s="30"/>
      <c r="F997" s="30"/>
      <c r="G997" s="30"/>
    </row>
    <row r="998" spans="1:7" x14ac:dyDescent="0.25">
      <c r="A998" s="130"/>
      <c r="B998" s="130"/>
      <c r="C998" s="131"/>
      <c r="D998" s="167"/>
      <c r="E998" s="30"/>
      <c r="F998" s="30"/>
      <c r="G998" s="30"/>
    </row>
    <row r="999" spans="1:7" x14ac:dyDescent="0.25">
      <c r="A999" s="130"/>
      <c r="B999" s="130"/>
      <c r="C999" s="131"/>
      <c r="D999" s="167"/>
      <c r="E999" s="30"/>
      <c r="F999" s="30"/>
      <c r="G999" s="30"/>
    </row>
    <row r="1000" spans="1:7" x14ac:dyDescent="0.25">
      <c r="A1000" s="130"/>
      <c r="B1000" s="130"/>
      <c r="C1000" s="131"/>
      <c r="D1000" s="167"/>
      <c r="E1000" s="30"/>
      <c r="F1000" s="30"/>
      <c r="G1000" s="30"/>
    </row>
    <row r="1001" spans="1:7" x14ac:dyDescent="0.25">
      <c r="A1001" s="130"/>
      <c r="B1001" s="130"/>
      <c r="C1001" s="30"/>
      <c r="D1001" s="167"/>
      <c r="E1001" s="30"/>
      <c r="F1001" s="30"/>
      <c r="G1001" s="30"/>
    </row>
    <row r="1002" spans="1:7" x14ac:dyDescent="0.25">
      <c r="A1002" s="130"/>
      <c r="B1002" s="130"/>
      <c r="C1002" s="30"/>
      <c r="D1002" s="167"/>
      <c r="E1002" s="30"/>
      <c r="F1002" s="30"/>
      <c r="G1002" s="30"/>
    </row>
    <row r="1003" spans="1:7" x14ac:dyDescent="0.25">
      <c r="A1003" s="130"/>
      <c r="B1003" s="130"/>
      <c r="C1003" s="30"/>
      <c r="D1003" s="167"/>
      <c r="E1003" s="30"/>
      <c r="F1003" s="30"/>
      <c r="G1003" s="30"/>
    </row>
    <row r="1004" spans="1:7" x14ac:dyDescent="0.25">
      <c r="A1004" s="130"/>
      <c r="B1004" s="130"/>
      <c r="C1004" s="131"/>
      <c r="D1004" s="167"/>
      <c r="E1004" s="30"/>
      <c r="F1004" s="30"/>
      <c r="G1004" s="30"/>
    </row>
    <row r="1005" spans="1:7" x14ac:dyDescent="0.25">
      <c r="A1005" s="130"/>
      <c r="B1005" s="130"/>
      <c r="C1005" s="131"/>
      <c r="D1005" s="167"/>
      <c r="E1005" s="30"/>
      <c r="F1005" s="30"/>
      <c r="G1005" s="30"/>
    </row>
    <row r="1006" spans="1:7" x14ac:dyDescent="0.25">
      <c r="A1006" s="130"/>
      <c r="B1006" s="130"/>
      <c r="C1006" s="131"/>
      <c r="D1006" s="167"/>
      <c r="E1006" s="30"/>
      <c r="F1006" s="30"/>
      <c r="G1006" s="30"/>
    </row>
    <row r="1007" spans="1:7" x14ac:dyDescent="0.25">
      <c r="A1007" s="130"/>
      <c r="B1007" s="130"/>
      <c r="C1007" s="131"/>
      <c r="D1007" s="167"/>
      <c r="E1007" s="30"/>
      <c r="F1007" s="30"/>
      <c r="G1007" s="30"/>
    </row>
    <row r="1008" spans="1:7" x14ac:dyDescent="0.25">
      <c r="A1008" s="130"/>
      <c r="B1008" s="130"/>
      <c r="C1008" s="131"/>
      <c r="D1008" s="167"/>
      <c r="E1008" s="30"/>
      <c r="F1008" s="30"/>
      <c r="G1008" s="30"/>
    </row>
    <row r="1009" spans="1:7" x14ac:dyDescent="0.25">
      <c r="A1009" s="130"/>
      <c r="B1009" s="130"/>
      <c r="C1009" s="30"/>
      <c r="D1009" s="167"/>
      <c r="E1009" s="30"/>
      <c r="F1009" s="30"/>
      <c r="G1009" s="30"/>
    </row>
    <row r="1010" spans="1:7" x14ac:dyDescent="0.25">
      <c r="A1010" s="130"/>
      <c r="B1010" s="130"/>
      <c r="C1010" s="30"/>
      <c r="D1010" s="167"/>
      <c r="E1010" s="30"/>
      <c r="F1010" s="30"/>
      <c r="G1010" s="30"/>
    </row>
    <row r="1011" spans="1:7" x14ac:dyDescent="0.25">
      <c r="A1011" s="130"/>
      <c r="B1011" s="130"/>
      <c r="C1011" s="30"/>
      <c r="D1011" s="167"/>
      <c r="E1011" s="30"/>
      <c r="F1011" s="30"/>
      <c r="G1011" s="30"/>
    </row>
    <row r="1012" spans="1:7" x14ac:dyDescent="0.25">
      <c r="A1012" s="41"/>
      <c r="B1012" s="41"/>
      <c r="C1012" s="30"/>
      <c r="D1012" s="167"/>
      <c r="E1012" s="30"/>
      <c r="F1012" s="30"/>
      <c r="G1012" s="30"/>
    </row>
    <row r="1013" spans="1:7" x14ac:dyDescent="0.25">
      <c r="A1013" s="41"/>
      <c r="B1013" s="41"/>
      <c r="C1013" s="30"/>
      <c r="D1013" s="167"/>
      <c r="E1013" s="30"/>
      <c r="F1013" s="30"/>
      <c r="G1013" s="30"/>
    </row>
    <row r="1014" spans="1:7" x14ac:dyDescent="0.25">
      <c r="A1014" s="41"/>
      <c r="B1014" s="41"/>
      <c r="C1014" s="30"/>
      <c r="D1014" s="167"/>
      <c r="E1014" s="30"/>
      <c r="F1014" s="30"/>
      <c r="G1014" s="30"/>
    </row>
    <row r="1015" spans="1:7" x14ac:dyDescent="0.25">
      <c r="A1015" s="41"/>
      <c r="B1015" s="41"/>
      <c r="C1015" s="30"/>
      <c r="D1015" s="167"/>
      <c r="E1015" s="30"/>
      <c r="F1015" s="30"/>
      <c r="G1015" s="30"/>
    </row>
    <row r="1016" spans="1:7" x14ac:dyDescent="0.25">
      <c r="A1016" s="41"/>
      <c r="B1016" s="41"/>
      <c r="C1016" s="30"/>
      <c r="D1016" s="167"/>
      <c r="E1016" s="30"/>
      <c r="F1016" s="30"/>
      <c r="G1016" s="30"/>
    </row>
    <row r="1017" spans="1:7" x14ac:dyDescent="0.25">
      <c r="A1017" s="41"/>
      <c r="B1017" s="41"/>
      <c r="C1017" s="30"/>
      <c r="D1017" s="167"/>
      <c r="E1017" s="30"/>
      <c r="F1017" s="30"/>
      <c r="G1017" s="30"/>
    </row>
    <row r="1018" spans="1:7" x14ac:dyDescent="0.25">
      <c r="A1018" s="41"/>
      <c r="B1018" s="41"/>
      <c r="C1018" s="30"/>
      <c r="D1018" s="167"/>
      <c r="E1018" s="30"/>
      <c r="F1018" s="30"/>
      <c r="G1018" s="30"/>
    </row>
    <row r="1019" spans="1:7" x14ac:dyDescent="0.25">
      <c r="A1019" s="41"/>
      <c r="B1019" s="41"/>
      <c r="C1019" s="30"/>
      <c r="D1019" s="167"/>
      <c r="E1019" s="30"/>
      <c r="F1019" s="30"/>
      <c r="G1019" s="30"/>
    </row>
    <row r="1020" spans="1:7" x14ac:dyDescent="0.25">
      <c r="A1020" s="41"/>
      <c r="B1020" s="41"/>
      <c r="C1020" s="30"/>
      <c r="D1020" s="167"/>
      <c r="E1020" s="30"/>
      <c r="F1020" s="30"/>
      <c r="G1020" s="30"/>
    </row>
    <row r="1021" spans="1:7" x14ac:dyDescent="0.25">
      <c r="A1021" s="41"/>
      <c r="B1021" s="41"/>
      <c r="C1021" s="30"/>
      <c r="D1021" s="167"/>
      <c r="E1021" s="30"/>
      <c r="F1021" s="30"/>
      <c r="G1021" s="30"/>
    </row>
    <row r="1022" spans="1:7" x14ac:dyDescent="0.25">
      <c r="A1022" s="41"/>
      <c r="B1022" s="41"/>
      <c r="C1022" s="30"/>
      <c r="D1022" s="167"/>
      <c r="E1022" s="30"/>
      <c r="F1022" s="30"/>
      <c r="G1022" s="30"/>
    </row>
    <row r="1023" spans="1:7" x14ac:dyDescent="0.25">
      <c r="A1023" s="41"/>
      <c r="B1023" s="41"/>
      <c r="C1023" s="30"/>
      <c r="D1023" s="167"/>
      <c r="E1023" s="30"/>
      <c r="F1023" s="30"/>
      <c r="G1023" s="30"/>
    </row>
    <row r="1024" spans="1:7" x14ac:dyDescent="0.25">
      <c r="A1024" s="41"/>
      <c r="B1024" s="41"/>
      <c r="C1024" s="30"/>
      <c r="D1024" s="167"/>
      <c r="E1024" s="30"/>
      <c r="F1024" s="30"/>
      <c r="G1024" s="30"/>
    </row>
    <row r="1025" spans="1:7" x14ac:dyDescent="0.25">
      <c r="A1025" s="41"/>
      <c r="B1025" s="41"/>
      <c r="C1025" s="30"/>
      <c r="D1025" s="167"/>
      <c r="E1025" s="30"/>
      <c r="F1025" s="30"/>
      <c r="G1025" s="30"/>
    </row>
    <row r="1026" spans="1:7" x14ac:dyDescent="0.25">
      <c r="A1026" s="41"/>
      <c r="B1026" s="41"/>
      <c r="C1026" s="30"/>
      <c r="D1026" s="167"/>
      <c r="E1026" s="30"/>
      <c r="F1026" s="30"/>
      <c r="G1026" s="30"/>
    </row>
    <row r="1027" spans="1:7" x14ac:dyDescent="0.25">
      <c r="A1027" s="41"/>
      <c r="B1027" s="41"/>
      <c r="C1027" s="30"/>
      <c r="D1027" s="167"/>
      <c r="E1027" s="30"/>
      <c r="F1027" s="30"/>
      <c r="G1027" s="30"/>
    </row>
    <row r="1028" spans="1:7" x14ac:dyDescent="0.25">
      <c r="A1028" s="41"/>
      <c r="B1028" s="41"/>
      <c r="C1028" s="30"/>
      <c r="D1028" s="167"/>
      <c r="E1028" s="30"/>
      <c r="F1028" s="30"/>
      <c r="G1028" s="30"/>
    </row>
    <row r="1029" spans="1:7" x14ac:dyDescent="0.25">
      <c r="A1029" s="41"/>
      <c r="B1029" s="41"/>
      <c r="C1029" s="30"/>
      <c r="D1029" s="167"/>
      <c r="E1029" s="30"/>
      <c r="F1029" s="30"/>
      <c r="G1029" s="30"/>
    </row>
    <row r="1030" spans="1:7" x14ac:dyDescent="0.25">
      <c r="A1030" s="41"/>
      <c r="B1030" s="41"/>
      <c r="C1030" s="30"/>
      <c r="D1030" s="167"/>
      <c r="E1030" s="30"/>
      <c r="F1030" s="30"/>
      <c r="G1030" s="30"/>
    </row>
    <row r="1031" spans="1:7" x14ac:dyDescent="0.25">
      <c r="A1031" s="41"/>
      <c r="B1031" s="41"/>
      <c r="C1031" s="30"/>
      <c r="D1031" s="167"/>
      <c r="E1031" s="30"/>
      <c r="F1031" s="30"/>
      <c r="G1031" s="30"/>
    </row>
    <row r="1032" spans="1:7" x14ac:dyDescent="0.25">
      <c r="A1032" s="41"/>
      <c r="B1032" s="41"/>
      <c r="C1032" s="30"/>
      <c r="D1032" s="167"/>
      <c r="E1032" s="30"/>
      <c r="F1032" s="30"/>
      <c r="G1032" s="30"/>
    </row>
    <row r="1033" spans="1:7" x14ac:dyDescent="0.25">
      <c r="A1033" s="41"/>
      <c r="B1033" s="41"/>
      <c r="C1033" s="30"/>
      <c r="D1033" s="167"/>
      <c r="E1033" s="30"/>
      <c r="F1033" s="30"/>
      <c r="G1033" s="30"/>
    </row>
    <row r="1034" spans="1:7" x14ac:dyDescent="0.25">
      <c r="A1034" s="41"/>
      <c r="B1034" s="41"/>
      <c r="C1034" s="30"/>
      <c r="D1034" s="167"/>
      <c r="E1034" s="30"/>
      <c r="F1034" s="30"/>
      <c r="G1034" s="30"/>
    </row>
    <row r="1035" spans="1:7" x14ac:dyDescent="0.25">
      <c r="A1035" s="41"/>
      <c r="B1035" s="41"/>
      <c r="C1035" s="30"/>
      <c r="D1035" s="167"/>
      <c r="E1035" s="30"/>
      <c r="F1035" s="30"/>
      <c r="G1035" s="30"/>
    </row>
    <row r="1036" spans="1:7" x14ac:dyDescent="0.25">
      <c r="A1036" s="41"/>
      <c r="B1036" s="41"/>
      <c r="C1036" s="30"/>
      <c r="D1036" s="167"/>
      <c r="E1036" s="30"/>
      <c r="F1036" s="30"/>
      <c r="G1036" s="30"/>
    </row>
    <row r="1037" spans="1:7" x14ac:dyDescent="0.25">
      <c r="A1037" s="41"/>
      <c r="B1037" s="41"/>
      <c r="C1037" s="30"/>
      <c r="D1037" s="167"/>
      <c r="E1037" s="30"/>
      <c r="F1037" s="30"/>
      <c r="G1037" s="30"/>
    </row>
    <row r="1038" spans="1:7" x14ac:dyDescent="0.25">
      <c r="A1038" s="41"/>
      <c r="B1038" s="41"/>
      <c r="C1038" s="30"/>
      <c r="D1038" s="167"/>
      <c r="E1038" s="30"/>
      <c r="F1038" s="30"/>
      <c r="G1038" s="30"/>
    </row>
    <row r="1039" spans="1:7" x14ac:dyDescent="0.25">
      <c r="A1039" s="41"/>
      <c r="B1039" s="41"/>
      <c r="C1039" s="30"/>
      <c r="D1039" s="167"/>
      <c r="E1039" s="30"/>
      <c r="F1039" s="30"/>
      <c r="G1039" s="30"/>
    </row>
    <row r="1040" spans="1:7" x14ac:dyDescent="0.25">
      <c r="A1040" s="41"/>
      <c r="B1040" s="41"/>
      <c r="C1040" s="30"/>
      <c r="D1040" s="167"/>
      <c r="E1040" s="30"/>
      <c r="F1040" s="30"/>
      <c r="G1040" s="30"/>
    </row>
    <row r="1041" spans="1:7" x14ac:dyDescent="0.25">
      <c r="A1041" s="41"/>
      <c r="B1041" s="41"/>
      <c r="C1041" s="30"/>
      <c r="D1041" s="167"/>
      <c r="E1041" s="30"/>
      <c r="F1041" s="30"/>
      <c r="G1041" s="30"/>
    </row>
    <row r="1042" spans="1:7" x14ac:dyDescent="0.25">
      <c r="A1042" s="41"/>
      <c r="B1042" s="41"/>
      <c r="C1042" s="30"/>
      <c r="D1042" s="167"/>
      <c r="E1042" s="30"/>
      <c r="F1042" s="30"/>
      <c r="G1042" s="30"/>
    </row>
    <row r="1043" spans="1:7" x14ac:dyDescent="0.25">
      <c r="A1043" s="41"/>
      <c r="B1043" s="41"/>
      <c r="C1043" s="30"/>
      <c r="D1043" s="167"/>
      <c r="E1043" s="30"/>
      <c r="F1043" s="30"/>
      <c r="G1043" s="30"/>
    </row>
    <row r="1044" spans="1:7" x14ac:dyDescent="0.25">
      <c r="A1044" s="41"/>
      <c r="B1044" s="41"/>
      <c r="C1044" s="30"/>
      <c r="D1044" s="167"/>
      <c r="E1044" s="30"/>
      <c r="F1044" s="30"/>
      <c r="G1044" s="30"/>
    </row>
    <row r="1045" spans="1:7" x14ac:dyDescent="0.25">
      <c r="A1045" s="41"/>
      <c r="B1045" s="41"/>
      <c r="C1045" s="30"/>
      <c r="D1045" s="167"/>
      <c r="E1045" s="30"/>
      <c r="F1045" s="30"/>
      <c r="G1045" s="30"/>
    </row>
    <row r="1046" spans="1:7" x14ac:dyDescent="0.25">
      <c r="A1046" s="41"/>
      <c r="B1046" s="41"/>
      <c r="C1046" s="30"/>
      <c r="D1046" s="167"/>
      <c r="E1046" s="30"/>
      <c r="F1046" s="30"/>
      <c r="G1046" s="30"/>
    </row>
    <row r="1047" spans="1:7" x14ac:dyDescent="0.25">
      <c r="A1047" s="41"/>
      <c r="B1047" s="41"/>
      <c r="C1047" s="30"/>
      <c r="D1047" s="167"/>
      <c r="E1047" s="30"/>
      <c r="F1047" s="30"/>
      <c r="G1047" s="30"/>
    </row>
    <row r="1048" spans="1:7" x14ac:dyDescent="0.25">
      <c r="A1048" s="41"/>
      <c r="B1048" s="41"/>
      <c r="C1048" s="30"/>
      <c r="D1048" s="167"/>
      <c r="E1048" s="30"/>
      <c r="F1048" s="30"/>
      <c r="G1048" s="30"/>
    </row>
    <row r="1049" spans="1:7" x14ac:dyDescent="0.25">
      <c r="A1049" s="41"/>
      <c r="B1049" s="41"/>
      <c r="C1049" s="30"/>
      <c r="D1049" s="167"/>
      <c r="E1049" s="30"/>
      <c r="F1049" s="30"/>
      <c r="G1049" s="30"/>
    </row>
    <row r="1050" spans="1:7" x14ac:dyDescent="0.25">
      <c r="A1050" s="41"/>
      <c r="B1050" s="41"/>
      <c r="C1050" s="30"/>
      <c r="D1050" s="167"/>
      <c r="E1050" s="30"/>
      <c r="F1050" s="30"/>
      <c r="G1050" s="30"/>
    </row>
    <row r="1051" spans="1:7" x14ac:dyDescent="0.25">
      <c r="A1051" s="41"/>
      <c r="B1051" s="41"/>
      <c r="C1051" s="30"/>
      <c r="D1051" s="167"/>
      <c r="E1051" s="30"/>
      <c r="F1051" s="30"/>
      <c r="G1051" s="30"/>
    </row>
    <row r="1052" spans="1:7" x14ac:dyDescent="0.25">
      <c r="A1052" s="41"/>
      <c r="B1052" s="41"/>
      <c r="C1052" s="30"/>
      <c r="D1052" s="167"/>
      <c r="E1052" s="30"/>
      <c r="F1052" s="30"/>
      <c r="G1052" s="30"/>
    </row>
    <row r="1053" spans="1:7" x14ac:dyDescent="0.25">
      <c r="A1053" s="41"/>
      <c r="B1053" s="41"/>
      <c r="C1053" s="30"/>
      <c r="D1053" s="167"/>
      <c r="E1053" s="30"/>
      <c r="F1053" s="30"/>
      <c r="G1053" s="30"/>
    </row>
    <row r="1054" spans="1:7" x14ac:dyDescent="0.25">
      <c r="A1054" s="41"/>
      <c r="B1054" s="41"/>
      <c r="C1054" s="30"/>
      <c r="D1054" s="167"/>
      <c r="E1054" s="30"/>
      <c r="F1054" s="30"/>
      <c r="G1054" s="30"/>
    </row>
    <row r="1055" spans="1:7" x14ac:dyDescent="0.25">
      <c r="A1055" s="41"/>
      <c r="B1055" s="41"/>
      <c r="C1055" s="30"/>
      <c r="D1055" s="167"/>
      <c r="E1055" s="30"/>
      <c r="F1055" s="30"/>
      <c r="G1055" s="30"/>
    </row>
    <row r="1056" spans="1:7" x14ac:dyDescent="0.25">
      <c r="A1056" s="41"/>
      <c r="B1056" s="41"/>
      <c r="C1056" s="30"/>
      <c r="D1056" s="167"/>
      <c r="E1056" s="30"/>
      <c r="F1056" s="30"/>
      <c r="G1056" s="30"/>
    </row>
    <row r="1057" spans="1:7" x14ac:dyDescent="0.25">
      <c r="A1057" s="41"/>
      <c r="B1057" s="41"/>
      <c r="C1057" s="30"/>
      <c r="D1057" s="167"/>
      <c r="E1057" s="30"/>
      <c r="F1057" s="30"/>
      <c r="G1057" s="30"/>
    </row>
    <row r="1058" spans="1:7" x14ac:dyDescent="0.25">
      <c r="A1058" s="41"/>
      <c r="B1058" s="41"/>
      <c r="C1058" s="30"/>
      <c r="D1058" s="167"/>
      <c r="E1058" s="30"/>
      <c r="F1058" s="30"/>
      <c r="G1058" s="30"/>
    </row>
    <row r="1059" spans="1:7" x14ac:dyDescent="0.25">
      <c r="A1059" s="41"/>
      <c r="B1059" s="41"/>
      <c r="C1059" s="30"/>
      <c r="D1059" s="167"/>
      <c r="E1059" s="30"/>
      <c r="F1059" s="30"/>
      <c r="G1059" s="30"/>
    </row>
    <row r="1060" spans="1:7" x14ac:dyDescent="0.25">
      <c r="A1060" s="41"/>
      <c r="B1060" s="41"/>
      <c r="C1060" s="30"/>
      <c r="D1060" s="167"/>
      <c r="E1060" s="30"/>
      <c r="F1060" s="30"/>
      <c r="G1060" s="30"/>
    </row>
    <row r="1061" spans="1:7" x14ac:dyDescent="0.25">
      <c r="A1061" s="41"/>
      <c r="B1061" s="41"/>
      <c r="C1061" s="30"/>
      <c r="D1061" s="167"/>
      <c r="E1061" s="30"/>
      <c r="F1061" s="30"/>
      <c r="G1061" s="30"/>
    </row>
    <row r="1062" spans="1:7" x14ac:dyDescent="0.25">
      <c r="A1062" s="41"/>
      <c r="B1062" s="41"/>
      <c r="C1062" s="30"/>
      <c r="D1062" s="167"/>
      <c r="E1062" s="30"/>
      <c r="F1062" s="30"/>
      <c r="G1062" s="30"/>
    </row>
    <row r="1063" spans="1:7" x14ac:dyDescent="0.25">
      <c r="A1063" s="41"/>
      <c r="B1063" s="41"/>
      <c r="C1063" s="30"/>
      <c r="D1063" s="167"/>
      <c r="E1063" s="30"/>
      <c r="F1063" s="30"/>
      <c r="G1063" s="30"/>
    </row>
    <row r="1064" spans="1:7" x14ac:dyDescent="0.25">
      <c r="A1064" s="41"/>
      <c r="B1064" s="41"/>
      <c r="C1064" s="30"/>
      <c r="D1064" s="167"/>
      <c r="E1064" s="30"/>
      <c r="F1064" s="30"/>
      <c r="G1064" s="30"/>
    </row>
    <row r="1065" spans="1:7" x14ac:dyDescent="0.25">
      <c r="A1065" s="41"/>
      <c r="B1065" s="41"/>
      <c r="C1065" s="30"/>
      <c r="D1065" s="167"/>
      <c r="E1065" s="30"/>
      <c r="F1065" s="30"/>
      <c r="G1065" s="30"/>
    </row>
    <row r="1066" spans="1:7" x14ac:dyDescent="0.25">
      <c r="A1066" s="41"/>
      <c r="B1066" s="41"/>
      <c r="C1066" s="30"/>
      <c r="D1066" s="167"/>
      <c r="E1066" s="30"/>
      <c r="F1066" s="30"/>
      <c r="G1066" s="30"/>
    </row>
    <row r="1067" spans="1:7" x14ac:dyDescent="0.25">
      <c r="A1067" s="41"/>
      <c r="B1067" s="41"/>
      <c r="C1067" s="30"/>
      <c r="D1067" s="167"/>
      <c r="E1067" s="30"/>
      <c r="F1067" s="30"/>
      <c r="G1067" s="30"/>
    </row>
    <row r="1068" spans="1:7" x14ac:dyDescent="0.25">
      <c r="A1068" s="41"/>
      <c r="B1068" s="41"/>
      <c r="C1068" s="30"/>
      <c r="D1068" s="167"/>
      <c r="E1068" s="30"/>
      <c r="F1068" s="30"/>
      <c r="G1068" s="30"/>
    </row>
    <row r="1069" spans="1:7" x14ac:dyDescent="0.25">
      <c r="A1069" s="41"/>
      <c r="B1069" s="41"/>
      <c r="C1069" s="30"/>
      <c r="D1069" s="167"/>
      <c r="E1069" s="30"/>
      <c r="F1069" s="30"/>
      <c r="G1069" s="30"/>
    </row>
    <row r="1070" spans="1:7" x14ac:dyDescent="0.25">
      <c r="A1070" s="41"/>
      <c r="B1070" s="41"/>
      <c r="C1070" s="30"/>
      <c r="D1070" s="167"/>
      <c r="E1070" s="30"/>
      <c r="F1070" s="30"/>
      <c r="G1070" s="30"/>
    </row>
    <row r="1071" spans="1:7" x14ac:dyDescent="0.25">
      <c r="A1071" s="41"/>
      <c r="B1071" s="41"/>
      <c r="C1071" s="30"/>
      <c r="D1071" s="167"/>
      <c r="E1071" s="30"/>
      <c r="F1071" s="30"/>
      <c r="G1071" s="30"/>
    </row>
    <row r="1072" spans="1:7" x14ac:dyDescent="0.25">
      <c r="A1072" s="41"/>
      <c r="B1072" s="41"/>
      <c r="C1072" s="30"/>
      <c r="D1072" s="167"/>
      <c r="E1072" s="30"/>
      <c r="F1072" s="30"/>
      <c r="G1072" s="30"/>
    </row>
    <row r="1073" spans="1:7" x14ac:dyDescent="0.25">
      <c r="A1073" s="41"/>
      <c r="B1073" s="41"/>
      <c r="C1073" s="30"/>
      <c r="D1073" s="167"/>
      <c r="E1073" s="30"/>
      <c r="F1073" s="30"/>
      <c r="G1073" s="30"/>
    </row>
    <row r="1074" spans="1:7" x14ac:dyDescent="0.25">
      <c r="A1074" s="41"/>
      <c r="B1074" s="41"/>
      <c r="C1074" s="30"/>
      <c r="D1074" s="167"/>
      <c r="E1074" s="30"/>
      <c r="F1074" s="30"/>
      <c r="G1074" s="30"/>
    </row>
    <row r="1075" spans="1:7" x14ac:dyDescent="0.25">
      <c r="A1075" s="41"/>
      <c r="B1075" s="41"/>
      <c r="C1075" s="30"/>
      <c r="D1075" s="167"/>
      <c r="E1075" s="30"/>
      <c r="F1075" s="30"/>
      <c r="G1075" s="30"/>
    </row>
    <row r="1076" spans="1:7" x14ac:dyDescent="0.25">
      <c r="A1076" s="41"/>
      <c r="B1076" s="41"/>
      <c r="C1076" s="30"/>
      <c r="D1076" s="167"/>
      <c r="E1076" s="30"/>
      <c r="F1076" s="30"/>
      <c r="G1076" s="30"/>
    </row>
    <row r="1077" spans="1:7" x14ac:dyDescent="0.25">
      <c r="A1077" s="41"/>
      <c r="B1077" s="41"/>
      <c r="C1077" s="30"/>
      <c r="D1077" s="167"/>
      <c r="E1077" s="30"/>
      <c r="F1077" s="30"/>
      <c r="G1077" s="30"/>
    </row>
    <row r="1078" spans="1:7" x14ac:dyDescent="0.25">
      <c r="A1078" s="41"/>
      <c r="B1078" s="41"/>
      <c r="C1078" s="30"/>
      <c r="D1078" s="167"/>
      <c r="E1078" s="30"/>
      <c r="F1078" s="30"/>
      <c r="G1078" s="30"/>
    </row>
    <row r="1079" spans="1:7" x14ac:dyDescent="0.25">
      <c r="A1079" s="41"/>
      <c r="B1079" s="41"/>
      <c r="C1079" s="30"/>
      <c r="D1079" s="167"/>
      <c r="E1079" s="30"/>
      <c r="F1079" s="30"/>
      <c r="G1079" s="30"/>
    </row>
    <row r="1080" spans="1:7" x14ac:dyDescent="0.25">
      <c r="A1080" s="41"/>
      <c r="B1080" s="41"/>
      <c r="C1080" s="30"/>
      <c r="D1080" s="167"/>
      <c r="E1080" s="30"/>
      <c r="F1080" s="30"/>
      <c r="G1080" s="30"/>
    </row>
    <row r="1081" spans="1:7" x14ac:dyDescent="0.25">
      <c r="A1081" s="41"/>
      <c r="B1081" s="41"/>
      <c r="C1081" s="30"/>
      <c r="D1081" s="167"/>
      <c r="E1081" s="30"/>
      <c r="F1081" s="30"/>
      <c r="G1081" s="30"/>
    </row>
    <row r="1082" spans="1:7" x14ac:dyDescent="0.25">
      <c r="A1082" s="41"/>
      <c r="B1082" s="41"/>
      <c r="C1082" s="30"/>
      <c r="D1082" s="167"/>
      <c r="E1082" s="30"/>
      <c r="F1082" s="30"/>
      <c r="G1082" s="30"/>
    </row>
    <row r="1083" spans="1:7" x14ac:dyDescent="0.25">
      <c r="A1083" s="41"/>
      <c r="B1083" s="41"/>
      <c r="C1083" s="30"/>
      <c r="D1083" s="167"/>
      <c r="E1083" s="30"/>
      <c r="F1083" s="30"/>
      <c r="G1083" s="30"/>
    </row>
    <row r="1084" spans="1:7" x14ac:dyDescent="0.25">
      <c r="A1084" s="41"/>
      <c r="B1084" s="41"/>
      <c r="C1084" s="30"/>
      <c r="D1084" s="167"/>
      <c r="E1084" s="30"/>
      <c r="F1084" s="30"/>
      <c r="G1084" s="30"/>
    </row>
    <row r="1085" spans="1:7" x14ac:dyDescent="0.25">
      <c r="A1085" s="41"/>
      <c r="B1085" s="41"/>
      <c r="C1085" s="30"/>
      <c r="D1085" s="167"/>
      <c r="E1085" s="30"/>
      <c r="F1085" s="30"/>
      <c r="G1085" s="30"/>
    </row>
    <row r="1086" spans="1:7" x14ac:dyDescent="0.25">
      <c r="A1086" s="41"/>
      <c r="B1086" s="41"/>
      <c r="C1086" s="30"/>
      <c r="D1086" s="167"/>
      <c r="E1086" s="30"/>
      <c r="F1086" s="30"/>
      <c r="G1086" s="30"/>
    </row>
    <row r="1087" spans="1:7" x14ac:dyDescent="0.25">
      <c r="A1087" s="41"/>
      <c r="B1087" s="41"/>
      <c r="C1087" s="30"/>
      <c r="D1087" s="167"/>
      <c r="E1087" s="30"/>
      <c r="F1087" s="30"/>
      <c r="G1087" s="30"/>
    </row>
    <row r="1088" spans="1:7" x14ac:dyDescent="0.25">
      <c r="A1088" s="41"/>
      <c r="B1088" s="41"/>
      <c r="C1088" s="30"/>
      <c r="D1088" s="167"/>
      <c r="E1088" s="30"/>
      <c r="F1088" s="30"/>
      <c r="G1088" s="30"/>
    </row>
    <row r="1089" spans="1:7" x14ac:dyDescent="0.25">
      <c r="A1089" s="41"/>
      <c r="B1089" s="41"/>
      <c r="C1089" s="30"/>
      <c r="D1089" s="167"/>
      <c r="E1089" s="30"/>
      <c r="F1089" s="30"/>
      <c r="G1089" s="30"/>
    </row>
    <row r="1090" spans="1:7" x14ac:dyDescent="0.25">
      <c r="A1090" s="41"/>
      <c r="B1090" s="41"/>
      <c r="C1090" s="30"/>
      <c r="D1090" s="167"/>
      <c r="E1090" s="30"/>
      <c r="F1090" s="30"/>
      <c r="G1090" s="30"/>
    </row>
    <row r="1091" spans="1:7" x14ac:dyDescent="0.25">
      <c r="A1091" s="41"/>
      <c r="B1091" s="41"/>
      <c r="C1091" s="30"/>
      <c r="D1091" s="167"/>
      <c r="E1091" s="30"/>
      <c r="F1091" s="30"/>
      <c r="G1091" s="30"/>
    </row>
    <row r="1092" spans="1:7" x14ac:dyDescent="0.25">
      <c r="A1092" s="41"/>
      <c r="B1092" s="41"/>
      <c r="C1092" s="30"/>
      <c r="D1092" s="167"/>
      <c r="E1092" s="30"/>
      <c r="F1092" s="30"/>
      <c r="G1092" s="30"/>
    </row>
    <row r="1093" spans="1:7" x14ac:dyDescent="0.25">
      <c r="A1093" s="41"/>
      <c r="B1093" s="41"/>
      <c r="C1093" s="30"/>
      <c r="D1093" s="167"/>
      <c r="E1093" s="30"/>
      <c r="F1093" s="30"/>
      <c r="G1093" s="30"/>
    </row>
    <row r="1094" spans="1:7" x14ac:dyDescent="0.25">
      <c r="A1094" s="41"/>
      <c r="B1094" s="41"/>
      <c r="C1094" s="30"/>
      <c r="D1094" s="167"/>
      <c r="E1094" s="30"/>
      <c r="F1094" s="30"/>
      <c r="G1094" s="30"/>
    </row>
    <row r="1095" spans="1:7" x14ac:dyDescent="0.25">
      <c r="A1095" s="41"/>
      <c r="B1095" s="41"/>
      <c r="C1095" s="30"/>
      <c r="D1095" s="167"/>
      <c r="E1095" s="30"/>
      <c r="F1095" s="30"/>
      <c r="G1095" s="30"/>
    </row>
    <row r="1096" spans="1:7" x14ac:dyDescent="0.25">
      <c r="A1096" s="41"/>
      <c r="B1096" s="41"/>
      <c r="C1096" s="30"/>
      <c r="D1096" s="167"/>
      <c r="E1096" s="30"/>
      <c r="F1096" s="30"/>
      <c r="G1096" s="30"/>
    </row>
    <row r="1097" spans="1:7" x14ac:dyDescent="0.25">
      <c r="A1097" s="41"/>
      <c r="B1097" s="41"/>
      <c r="C1097" s="30"/>
      <c r="D1097" s="167"/>
      <c r="E1097" s="30"/>
      <c r="F1097" s="30"/>
      <c r="G1097" s="30"/>
    </row>
    <row r="1098" spans="1:7" x14ac:dyDescent="0.25">
      <c r="A1098" s="41"/>
      <c r="B1098" s="41"/>
      <c r="C1098" s="30"/>
      <c r="D1098" s="167"/>
      <c r="E1098" s="30"/>
      <c r="F1098" s="30"/>
      <c r="G1098" s="30"/>
    </row>
    <row r="1099" spans="1:7" x14ac:dyDescent="0.25">
      <c r="A1099" s="41"/>
      <c r="B1099" s="41"/>
      <c r="C1099" s="30"/>
      <c r="D1099" s="167"/>
      <c r="E1099" s="30"/>
      <c r="F1099" s="30"/>
      <c r="G1099" s="30"/>
    </row>
    <row r="1100" spans="1:7" x14ac:dyDescent="0.25">
      <c r="A1100" s="41"/>
      <c r="B1100" s="41"/>
      <c r="C1100" s="30"/>
      <c r="D1100" s="167"/>
      <c r="E1100" s="30"/>
      <c r="F1100" s="30"/>
      <c r="G1100" s="30"/>
    </row>
    <row r="1101" spans="1:7" x14ac:dyDescent="0.25">
      <c r="A1101" s="41"/>
      <c r="B1101" s="41"/>
      <c r="C1101" s="30"/>
      <c r="D1101" s="167"/>
      <c r="E1101" s="30"/>
      <c r="F1101" s="30"/>
      <c r="G1101" s="30"/>
    </row>
    <row r="1102" spans="1:7" x14ac:dyDescent="0.25">
      <c r="A1102" s="41"/>
      <c r="B1102" s="41"/>
      <c r="C1102" s="30"/>
      <c r="D1102" s="167"/>
      <c r="E1102" s="30"/>
      <c r="F1102" s="30"/>
      <c r="G1102" s="30"/>
    </row>
    <row r="1103" spans="1:7" x14ac:dyDescent="0.25">
      <c r="A1103" s="41"/>
      <c r="B1103" s="41"/>
      <c r="C1103" s="30"/>
      <c r="D1103" s="167"/>
      <c r="E1103" s="30"/>
      <c r="F1103" s="30"/>
      <c r="G1103" s="30"/>
    </row>
    <row r="1104" spans="1:7" x14ac:dyDescent="0.25">
      <c r="A1104" s="41"/>
      <c r="B1104" s="41"/>
      <c r="C1104" s="30"/>
      <c r="D1104" s="167"/>
      <c r="E1104" s="30"/>
      <c r="F1104" s="30"/>
      <c r="G1104" s="30"/>
    </row>
    <row r="1105" spans="1:7" x14ac:dyDescent="0.25">
      <c r="A1105" s="41"/>
      <c r="B1105" s="41"/>
      <c r="C1105" s="30"/>
      <c r="D1105" s="167"/>
      <c r="E1105" s="30"/>
      <c r="F1105" s="30"/>
      <c r="G1105" s="30"/>
    </row>
    <row r="1106" spans="1:7" x14ac:dyDescent="0.25">
      <c r="A1106" s="41"/>
      <c r="B1106" s="41"/>
      <c r="C1106" s="30"/>
      <c r="D1106" s="167"/>
      <c r="E1106" s="30"/>
      <c r="F1106" s="30"/>
      <c r="G1106" s="30"/>
    </row>
    <row r="1107" spans="1:7" x14ac:dyDescent="0.25">
      <c r="A1107" s="41"/>
      <c r="B1107" s="41"/>
      <c r="C1107" s="30"/>
      <c r="D1107" s="167"/>
      <c r="E1107" s="30"/>
      <c r="F1107" s="30"/>
      <c r="G1107" s="30"/>
    </row>
    <row r="1108" spans="1:7" x14ac:dyDescent="0.25">
      <c r="A1108" s="41"/>
      <c r="B1108" s="41"/>
      <c r="C1108" s="30"/>
      <c r="D1108" s="167"/>
      <c r="E1108" s="30"/>
      <c r="F1108" s="30"/>
      <c r="G1108" s="30"/>
    </row>
    <row r="1109" spans="1:7" x14ac:dyDescent="0.25">
      <c r="A1109" s="41"/>
      <c r="B1109" s="41"/>
      <c r="C1109" s="30"/>
      <c r="D1109" s="167"/>
      <c r="E1109" s="30"/>
      <c r="F1109" s="30"/>
      <c r="G1109" s="30"/>
    </row>
    <row r="1110" spans="1:7" x14ac:dyDescent="0.25">
      <c r="A1110" s="41"/>
      <c r="B1110" s="41"/>
      <c r="C1110" s="30"/>
      <c r="D1110" s="167"/>
      <c r="E1110" s="30"/>
      <c r="F1110" s="30"/>
      <c r="G1110" s="30"/>
    </row>
    <row r="1111" spans="1:7" x14ac:dyDescent="0.25">
      <c r="A1111" s="41"/>
      <c r="B1111" s="41"/>
      <c r="C1111" s="30"/>
      <c r="D1111" s="167"/>
      <c r="E1111" s="30"/>
      <c r="F1111" s="30"/>
      <c r="G1111" s="30"/>
    </row>
    <row r="1112" spans="1:7" x14ac:dyDescent="0.25">
      <c r="A1112" s="41"/>
      <c r="B1112" s="41"/>
      <c r="C1112" s="30"/>
      <c r="D1112" s="167"/>
      <c r="E1112" s="30"/>
      <c r="F1112" s="30"/>
      <c r="G1112" s="30"/>
    </row>
    <row r="1113" spans="1:7" x14ac:dyDescent="0.25">
      <c r="A1113" s="41"/>
      <c r="B1113" s="41"/>
      <c r="C1113" s="30"/>
      <c r="D1113" s="167"/>
      <c r="E1113" s="30"/>
      <c r="F1113" s="30"/>
      <c r="G1113" s="30"/>
    </row>
    <row r="1114" spans="1:7" x14ac:dyDescent="0.25">
      <c r="A1114" s="41"/>
      <c r="B1114" s="41"/>
      <c r="C1114" s="30"/>
      <c r="D1114" s="167"/>
      <c r="E1114" s="30"/>
      <c r="F1114" s="30"/>
      <c r="G1114" s="30"/>
    </row>
    <row r="1115" spans="1:7" x14ac:dyDescent="0.25">
      <c r="A1115" s="41"/>
      <c r="B1115" s="41"/>
      <c r="C1115" s="30"/>
      <c r="D1115" s="167"/>
      <c r="E1115" s="30"/>
      <c r="F1115" s="30"/>
      <c r="G1115" s="30"/>
    </row>
    <row r="1116" spans="1:7" x14ac:dyDescent="0.25">
      <c r="A1116" s="41"/>
      <c r="B1116" s="41"/>
      <c r="C1116" s="30"/>
      <c r="D1116" s="167"/>
      <c r="E1116" s="30"/>
      <c r="F1116" s="30"/>
      <c r="G1116" s="30"/>
    </row>
    <row r="1117" spans="1:7" x14ac:dyDescent="0.25">
      <c r="A1117" s="41"/>
      <c r="B1117" s="41"/>
      <c r="C1117" s="30"/>
      <c r="D1117" s="167"/>
      <c r="E1117" s="30"/>
      <c r="F1117" s="30"/>
      <c r="G1117" s="30"/>
    </row>
    <row r="1118" spans="1:7" x14ac:dyDescent="0.25">
      <c r="A1118" s="41"/>
      <c r="B1118" s="41"/>
      <c r="C1118" s="30"/>
      <c r="D1118" s="167"/>
      <c r="E1118" s="30"/>
      <c r="F1118" s="30"/>
      <c r="G1118" s="30"/>
    </row>
    <row r="1119" spans="1:7" x14ac:dyDescent="0.25">
      <c r="A1119" s="130"/>
      <c r="B1119" s="130"/>
      <c r="C1119" s="131"/>
      <c r="D1119" s="167"/>
      <c r="E1119" s="30"/>
      <c r="F1119" s="30"/>
      <c r="G1119" s="30"/>
    </row>
    <row r="1120" spans="1:7" x14ac:dyDescent="0.25">
      <c r="A1120" s="130"/>
      <c r="B1120" s="130"/>
      <c r="C1120" s="131"/>
      <c r="D1120" s="167"/>
      <c r="E1120" s="30"/>
      <c r="F1120" s="30"/>
      <c r="G1120" s="30"/>
    </row>
    <row r="1121" spans="1:7" x14ac:dyDescent="0.25">
      <c r="A1121" s="130"/>
      <c r="B1121" s="130"/>
      <c r="C1121" s="131"/>
      <c r="D1121" s="167"/>
      <c r="E1121" s="30"/>
      <c r="F1121" s="30"/>
      <c r="G1121" s="30"/>
    </row>
    <row r="1122" spans="1:7" x14ac:dyDescent="0.25">
      <c r="A1122" s="130"/>
      <c r="B1122" s="130"/>
      <c r="C1122" s="132"/>
      <c r="D1122" s="167"/>
      <c r="E1122" s="30"/>
      <c r="F1122" s="30"/>
      <c r="G1122" s="30"/>
    </row>
    <row r="1123" spans="1:7" x14ac:dyDescent="0.25">
      <c r="A1123" s="130"/>
      <c r="B1123" s="130"/>
      <c r="C1123" s="132"/>
      <c r="D1123" s="167"/>
      <c r="E1123" s="30"/>
      <c r="F1123" s="30"/>
      <c r="G1123" s="30"/>
    </row>
    <row r="1124" spans="1:7" x14ac:dyDescent="0.25">
      <c r="A1124" s="130"/>
      <c r="B1124" s="130"/>
      <c r="C1124" s="132"/>
      <c r="D1124" s="167"/>
      <c r="E1124" s="30"/>
      <c r="F1124" s="30"/>
      <c r="G1124" s="30"/>
    </row>
    <row r="1125" spans="1:7" x14ac:dyDescent="0.25">
      <c r="A1125" s="130"/>
      <c r="B1125" s="130"/>
      <c r="C1125" s="132"/>
      <c r="D1125" s="167"/>
      <c r="E1125" s="30"/>
      <c r="F1125" s="30"/>
      <c r="G1125" s="30"/>
    </row>
    <row r="1126" spans="1:7" x14ac:dyDescent="0.25">
      <c r="A1126" s="130"/>
      <c r="B1126" s="130"/>
      <c r="C1126" s="132"/>
      <c r="D1126" s="167"/>
      <c r="E1126" s="30"/>
      <c r="F1126" s="30"/>
      <c r="G1126" s="30"/>
    </row>
    <row r="1127" spans="1:7" x14ac:dyDescent="0.25">
      <c r="A1127" s="130"/>
      <c r="B1127" s="130"/>
      <c r="C1127" s="131"/>
      <c r="D1127" s="167"/>
      <c r="E1127" s="30"/>
      <c r="F1127" s="30"/>
      <c r="G1127" s="30"/>
    </row>
    <row r="1128" spans="1:7" x14ac:dyDescent="0.25">
      <c r="A1128" s="130"/>
      <c r="B1128" s="130"/>
      <c r="C1128" s="132"/>
      <c r="D1128" s="167"/>
      <c r="E1128" s="30"/>
      <c r="F1128" s="30"/>
      <c r="G1128" s="30"/>
    </row>
    <row r="1129" spans="1:7" x14ac:dyDescent="0.25">
      <c r="A1129" s="130"/>
      <c r="B1129" s="130"/>
      <c r="C1129" s="132"/>
      <c r="D1129" s="167"/>
      <c r="E1129" s="30"/>
      <c r="F1129" s="30"/>
      <c r="G1129" s="30"/>
    </row>
    <row r="1130" spans="1:7" x14ac:dyDescent="0.25">
      <c r="A1130" s="130"/>
      <c r="B1130" s="130"/>
      <c r="C1130" s="132"/>
      <c r="D1130" s="167"/>
      <c r="E1130" s="30"/>
      <c r="F1130" s="30"/>
      <c r="G1130" s="30"/>
    </row>
    <row r="1131" spans="1:7" x14ac:dyDescent="0.25">
      <c r="A1131" s="130"/>
      <c r="B1131" s="130"/>
      <c r="C1131" s="132"/>
      <c r="D1131" s="167"/>
      <c r="E1131" s="30"/>
      <c r="F1131" s="30"/>
      <c r="G1131" s="30"/>
    </row>
    <row r="1132" spans="1:7" x14ac:dyDescent="0.25">
      <c r="A1132" s="130"/>
      <c r="B1132" s="130"/>
      <c r="C1132" s="132"/>
      <c r="D1132" s="167"/>
      <c r="E1132" s="30"/>
      <c r="F1132" s="30"/>
      <c r="G1132" s="30"/>
    </row>
    <row r="1133" spans="1:7" x14ac:dyDescent="0.25">
      <c r="A1133" s="130"/>
      <c r="B1133" s="130"/>
      <c r="C1133" s="132"/>
      <c r="D1133" s="167"/>
      <c r="E1133" s="30"/>
      <c r="F1133" s="30"/>
      <c r="G1133" s="30"/>
    </row>
    <row r="1134" spans="1:7" x14ac:dyDescent="0.25">
      <c r="A1134" s="130"/>
      <c r="B1134" s="130"/>
      <c r="C1134" s="131"/>
      <c r="D1134" s="167"/>
      <c r="E1134" s="30"/>
      <c r="F1134" s="30"/>
      <c r="G1134" s="30"/>
    </row>
    <row r="1135" spans="1:7" x14ac:dyDescent="0.25">
      <c r="A1135" s="130"/>
      <c r="B1135" s="130"/>
      <c r="C1135" s="131"/>
      <c r="D1135" s="167"/>
      <c r="E1135" s="30"/>
      <c r="F1135" s="30"/>
      <c r="G1135" s="30"/>
    </row>
    <row r="1136" spans="1:7" x14ac:dyDescent="0.25">
      <c r="A1136" s="130"/>
      <c r="B1136" s="130"/>
      <c r="C1136" s="132"/>
      <c r="D1136" s="167"/>
      <c r="E1136" s="30"/>
      <c r="F1136" s="30"/>
      <c r="G1136" s="30"/>
    </row>
    <row r="1137" spans="1:7" x14ac:dyDescent="0.25">
      <c r="A1137" s="130"/>
      <c r="B1137" s="130"/>
      <c r="C1137" s="132"/>
      <c r="D1137" s="167"/>
      <c r="E1137" s="30"/>
      <c r="F1137" s="30"/>
      <c r="G1137" s="30"/>
    </row>
    <row r="1138" spans="1:7" x14ac:dyDescent="0.25">
      <c r="A1138" s="130"/>
      <c r="B1138" s="130"/>
      <c r="C1138" s="132"/>
      <c r="D1138" s="167"/>
      <c r="E1138" s="30"/>
      <c r="F1138" s="30"/>
      <c r="G1138" s="30"/>
    </row>
    <row r="1139" spans="1:7" x14ac:dyDescent="0.25">
      <c r="A1139" s="130"/>
      <c r="B1139" s="130"/>
      <c r="C1139" s="132"/>
      <c r="D1139" s="167"/>
      <c r="E1139" s="30"/>
      <c r="F1139" s="30"/>
      <c r="G1139" s="30"/>
    </row>
    <row r="1140" spans="1:7" x14ac:dyDescent="0.25">
      <c r="A1140" s="130"/>
      <c r="B1140" s="130"/>
      <c r="C1140" s="132"/>
      <c r="D1140" s="167"/>
      <c r="E1140" s="30"/>
      <c r="F1140" s="30"/>
      <c r="G1140" s="30"/>
    </row>
    <row r="1141" spans="1:7" x14ac:dyDescent="0.25">
      <c r="A1141" s="130"/>
      <c r="B1141" s="130"/>
      <c r="C1141" s="131"/>
      <c r="D1141" s="167"/>
      <c r="E1141" s="30"/>
      <c r="F1141" s="30"/>
      <c r="G1141" s="30"/>
    </row>
    <row r="1142" spans="1:7" x14ac:dyDescent="0.25">
      <c r="A1142" s="130"/>
      <c r="B1142" s="130"/>
      <c r="C1142" s="132"/>
      <c r="D1142" s="167"/>
      <c r="E1142" s="30"/>
      <c r="F1142" s="30"/>
      <c r="G1142" s="30"/>
    </row>
    <row r="1143" spans="1:7" x14ac:dyDescent="0.25">
      <c r="A1143" s="130"/>
      <c r="B1143" s="130"/>
      <c r="C1143" s="132"/>
      <c r="D1143" s="167"/>
      <c r="E1143" s="30"/>
      <c r="F1143" s="30"/>
      <c r="G1143" s="30"/>
    </row>
    <row r="1144" spans="1:7" x14ac:dyDescent="0.25">
      <c r="A1144" s="130"/>
      <c r="B1144" s="130"/>
      <c r="C1144" s="132"/>
      <c r="D1144" s="167"/>
      <c r="E1144" s="30"/>
      <c r="F1144" s="30"/>
      <c r="G1144" s="30"/>
    </row>
    <row r="1145" spans="1:7" x14ac:dyDescent="0.25">
      <c r="A1145" s="130"/>
      <c r="B1145" s="130"/>
      <c r="C1145" s="132"/>
      <c r="D1145" s="167"/>
      <c r="E1145" s="30"/>
      <c r="F1145" s="30"/>
      <c r="G1145" s="30"/>
    </row>
    <row r="1146" spans="1:7" x14ac:dyDescent="0.25">
      <c r="A1146" s="130"/>
      <c r="B1146" s="130"/>
      <c r="C1146" s="132"/>
      <c r="D1146" s="167"/>
      <c r="E1146" s="30"/>
      <c r="F1146" s="30"/>
      <c r="G1146" s="30"/>
    </row>
    <row r="1147" spans="1:7" x14ac:dyDescent="0.25">
      <c r="A1147" s="130"/>
      <c r="B1147" s="130"/>
      <c r="C1147" s="132"/>
      <c r="D1147" s="167"/>
      <c r="E1147" s="30"/>
      <c r="F1147" s="30"/>
      <c r="G1147" s="30"/>
    </row>
    <row r="1148" spans="1:7" x14ac:dyDescent="0.25">
      <c r="A1148" s="130"/>
      <c r="B1148" s="130"/>
      <c r="C1148" s="132"/>
      <c r="D1148" s="167"/>
      <c r="E1148" s="30"/>
      <c r="F1148" s="30"/>
      <c r="G1148" s="30"/>
    </row>
    <row r="1149" spans="1:7" x14ac:dyDescent="0.25">
      <c r="A1149" s="130"/>
      <c r="B1149" s="130"/>
      <c r="C1149" s="132"/>
      <c r="D1149" s="167"/>
      <c r="E1149" s="30"/>
      <c r="F1149" s="30"/>
      <c r="G1149" s="30"/>
    </row>
    <row r="1150" spans="1:7" x14ac:dyDescent="0.25">
      <c r="A1150" s="130"/>
      <c r="B1150" s="130"/>
      <c r="C1150" s="131"/>
      <c r="D1150" s="167"/>
      <c r="E1150" s="30"/>
      <c r="F1150" s="30"/>
      <c r="G1150" s="30"/>
    </row>
    <row r="1151" spans="1:7" x14ac:dyDescent="0.25">
      <c r="A1151" s="130"/>
      <c r="B1151" s="130"/>
      <c r="C1151" s="131"/>
      <c r="D1151" s="167"/>
      <c r="E1151" s="30"/>
      <c r="F1151" s="30"/>
      <c r="G1151" s="30"/>
    </row>
    <row r="1152" spans="1:7" x14ac:dyDescent="0.25">
      <c r="A1152" s="130"/>
      <c r="B1152" s="130"/>
      <c r="C1152" s="132"/>
      <c r="D1152" s="167"/>
      <c r="E1152" s="30"/>
      <c r="F1152" s="30"/>
      <c r="G1152" s="30"/>
    </row>
    <row r="1153" spans="1:7" x14ac:dyDescent="0.25">
      <c r="A1153" s="130"/>
      <c r="B1153" s="130"/>
      <c r="C1153" s="132"/>
      <c r="D1153" s="167"/>
      <c r="E1153" s="30"/>
      <c r="F1153" s="30"/>
      <c r="G1153" s="30"/>
    </row>
    <row r="1154" spans="1:7" x14ac:dyDescent="0.25">
      <c r="A1154" s="130"/>
      <c r="B1154" s="130"/>
      <c r="C1154" s="132"/>
      <c r="D1154" s="167"/>
      <c r="E1154" s="30"/>
      <c r="F1154" s="30"/>
      <c r="G1154" s="30"/>
    </row>
    <row r="1155" spans="1:7" x14ac:dyDescent="0.25">
      <c r="A1155" s="130"/>
      <c r="B1155" s="130"/>
      <c r="C1155" s="132"/>
      <c r="D1155" s="167"/>
      <c r="E1155" s="30"/>
      <c r="F1155" s="30"/>
      <c r="G1155" s="30"/>
    </row>
    <row r="1156" spans="1:7" x14ac:dyDescent="0.25">
      <c r="A1156" s="130"/>
      <c r="B1156" s="130"/>
      <c r="C1156" s="131"/>
      <c r="D1156" s="167"/>
      <c r="E1156" s="30"/>
      <c r="F1156" s="30"/>
      <c r="G1156" s="30"/>
    </row>
    <row r="1157" spans="1:7" x14ac:dyDescent="0.25">
      <c r="A1157" s="130"/>
      <c r="B1157" s="130"/>
      <c r="C1157" s="132"/>
      <c r="D1157" s="167"/>
      <c r="E1157" s="30"/>
      <c r="F1157" s="30"/>
      <c r="G1157" s="30"/>
    </row>
    <row r="1158" spans="1:7" x14ac:dyDescent="0.25">
      <c r="A1158" s="130"/>
      <c r="B1158" s="130"/>
      <c r="C1158" s="132"/>
      <c r="D1158" s="167"/>
      <c r="E1158" s="30"/>
      <c r="F1158" s="30"/>
      <c r="G1158" s="30"/>
    </row>
    <row r="1159" spans="1:7" x14ac:dyDescent="0.25">
      <c r="A1159" s="130"/>
      <c r="B1159" s="130"/>
      <c r="C1159" s="132"/>
      <c r="D1159" s="167"/>
      <c r="E1159" s="30"/>
      <c r="F1159" s="30"/>
      <c r="G1159" s="30"/>
    </row>
    <row r="1160" spans="1:7" x14ac:dyDescent="0.25">
      <c r="A1160" s="130"/>
      <c r="B1160" s="130"/>
      <c r="C1160" s="132"/>
      <c r="D1160" s="167"/>
      <c r="E1160" s="30"/>
      <c r="F1160" s="30"/>
      <c r="G1160" s="30"/>
    </row>
    <row r="1161" spans="1:7" x14ac:dyDescent="0.25">
      <c r="A1161" s="130"/>
      <c r="B1161" s="130"/>
      <c r="C1161" s="131"/>
      <c r="D1161" s="167"/>
      <c r="E1161" s="30"/>
      <c r="F1161" s="30"/>
      <c r="G1161" s="30"/>
    </row>
    <row r="1162" spans="1:7" x14ac:dyDescent="0.25">
      <c r="A1162" s="130"/>
      <c r="B1162" s="130"/>
      <c r="C1162" s="132"/>
      <c r="D1162" s="167"/>
      <c r="E1162" s="30"/>
      <c r="F1162" s="30"/>
      <c r="G1162" s="30"/>
    </row>
    <row r="1163" spans="1:7" x14ac:dyDescent="0.25">
      <c r="A1163" s="130"/>
      <c r="B1163" s="130"/>
      <c r="C1163" s="132"/>
      <c r="D1163" s="167"/>
      <c r="E1163" s="30"/>
      <c r="F1163" s="30"/>
      <c r="G1163" s="30"/>
    </row>
    <row r="1164" spans="1:7" x14ac:dyDescent="0.25">
      <c r="A1164" s="130"/>
      <c r="B1164" s="130"/>
      <c r="C1164" s="131"/>
      <c r="D1164" s="167"/>
      <c r="E1164" s="30"/>
      <c r="F1164" s="30"/>
      <c r="G1164" s="30"/>
    </row>
    <row r="1165" spans="1:7" x14ac:dyDescent="0.25">
      <c r="A1165" s="130"/>
      <c r="B1165" s="130"/>
      <c r="C1165" s="132"/>
      <c r="D1165" s="167"/>
      <c r="E1165" s="30"/>
      <c r="F1165" s="30"/>
      <c r="G1165" s="30"/>
    </row>
    <row r="1166" spans="1:7" x14ac:dyDescent="0.25">
      <c r="A1166" s="130"/>
      <c r="B1166" s="130"/>
      <c r="C1166" s="132"/>
      <c r="D1166" s="167"/>
      <c r="E1166" s="30"/>
      <c r="F1166" s="30"/>
      <c r="G1166" s="30"/>
    </row>
    <row r="1167" spans="1:7" x14ac:dyDescent="0.25">
      <c r="A1167" s="130"/>
      <c r="B1167" s="130"/>
      <c r="C1167" s="132"/>
      <c r="D1167" s="167"/>
      <c r="E1167" s="30"/>
      <c r="F1167" s="30"/>
      <c r="G1167" s="30"/>
    </row>
    <row r="1168" spans="1:7" x14ac:dyDescent="0.25">
      <c r="A1168" s="130"/>
      <c r="B1168" s="130"/>
      <c r="C1168" s="131"/>
      <c r="D1168" s="167"/>
      <c r="E1168" s="30"/>
      <c r="F1168" s="30"/>
      <c r="G1168" s="30"/>
    </row>
    <row r="1169" spans="1:7" x14ac:dyDescent="0.25">
      <c r="A1169" s="130"/>
      <c r="B1169" s="130"/>
      <c r="C1169" s="131"/>
      <c r="D1169" s="167"/>
      <c r="E1169" s="30"/>
      <c r="F1169" s="30"/>
      <c r="G1169" s="30"/>
    </row>
    <row r="1170" spans="1:7" x14ac:dyDescent="0.25">
      <c r="A1170" s="130"/>
      <c r="B1170" s="130"/>
      <c r="C1170" s="132"/>
      <c r="D1170" s="167"/>
      <c r="E1170" s="30"/>
      <c r="F1170" s="30"/>
      <c r="G1170" s="30"/>
    </row>
    <row r="1171" spans="1:7" x14ac:dyDescent="0.25">
      <c r="A1171" s="130"/>
      <c r="B1171" s="130"/>
      <c r="C1171" s="132"/>
      <c r="D1171" s="167"/>
      <c r="E1171" s="30"/>
      <c r="F1171" s="30"/>
      <c r="G1171" s="30"/>
    </row>
    <row r="1172" spans="1:7" x14ac:dyDescent="0.25">
      <c r="A1172" s="130"/>
      <c r="B1172" s="130"/>
      <c r="C1172" s="132"/>
      <c r="D1172" s="167"/>
      <c r="E1172" s="30"/>
      <c r="F1172" s="30"/>
      <c r="G1172" s="30"/>
    </row>
    <row r="1173" spans="1:7" x14ac:dyDescent="0.25">
      <c r="A1173" s="130"/>
      <c r="B1173" s="130"/>
      <c r="C1173" s="132"/>
      <c r="D1173" s="167"/>
      <c r="E1173" s="30"/>
      <c r="F1173" s="30"/>
      <c r="G1173" s="30"/>
    </row>
    <row r="1174" spans="1:7" x14ac:dyDescent="0.25">
      <c r="A1174" s="130"/>
      <c r="B1174" s="130"/>
      <c r="C1174" s="132"/>
      <c r="D1174" s="167"/>
      <c r="E1174" s="30"/>
      <c r="F1174" s="30"/>
      <c r="G1174" s="30"/>
    </row>
    <row r="1175" spans="1:7" x14ac:dyDescent="0.25">
      <c r="A1175" s="130"/>
      <c r="B1175" s="130"/>
      <c r="C1175" s="132"/>
      <c r="D1175" s="167"/>
      <c r="E1175" s="30"/>
      <c r="F1175" s="30"/>
      <c r="G1175" s="30"/>
    </row>
    <row r="1176" spans="1:7" x14ac:dyDescent="0.25">
      <c r="A1176" s="130"/>
      <c r="B1176" s="130"/>
      <c r="C1176" s="131"/>
      <c r="D1176" s="167"/>
      <c r="E1176" s="30"/>
      <c r="F1176" s="30"/>
      <c r="G1176" s="30"/>
    </row>
    <row r="1177" spans="1:7" x14ac:dyDescent="0.25">
      <c r="A1177" s="130"/>
      <c r="B1177" s="130"/>
      <c r="C1177" s="132"/>
      <c r="D1177" s="167"/>
      <c r="E1177" s="30"/>
      <c r="F1177" s="30"/>
      <c r="G1177" s="30"/>
    </row>
    <row r="1178" spans="1:7" x14ac:dyDescent="0.25">
      <c r="A1178" s="130"/>
      <c r="B1178" s="130"/>
      <c r="C1178" s="132"/>
      <c r="D1178" s="167"/>
      <c r="E1178" s="30"/>
      <c r="F1178" s="30"/>
      <c r="G1178" s="30"/>
    </row>
    <row r="1179" spans="1:7" x14ac:dyDescent="0.25">
      <c r="A1179" s="130"/>
      <c r="B1179" s="130"/>
      <c r="C1179" s="132"/>
      <c r="D1179" s="167"/>
      <c r="E1179" s="30"/>
      <c r="F1179" s="30"/>
      <c r="G1179" s="30"/>
    </row>
    <row r="1180" spans="1:7" x14ac:dyDescent="0.25">
      <c r="A1180" s="130"/>
      <c r="B1180" s="130"/>
      <c r="C1180" s="132"/>
      <c r="D1180" s="167"/>
      <c r="E1180" s="30"/>
      <c r="F1180" s="30"/>
      <c r="G1180" s="30"/>
    </row>
    <row r="1181" spans="1:7" x14ac:dyDescent="0.25">
      <c r="A1181" s="130"/>
      <c r="B1181" s="130"/>
      <c r="C1181" s="131"/>
      <c r="D1181" s="167"/>
      <c r="E1181" s="30"/>
      <c r="F1181" s="30"/>
      <c r="G1181" s="30"/>
    </row>
    <row r="1182" spans="1:7" x14ac:dyDescent="0.25">
      <c r="A1182" s="130"/>
      <c r="B1182" s="130"/>
      <c r="C1182" s="132"/>
      <c r="D1182" s="167"/>
      <c r="E1182" s="30"/>
      <c r="F1182" s="30"/>
      <c r="G1182" s="30"/>
    </row>
    <row r="1183" spans="1:7" x14ac:dyDescent="0.25">
      <c r="A1183" s="130"/>
      <c r="B1183" s="130"/>
      <c r="C1183" s="132"/>
      <c r="D1183" s="167"/>
      <c r="E1183" s="30"/>
      <c r="F1183" s="30"/>
      <c r="G1183" s="30"/>
    </row>
    <row r="1184" spans="1:7" x14ac:dyDescent="0.25">
      <c r="A1184" s="130"/>
      <c r="B1184" s="130"/>
      <c r="C1184" s="131"/>
      <c r="D1184" s="167"/>
      <c r="E1184" s="30"/>
      <c r="F1184" s="30"/>
      <c r="G1184" s="30"/>
    </row>
    <row r="1185" spans="1:7" x14ac:dyDescent="0.25">
      <c r="A1185" s="130"/>
      <c r="B1185" s="130"/>
      <c r="C1185" s="131"/>
      <c r="D1185" s="167"/>
      <c r="E1185" s="30"/>
      <c r="F1185" s="30"/>
      <c r="G1185" s="30"/>
    </row>
    <row r="1186" spans="1:7" x14ac:dyDescent="0.25">
      <c r="A1186" s="130"/>
      <c r="B1186" s="130"/>
      <c r="C1186" s="132"/>
      <c r="D1186" s="167"/>
      <c r="E1186" s="30"/>
      <c r="F1186" s="30"/>
      <c r="G1186" s="30"/>
    </row>
    <row r="1187" spans="1:7" x14ac:dyDescent="0.25">
      <c r="A1187" s="130"/>
      <c r="B1187" s="130"/>
      <c r="C1187" s="132"/>
      <c r="D1187" s="167"/>
      <c r="E1187" s="30"/>
      <c r="F1187" s="30"/>
      <c r="G1187" s="30"/>
    </row>
    <row r="1188" spans="1:7" x14ac:dyDescent="0.25">
      <c r="A1188" s="130"/>
      <c r="B1188" s="130"/>
      <c r="C1188" s="132"/>
      <c r="D1188" s="167"/>
      <c r="E1188" s="30"/>
      <c r="F1188" s="30"/>
      <c r="G1188" s="30"/>
    </row>
    <row r="1189" spans="1:7" x14ac:dyDescent="0.25">
      <c r="A1189" s="130"/>
      <c r="B1189" s="130"/>
      <c r="C1189" s="132"/>
      <c r="D1189" s="167"/>
      <c r="E1189" s="30"/>
      <c r="F1189" s="30"/>
      <c r="G1189" s="30"/>
    </row>
    <row r="1190" spans="1:7" x14ac:dyDescent="0.25">
      <c r="A1190" s="130"/>
      <c r="B1190" s="130"/>
      <c r="C1190" s="132"/>
      <c r="D1190" s="167"/>
      <c r="E1190" s="30"/>
      <c r="F1190" s="30"/>
      <c r="G1190" s="30"/>
    </row>
    <row r="1191" spans="1:7" x14ac:dyDescent="0.25">
      <c r="A1191" s="130"/>
      <c r="B1191" s="130"/>
      <c r="C1191" s="131"/>
      <c r="D1191" s="167"/>
      <c r="E1191" s="30"/>
      <c r="F1191" s="30"/>
      <c r="G1191" s="30"/>
    </row>
    <row r="1192" spans="1:7" x14ac:dyDescent="0.25">
      <c r="A1192" s="130"/>
      <c r="B1192" s="130"/>
      <c r="C1192" s="132"/>
      <c r="D1192" s="167"/>
      <c r="E1192" s="30"/>
      <c r="F1192" s="30"/>
      <c r="G1192" s="30"/>
    </row>
    <row r="1193" spans="1:7" x14ac:dyDescent="0.25">
      <c r="A1193" s="130"/>
      <c r="B1193" s="130"/>
      <c r="C1193" s="132"/>
      <c r="D1193" s="167"/>
      <c r="E1193" s="30"/>
      <c r="F1193" s="30"/>
      <c r="G1193" s="30"/>
    </row>
    <row r="1194" spans="1:7" x14ac:dyDescent="0.25">
      <c r="A1194" s="130"/>
      <c r="B1194" s="130"/>
      <c r="C1194" s="131"/>
      <c r="D1194" s="167"/>
      <c r="E1194" s="30"/>
      <c r="F1194" s="30"/>
      <c r="G1194" s="30"/>
    </row>
    <row r="1195" spans="1:7" x14ac:dyDescent="0.25">
      <c r="A1195" s="130"/>
      <c r="B1195" s="130"/>
      <c r="C1195" s="131"/>
      <c r="D1195" s="167"/>
      <c r="E1195" s="30"/>
      <c r="F1195" s="30"/>
      <c r="G1195" s="30"/>
    </row>
    <row r="1196" spans="1:7" x14ac:dyDescent="0.25">
      <c r="A1196" s="130"/>
      <c r="B1196" s="130"/>
      <c r="C1196" s="132"/>
      <c r="D1196" s="167"/>
      <c r="E1196" s="30"/>
      <c r="F1196" s="30"/>
      <c r="G1196" s="30"/>
    </row>
    <row r="1197" spans="1:7" x14ac:dyDescent="0.25">
      <c r="A1197" s="130"/>
      <c r="B1197" s="130"/>
      <c r="C1197" s="132"/>
      <c r="D1197" s="167"/>
      <c r="E1197" s="30"/>
      <c r="F1197" s="30"/>
      <c r="G1197" s="30"/>
    </row>
    <row r="1198" spans="1:7" x14ac:dyDescent="0.25">
      <c r="A1198" s="130"/>
      <c r="B1198" s="130"/>
      <c r="C1198" s="132"/>
      <c r="D1198" s="167"/>
      <c r="E1198" s="30"/>
      <c r="F1198" s="30"/>
      <c r="G1198" s="30"/>
    </row>
    <row r="1199" spans="1:7" x14ac:dyDescent="0.25">
      <c r="A1199" s="130"/>
      <c r="B1199" s="130"/>
      <c r="C1199" s="131"/>
      <c r="D1199" s="167"/>
      <c r="E1199" s="30"/>
      <c r="F1199" s="30"/>
      <c r="G1199" s="30"/>
    </row>
    <row r="1200" spans="1:7" x14ac:dyDescent="0.25">
      <c r="A1200" s="130"/>
      <c r="B1200" s="130"/>
      <c r="C1200" s="132"/>
      <c r="D1200" s="167"/>
      <c r="E1200" s="30"/>
      <c r="F1200" s="30"/>
      <c r="G1200" s="30"/>
    </row>
    <row r="1201" spans="1:7" x14ac:dyDescent="0.25">
      <c r="A1201" s="130"/>
      <c r="B1201" s="130"/>
      <c r="C1201" s="132"/>
      <c r="D1201" s="167"/>
      <c r="E1201" s="30"/>
      <c r="F1201" s="30"/>
      <c r="G1201" s="30"/>
    </row>
    <row r="1202" spans="1:7" x14ac:dyDescent="0.25">
      <c r="A1202" s="130"/>
      <c r="B1202" s="130"/>
      <c r="C1202" s="132"/>
      <c r="D1202" s="167"/>
      <c r="E1202" s="30"/>
      <c r="F1202" s="30"/>
      <c r="G1202" s="30"/>
    </row>
    <row r="1203" spans="1:7" x14ac:dyDescent="0.25">
      <c r="A1203" s="130"/>
      <c r="B1203" s="130"/>
      <c r="C1203" s="131"/>
      <c r="D1203" s="167"/>
      <c r="E1203" s="30"/>
      <c r="F1203" s="30"/>
      <c r="G1203" s="30"/>
    </row>
    <row r="1204" spans="1:7" x14ac:dyDescent="0.25">
      <c r="A1204" s="130"/>
      <c r="B1204" s="130"/>
      <c r="C1204" s="132"/>
      <c r="D1204" s="167"/>
      <c r="E1204" s="30"/>
      <c r="F1204" s="30"/>
      <c r="G1204" s="30"/>
    </row>
    <row r="1205" spans="1:7" x14ac:dyDescent="0.25">
      <c r="A1205" s="130"/>
      <c r="B1205" s="130"/>
      <c r="C1205" s="132"/>
      <c r="D1205" s="167"/>
      <c r="E1205" s="30"/>
      <c r="F1205" s="30"/>
      <c r="G1205" s="30"/>
    </row>
    <row r="1206" spans="1:7" x14ac:dyDescent="0.25">
      <c r="A1206" s="130"/>
      <c r="B1206" s="130"/>
      <c r="C1206" s="132"/>
      <c r="D1206" s="167"/>
      <c r="E1206" s="30"/>
      <c r="F1206" s="30"/>
      <c r="G1206" s="30"/>
    </row>
    <row r="1207" spans="1:7" x14ac:dyDescent="0.25">
      <c r="A1207" s="130"/>
      <c r="B1207" s="130"/>
      <c r="C1207" s="132"/>
      <c r="D1207" s="167"/>
      <c r="E1207" s="30"/>
      <c r="F1207" s="30"/>
      <c r="G1207" s="30"/>
    </row>
    <row r="1208" spans="1:7" x14ac:dyDescent="0.25">
      <c r="A1208" s="130"/>
      <c r="B1208" s="130"/>
      <c r="C1208" s="30"/>
      <c r="D1208" s="167"/>
      <c r="E1208" s="30"/>
      <c r="F1208" s="30"/>
      <c r="G1208" s="30"/>
    </row>
    <row r="1209" spans="1:7" x14ac:dyDescent="0.25">
      <c r="A1209" s="130"/>
      <c r="B1209" s="130"/>
      <c r="C1209" s="30"/>
      <c r="D1209" s="167"/>
      <c r="E1209" s="30"/>
      <c r="F1209" s="30"/>
      <c r="G1209" s="30"/>
    </row>
    <row r="1210" spans="1:7" x14ac:dyDescent="0.25">
      <c r="A1210" s="130"/>
      <c r="B1210" s="130"/>
      <c r="C1210" s="30"/>
      <c r="D1210" s="167"/>
      <c r="E1210" s="30"/>
      <c r="F1210" s="30"/>
      <c r="G1210" s="30"/>
    </row>
    <row r="1211" spans="1:7" x14ac:dyDescent="0.25">
      <c r="A1211" s="41"/>
      <c r="B1211" s="41"/>
      <c r="C1211" s="30"/>
      <c r="D1211" s="167"/>
      <c r="E1211" s="30"/>
      <c r="F1211" s="30"/>
      <c r="G1211" s="30"/>
    </row>
    <row r="1212" spans="1:7" x14ac:dyDescent="0.25">
      <c r="A1212" s="41"/>
      <c r="B1212" s="41"/>
      <c r="C1212" s="30"/>
      <c r="D1212" s="167"/>
      <c r="E1212" s="30"/>
      <c r="F1212" s="30"/>
      <c r="G1212" s="30"/>
    </row>
    <row r="1213" spans="1:7" x14ac:dyDescent="0.25">
      <c r="A1213" s="41"/>
      <c r="B1213" s="41"/>
      <c r="C1213" s="30"/>
      <c r="D1213" s="167"/>
      <c r="E1213" s="30"/>
      <c r="F1213" s="30"/>
      <c r="G1213" s="30"/>
    </row>
    <row r="1214" spans="1:7" x14ac:dyDescent="0.25">
      <c r="A1214" s="41"/>
      <c r="B1214" s="41"/>
      <c r="C1214" s="30"/>
      <c r="D1214" s="167"/>
      <c r="E1214" s="30"/>
      <c r="F1214" s="30"/>
      <c r="G1214" s="30"/>
    </row>
    <row r="1215" spans="1:7" x14ac:dyDescent="0.25">
      <c r="A1215" s="41"/>
      <c r="B1215" s="41"/>
      <c r="C1215" s="30"/>
      <c r="D1215" s="167"/>
      <c r="E1215" s="30"/>
      <c r="F1215" s="30"/>
      <c r="G1215" s="30"/>
    </row>
    <row r="1216" spans="1:7" x14ac:dyDescent="0.25">
      <c r="A1216" s="41"/>
      <c r="B1216" s="41"/>
      <c r="C1216" s="30"/>
      <c r="D1216" s="167"/>
      <c r="E1216" s="30"/>
      <c r="F1216" s="30"/>
      <c r="G1216" s="30"/>
    </row>
    <row r="1217" spans="1:7" x14ac:dyDescent="0.25">
      <c r="A1217" s="41"/>
      <c r="B1217" s="41"/>
      <c r="C1217" s="30"/>
      <c r="D1217" s="167"/>
      <c r="E1217" s="30"/>
      <c r="F1217" s="30"/>
      <c r="G1217" s="30"/>
    </row>
    <row r="1218" spans="1:7" x14ac:dyDescent="0.25">
      <c r="A1218" s="41"/>
      <c r="B1218" s="41"/>
      <c r="C1218" s="30"/>
      <c r="D1218" s="167"/>
      <c r="E1218" s="30"/>
      <c r="F1218" s="30"/>
      <c r="G1218" s="30"/>
    </row>
    <row r="1219" spans="1:7" x14ac:dyDescent="0.25">
      <c r="A1219" s="41"/>
      <c r="B1219" s="41"/>
      <c r="C1219" s="30"/>
      <c r="D1219" s="167"/>
      <c r="E1219" s="30"/>
      <c r="F1219" s="30"/>
      <c r="G1219" s="30"/>
    </row>
    <row r="1220" spans="1:7" x14ac:dyDescent="0.25">
      <c r="A1220" s="41"/>
      <c r="B1220" s="41"/>
      <c r="C1220" s="30"/>
      <c r="D1220" s="167"/>
      <c r="E1220" s="30"/>
      <c r="F1220" s="30"/>
      <c r="G1220" s="30"/>
    </row>
    <row r="1221" spans="1:7" x14ac:dyDescent="0.25">
      <c r="A1221" s="41"/>
      <c r="B1221" s="41"/>
      <c r="C1221" s="30"/>
      <c r="D1221" s="167"/>
      <c r="E1221" s="30"/>
      <c r="F1221" s="30"/>
      <c r="G1221" s="30"/>
    </row>
    <row r="1222" spans="1:7" x14ac:dyDescent="0.25">
      <c r="A1222" s="41"/>
      <c r="B1222" s="41"/>
      <c r="C1222" s="30"/>
      <c r="D1222" s="167"/>
      <c r="E1222" s="30"/>
      <c r="F1222" s="30"/>
      <c r="G1222" s="30"/>
    </row>
    <row r="1223" spans="1:7" x14ac:dyDescent="0.25">
      <c r="A1223" s="41"/>
      <c r="B1223" s="41"/>
      <c r="C1223" s="30"/>
      <c r="D1223" s="167"/>
      <c r="E1223" s="30"/>
      <c r="F1223" s="30"/>
      <c r="G1223" s="30"/>
    </row>
    <row r="1224" spans="1:7" x14ac:dyDescent="0.25">
      <c r="A1224" s="41"/>
      <c r="B1224" s="41"/>
      <c r="C1224" s="30"/>
      <c r="D1224" s="167"/>
      <c r="E1224" s="30"/>
      <c r="F1224" s="30"/>
      <c r="G1224" s="30"/>
    </row>
    <row r="1225" spans="1:7" x14ac:dyDescent="0.25">
      <c r="A1225" s="41"/>
      <c r="B1225" s="41"/>
      <c r="C1225" s="30"/>
      <c r="D1225" s="167"/>
      <c r="E1225" s="30"/>
      <c r="F1225" s="30"/>
      <c r="G1225" s="30"/>
    </row>
    <row r="1226" spans="1:7" x14ac:dyDescent="0.25">
      <c r="A1226" s="41"/>
      <c r="B1226" s="41"/>
      <c r="C1226" s="30"/>
      <c r="D1226" s="167"/>
      <c r="E1226" s="30"/>
      <c r="F1226" s="30"/>
      <c r="G1226" s="30"/>
    </row>
    <row r="1227" spans="1:7" x14ac:dyDescent="0.25">
      <c r="A1227" s="41"/>
      <c r="B1227" s="41"/>
      <c r="C1227" s="30"/>
      <c r="D1227" s="167"/>
      <c r="E1227" s="30"/>
      <c r="F1227" s="30"/>
      <c r="G1227" s="30"/>
    </row>
    <row r="1228" spans="1:7" x14ac:dyDescent="0.25">
      <c r="A1228" s="41"/>
      <c r="B1228" s="41"/>
      <c r="C1228" s="30"/>
      <c r="D1228" s="167"/>
      <c r="E1228" s="30"/>
      <c r="F1228" s="30"/>
      <c r="G1228" s="30"/>
    </row>
    <row r="1229" spans="1:7" x14ac:dyDescent="0.25">
      <c r="A1229" s="41"/>
      <c r="B1229" s="41"/>
      <c r="C1229" s="30"/>
      <c r="D1229" s="167"/>
      <c r="E1229" s="30"/>
      <c r="F1229" s="30"/>
      <c r="G1229" s="30"/>
    </row>
    <row r="1230" spans="1:7" x14ac:dyDescent="0.25">
      <c r="A1230" s="41"/>
      <c r="B1230" s="41"/>
      <c r="C1230" s="30"/>
      <c r="D1230" s="167"/>
      <c r="E1230" s="30"/>
      <c r="F1230" s="30"/>
      <c r="G1230" s="30"/>
    </row>
    <row r="1231" spans="1:7" x14ac:dyDescent="0.25">
      <c r="A1231" s="41"/>
      <c r="B1231" s="41"/>
      <c r="C1231" s="30"/>
      <c r="D1231" s="167"/>
      <c r="E1231" s="30"/>
      <c r="F1231" s="30"/>
      <c r="G1231" s="30"/>
    </row>
    <row r="1232" spans="1:7" x14ac:dyDescent="0.25">
      <c r="A1232" s="41"/>
      <c r="B1232" s="41"/>
      <c r="C1232" s="30"/>
      <c r="D1232" s="167"/>
      <c r="E1232" s="30"/>
      <c r="F1232" s="30"/>
      <c r="G1232" s="30"/>
    </row>
    <row r="1233" spans="1:7" x14ac:dyDescent="0.25">
      <c r="A1233" s="41"/>
      <c r="B1233" s="41"/>
      <c r="C1233" s="30"/>
      <c r="D1233" s="167"/>
      <c r="E1233" s="30"/>
      <c r="F1233" s="30"/>
      <c r="G1233" s="30"/>
    </row>
    <row r="1234" spans="1:7" x14ac:dyDescent="0.25">
      <c r="A1234" s="41"/>
      <c r="B1234" s="41"/>
      <c r="C1234" s="30"/>
      <c r="D1234" s="167"/>
      <c r="E1234" s="30"/>
      <c r="F1234" s="30"/>
      <c r="G1234" s="30"/>
    </row>
    <row r="1235" spans="1:7" x14ac:dyDescent="0.25">
      <c r="A1235" s="41"/>
      <c r="B1235" s="41"/>
      <c r="C1235" s="30"/>
      <c r="D1235" s="167"/>
      <c r="E1235" s="30"/>
      <c r="F1235" s="30"/>
      <c r="G1235" s="30"/>
    </row>
    <row r="1236" spans="1:7" x14ac:dyDescent="0.25">
      <c r="A1236" s="41"/>
      <c r="B1236" s="41"/>
      <c r="C1236" s="30"/>
      <c r="D1236" s="167"/>
      <c r="E1236" s="30"/>
      <c r="F1236" s="30"/>
      <c r="G1236" s="30"/>
    </row>
    <row r="1237" spans="1:7" x14ac:dyDescent="0.25">
      <c r="A1237" s="41"/>
      <c r="B1237" s="41"/>
      <c r="C1237" s="30"/>
      <c r="D1237" s="167"/>
      <c r="E1237" s="30"/>
      <c r="F1237" s="30"/>
      <c r="G1237" s="30"/>
    </row>
    <row r="1238" spans="1:7" x14ac:dyDescent="0.25">
      <c r="A1238" s="41"/>
      <c r="B1238" s="41"/>
      <c r="C1238" s="30"/>
      <c r="D1238" s="167"/>
      <c r="E1238" s="30"/>
      <c r="F1238" s="30"/>
      <c r="G1238" s="30"/>
    </row>
    <row r="1239" spans="1:7" x14ac:dyDescent="0.25">
      <c r="A1239" s="41"/>
      <c r="B1239" s="41"/>
      <c r="C1239" s="30"/>
      <c r="D1239" s="167"/>
      <c r="E1239" s="30"/>
      <c r="F1239" s="30"/>
      <c r="G1239" s="30"/>
    </row>
    <row r="1240" spans="1:7" x14ac:dyDescent="0.25">
      <c r="A1240" s="41"/>
      <c r="B1240" s="41"/>
      <c r="C1240" s="30"/>
      <c r="D1240" s="167"/>
      <c r="E1240" s="30"/>
      <c r="F1240" s="30"/>
      <c r="G1240" s="30"/>
    </row>
    <row r="1241" spans="1:7" x14ac:dyDescent="0.25">
      <c r="A1241" s="41"/>
      <c r="B1241" s="41"/>
      <c r="C1241" s="30"/>
      <c r="D1241" s="167"/>
      <c r="E1241" s="30"/>
      <c r="F1241" s="30"/>
      <c r="G1241" s="30"/>
    </row>
    <row r="1242" spans="1:7" x14ac:dyDescent="0.25">
      <c r="A1242" s="41"/>
      <c r="B1242" s="41"/>
      <c r="C1242" s="30"/>
      <c r="D1242" s="167"/>
      <c r="E1242" s="30"/>
      <c r="F1242" s="30"/>
      <c r="G1242" s="30"/>
    </row>
    <row r="1243" spans="1:7" x14ac:dyDescent="0.25">
      <c r="A1243" s="41"/>
      <c r="B1243" s="41"/>
      <c r="C1243" s="30"/>
      <c r="D1243" s="167"/>
      <c r="E1243" s="30"/>
      <c r="F1243" s="30"/>
      <c r="G1243" s="30"/>
    </row>
    <row r="1244" spans="1:7" x14ac:dyDescent="0.25">
      <c r="A1244" s="41"/>
      <c r="B1244" s="41"/>
      <c r="C1244" s="30"/>
      <c r="D1244" s="167"/>
      <c r="E1244" s="30"/>
      <c r="F1244" s="30"/>
      <c r="G1244" s="30"/>
    </row>
    <row r="1245" spans="1:7" x14ac:dyDescent="0.25">
      <c r="A1245" s="41"/>
      <c r="B1245" s="41"/>
      <c r="C1245" s="30"/>
      <c r="D1245" s="167"/>
      <c r="E1245" s="30"/>
      <c r="F1245" s="30"/>
      <c r="G1245" s="30"/>
    </row>
    <row r="1246" spans="1:7" x14ac:dyDescent="0.25">
      <c r="A1246" s="41"/>
      <c r="B1246" s="41"/>
      <c r="C1246" s="30"/>
      <c r="D1246" s="167"/>
      <c r="E1246" s="30"/>
      <c r="F1246" s="30"/>
      <c r="G1246" s="30"/>
    </row>
    <row r="1247" spans="1:7" x14ac:dyDescent="0.25">
      <c r="A1247" s="41"/>
      <c r="B1247" s="41"/>
      <c r="C1247" s="30"/>
      <c r="D1247" s="167"/>
      <c r="E1247" s="30"/>
      <c r="F1247" s="30"/>
      <c r="G1247" s="30"/>
    </row>
    <row r="1248" spans="1:7" x14ac:dyDescent="0.25">
      <c r="A1248" s="41"/>
      <c r="B1248" s="41"/>
      <c r="C1248" s="30"/>
      <c r="D1248" s="167"/>
      <c r="E1248" s="30"/>
      <c r="F1248" s="30"/>
      <c r="G1248" s="30"/>
    </row>
    <row r="1249" spans="1:7" x14ac:dyDescent="0.25">
      <c r="A1249" s="41"/>
      <c r="B1249" s="41"/>
      <c r="C1249" s="30"/>
      <c r="D1249" s="167"/>
      <c r="E1249" s="30"/>
      <c r="F1249" s="30"/>
      <c r="G1249" s="30"/>
    </row>
    <row r="1250" spans="1:7" x14ac:dyDescent="0.25">
      <c r="A1250" s="41"/>
      <c r="B1250" s="41"/>
      <c r="C1250" s="30"/>
      <c r="D1250" s="167"/>
      <c r="E1250" s="30"/>
      <c r="F1250" s="30"/>
      <c r="G1250" s="30"/>
    </row>
    <row r="1251" spans="1:7" x14ac:dyDescent="0.25">
      <c r="A1251" s="41"/>
      <c r="B1251" s="41"/>
      <c r="C1251" s="30"/>
      <c r="D1251" s="167"/>
      <c r="E1251" s="30"/>
      <c r="F1251" s="30"/>
      <c r="G1251" s="30"/>
    </row>
    <row r="1252" spans="1:7" x14ac:dyDescent="0.25">
      <c r="A1252" s="41"/>
      <c r="B1252" s="41"/>
      <c r="C1252" s="30"/>
      <c r="D1252" s="167"/>
      <c r="E1252" s="30"/>
      <c r="F1252" s="30"/>
      <c r="G1252" s="30"/>
    </row>
    <row r="1253" spans="1:7" x14ac:dyDescent="0.25">
      <c r="A1253" s="41"/>
      <c r="B1253" s="41"/>
      <c r="C1253" s="30"/>
      <c r="D1253" s="167"/>
      <c r="E1253" s="30"/>
      <c r="F1253" s="30"/>
      <c r="G1253" s="30"/>
    </row>
    <row r="1254" spans="1:7" x14ac:dyDescent="0.25">
      <c r="A1254" s="41"/>
      <c r="B1254" s="41"/>
      <c r="C1254" s="30"/>
      <c r="D1254" s="167"/>
      <c r="E1254" s="30"/>
      <c r="F1254" s="30"/>
      <c r="G1254" s="30"/>
    </row>
    <row r="1255" spans="1:7" x14ac:dyDescent="0.25">
      <c r="A1255" s="41"/>
      <c r="B1255" s="41"/>
      <c r="C1255" s="42"/>
      <c r="D1255" s="167"/>
      <c r="E1255" s="30"/>
      <c r="F1255" s="30"/>
      <c r="G1255" s="30"/>
    </row>
    <row r="1256" spans="1:7" x14ac:dyDescent="0.25">
      <c r="A1256" s="41"/>
      <c r="B1256" s="41"/>
      <c r="C1256" s="42"/>
      <c r="D1256" s="167"/>
      <c r="E1256" s="30"/>
      <c r="F1256" s="30"/>
      <c r="G1256" s="30"/>
    </row>
    <row r="1257" spans="1:7" x14ac:dyDescent="0.25">
      <c r="A1257" s="41"/>
      <c r="B1257" s="41"/>
      <c r="C1257" s="42"/>
      <c r="D1257" s="167"/>
      <c r="E1257" s="30"/>
      <c r="F1257" s="30"/>
      <c r="G1257" s="30"/>
    </row>
    <row r="1258" spans="1:7" x14ac:dyDescent="0.25">
      <c r="A1258" s="41"/>
      <c r="B1258" s="41"/>
      <c r="C1258" s="42"/>
      <c r="D1258" s="167"/>
      <c r="E1258" s="30"/>
      <c r="F1258" s="30"/>
      <c r="G1258" s="30"/>
    </row>
    <row r="1259" spans="1:7" x14ac:dyDescent="0.25">
      <c r="A1259" s="41"/>
      <c r="B1259" s="41"/>
      <c r="C1259" s="42"/>
      <c r="D1259" s="167"/>
      <c r="E1259" s="30"/>
      <c r="F1259" s="30"/>
      <c r="G1259" s="30"/>
    </row>
    <row r="1260" spans="1:7" x14ac:dyDescent="0.25">
      <c r="A1260" s="41"/>
      <c r="B1260" s="41"/>
      <c r="C1260" s="42"/>
      <c r="D1260" s="167"/>
      <c r="E1260" s="30"/>
      <c r="F1260" s="30"/>
      <c r="G1260" s="30"/>
    </row>
    <row r="1261" spans="1:7" x14ac:dyDescent="0.25">
      <c r="A1261" s="41"/>
      <c r="B1261" s="41"/>
      <c r="C1261" s="42"/>
      <c r="D1261" s="167"/>
      <c r="E1261" s="30"/>
      <c r="F1261" s="30"/>
      <c r="G1261" s="30"/>
    </row>
    <row r="1262" spans="1:7" x14ac:dyDescent="0.25">
      <c r="A1262" s="41"/>
      <c r="B1262" s="41"/>
      <c r="C1262" s="42"/>
      <c r="D1262" s="167"/>
      <c r="E1262" s="30"/>
      <c r="F1262" s="30"/>
      <c r="G1262" s="30"/>
    </row>
    <row r="1263" spans="1:7" x14ac:dyDescent="0.25">
      <c r="A1263" s="41"/>
      <c r="B1263" s="41"/>
      <c r="C1263" s="42"/>
      <c r="D1263" s="167"/>
      <c r="E1263" s="30"/>
      <c r="F1263" s="30"/>
      <c r="G1263" s="30"/>
    </row>
    <row r="1264" spans="1:7" x14ac:dyDescent="0.25">
      <c r="A1264" s="41"/>
      <c r="B1264" s="41"/>
      <c r="C1264" s="42"/>
      <c r="D1264" s="167"/>
      <c r="E1264" s="30"/>
      <c r="F1264" s="30"/>
      <c r="G1264" s="30"/>
    </row>
    <row r="1265" spans="1:7" x14ac:dyDescent="0.25">
      <c r="A1265" s="41"/>
      <c r="B1265" s="41"/>
      <c r="C1265" s="42"/>
      <c r="D1265" s="167"/>
      <c r="E1265" s="30"/>
      <c r="F1265" s="30"/>
      <c r="G1265" s="30"/>
    </row>
    <row r="1266" spans="1:7" x14ac:dyDescent="0.25">
      <c r="A1266" s="41"/>
      <c r="B1266" s="41"/>
      <c r="C1266" s="42"/>
      <c r="D1266" s="167"/>
      <c r="E1266" s="30"/>
      <c r="F1266" s="30"/>
      <c r="G1266" s="30"/>
    </row>
    <row r="1267" spans="1:7" x14ac:dyDescent="0.25">
      <c r="A1267" s="41"/>
      <c r="B1267" s="41"/>
      <c r="C1267" s="42"/>
      <c r="D1267" s="167"/>
      <c r="E1267" s="30"/>
      <c r="F1267" s="30"/>
      <c r="G1267" s="30"/>
    </row>
    <row r="1268" spans="1:7" x14ac:dyDescent="0.25">
      <c r="A1268" s="41"/>
      <c r="B1268" s="41"/>
      <c r="C1268" s="42"/>
      <c r="D1268" s="167"/>
      <c r="E1268" s="30"/>
      <c r="F1268" s="30"/>
      <c r="G1268" s="30"/>
    </row>
    <row r="1269" spans="1:7" x14ac:dyDescent="0.25">
      <c r="A1269" s="41"/>
      <c r="B1269" s="41"/>
      <c r="C1269" s="42"/>
      <c r="D1269" s="167"/>
      <c r="E1269" s="30"/>
      <c r="F1269" s="30"/>
      <c r="G1269" s="30"/>
    </row>
    <row r="1270" spans="1:7" x14ac:dyDescent="0.25">
      <c r="A1270" s="41"/>
      <c r="B1270" s="41"/>
      <c r="C1270" s="42"/>
      <c r="D1270" s="167"/>
      <c r="E1270" s="30"/>
      <c r="F1270" s="30"/>
      <c r="G1270" s="30"/>
    </row>
    <row r="1271" spans="1:7" x14ac:dyDescent="0.25">
      <c r="A1271" s="41"/>
      <c r="B1271" s="41"/>
      <c r="C1271" s="42"/>
      <c r="D1271" s="167"/>
      <c r="E1271" s="30"/>
      <c r="F1271" s="30"/>
      <c r="G1271" s="30"/>
    </row>
    <row r="1272" spans="1:7" x14ac:dyDescent="0.25">
      <c r="A1272" s="41"/>
      <c r="B1272" s="41"/>
      <c r="C1272" s="42"/>
      <c r="D1272" s="167"/>
      <c r="E1272" s="30"/>
      <c r="F1272" s="30"/>
      <c r="G1272" s="30"/>
    </row>
    <row r="1273" spans="1:7" x14ac:dyDescent="0.25">
      <c r="A1273" s="41"/>
      <c r="B1273" s="41"/>
      <c r="C1273" s="42"/>
      <c r="D1273" s="167"/>
      <c r="E1273" s="30"/>
      <c r="F1273" s="30"/>
      <c r="G1273" s="30"/>
    </row>
    <row r="1274" spans="1:7" x14ac:dyDescent="0.25">
      <c r="A1274" s="41"/>
      <c r="B1274" s="41"/>
      <c r="C1274" s="42"/>
      <c r="D1274" s="167"/>
      <c r="E1274" s="30"/>
      <c r="F1274" s="30"/>
      <c r="G1274" s="30"/>
    </row>
    <row r="1275" spans="1:7" x14ac:dyDescent="0.25">
      <c r="A1275" s="41"/>
      <c r="B1275" s="41"/>
      <c r="C1275" s="42"/>
      <c r="D1275" s="167"/>
      <c r="E1275" s="30"/>
      <c r="F1275" s="30"/>
      <c r="G1275" s="30"/>
    </row>
    <row r="1276" spans="1:7" x14ac:dyDescent="0.25">
      <c r="A1276" s="41"/>
      <c r="B1276" s="41"/>
      <c r="C1276" s="42"/>
      <c r="D1276" s="167"/>
      <c r="E1276" s="30"/>
      <c r="F1276" s="30"/>
      <c r="G1276" s="30"/>
    </row>
    <row r="1277" spans="1:7" x14ac:dyDescent="0.25">
      <c r="A1277" s="41"/>
      <c r="B1277" s="41"/>
      <c r="C1277" s="42"/>
      <c r="D1277" s="167"/>
      <c r="E1277" s="30"/>
      <c r="F1277" s="30"/>
      <c r="G1277" s="30"/>
    </row>
    <row r="1278" spans="1:7" x14ac:dyDescent="0.25">
      <c r="A1278" s="41"/>
      <c r="B1278" s="41"/>
      <c r="C1278" s="42"/>
      <c r="D1278" s="167"/>
      <c r="E1278" s="30"/>
      <c r="F1278" s="30"/>
      <c r="G1278" s="30"/>
    </row>
    <row r="1279" spans="1:7" x14ac:dyDescent="0.25">
      <c r="A1279" s="41"/>
      <c r="B1279" s="41"/>
      <c r="C1279" s="42"/>
      <c r="D1279" s="167"/>
      <c r="E1279" s="30"/>
      <c r="F1279" s="30"/>
      <c r="G1279" s="30"/>
    </row>
    <row r="1280" spans="1:7" x14ac:dyDescent="0.25">
      <c r="A1280" s="41"/>
      <c r="B1280" s="41"/>
      <c r="C1280" s="42"/>
      <c r="D1280" s="167"/>
      <c r="E1280" s="30"/>
      <c r="F1280" s="30"/>
      <c r="G1280" s="30"/>
    </row>
    <row r="1281" spans="1:7" x14ac:dyDescent="0.25">
      <c r="A1281" s="41"/>
      <c r="B1281" s="41"/>
      <c r="C1281" s="42"/>
      <c r="D1281" s="167"/>
      <c r="E1281" s="30"/>
      <c r="F1281" s="30"/>
      <c r="G1281" s="30"/>
    </row>
    <row r="1282" spans="1:7" x14ac:dyDescent="0.25">
      <c r="A1282" s="41"/>
      <c r="B1282" s="41"/>
      <c r="C1282" s="42"/>
      <c r="D1282" s="167"/>
      <c r="E1282" s="30"/>
      <c r="F1282" s="30"/>
      <c r="G1282" s="30"/>
    </row>
    <row r="1283" spans="1:7" x14ac:dyDescent="0.25">
      <c r="A1283" s="41"/>
      <c r="B1283" s="41"/>
      <c r="C1283" s="42"/>
      <c r="D1283" s="167"/>
      <c r="E1283" s="30"/>
      <c r="F1283" s="30"/>
      <c r="G1283" s="30"/>
    </row>
    <row r="1284" spans="1:7" x14ac:dyDescent="0.25">
      <c r="A1284" s="41"/>
      <c r="B1284" s="41"/>
      <c r="C1284" s="42"/>
      <c r="D1284" s="167"/>
      <c r="E1284" s="30"/>
      <c r="F1284" s="30"/>
      <c r="G1284" s="30"/>
    </row>
    <row r="1285" spans="1:7" x14ac:dyDescent="0.25">
      <c r="A1285" s="41"/>
      <c r="B1285" s="41"/>
      <c r="C1285" s="42"/>
      <c r="D1285" s="167"/>
      <c r="E1285" s="30"/>
      <c r="F1285" s="30"/>
      <c r="G1285" s="30"/>
    </row>
    <row r="1286" spans="1:7" x14ac:dyDescent="0.25">
      <c r="A1286" s="41"/>
      <c r="B1286" s="41"/>
      <c r="C1286" s="42"/>
      <c r="D1286" s="167"/>
      <c r="E1286" s="30"/>
      <c r="F1286" s="30"/>
      <c r="G1286" s="30"/>
    </row>
    <row r="1287" spans="1:7" x14ac:dyDescent="0.25">
      <c r="A1287" s="41"/>
      <c r="B1287" s="41"/>
      <c r="C1287" s="42"/>
      <c r="D1287" s="167"/>
      <c r="E1287" s="30"/>
      <c r="F1287" s="30"/>
      <c r="G1287" s="30"/>
    </row>
    <row r="1288" spans="1:7" x14ac:dyDescent="0.25">
      <c r="A1288" s="41"/>
      <c r="B1288" s="41"/>
      <c r="C1288" s="42"/>
      <c r="D1288" s="167"/>
      <c r="E1288" s="30"/>
      <c r="F1288" s="30"/>
      <c r="G1288" s="30"/>
    </row>
    <row r="1289" spans="1:7" x14ac:dyDescent="0.25">
      <c r="A1289" s="41"/>
      <c r="B1289" s="41"/>
      <c r="C1289" s="42"/>
      <c r="D1289" s="167"/>
      <c r="E1289" s="30"/>
      <c r="F1289" s="30"/>
      <c r="G1289" s="30"/>
    </row>
    <row r="1290" spans="1:7" x14ac:dyDescent="0.25">
      <c r="A1290" s="41"/>
      <c r="B1290" s="41"/>
      <c r="C1290" s="42"/>
      <c r="D1290" s="167"/>
      <c r="E1290" s="30"/>
      <c r="F1290" s="30"/>
      <c r="G1290" s="30"/>
    </row>
    <row r="1291" spans="1:7" x14ac:dyDescent="0.25">
      <c r="A1291" s="41"/>
      <c r="B1291" s="41"/>
      <c r="C1291" s="42"/>
      <c r="D1291" s="167"/>
      <c r="E1291" s="30"/>
      <c r="F1291" s="30"/>
      <c r="G1291" s="30"/>
    </row>
    <row r="1292" spans="1:7" x14ac:dyDescent="0.25">
      <c r="A1292" s="41"/>
      <c r="B1292" s="41"/>
      <c r="C1292" s="42"/>
      <c r="D1292" s="167"/>
      <c r="E1292" s="30"/>
      <c r="F1292" s="30"/>
      <c r="G1292" s="30"/>
    </row>
    <row r="1293" spans="1:7" x14ac:dyDescent="0.25">
      <c r="A1293" s="41"/>
      <c r="B1293" s="41"/>
      <c r="C1293" s="42"/>
      <c r="D1293" s="167"/>
      <c r="E1293" s="30"/>
      <c r="F1293" s="30"/>
      <c r="G1293" s="30"/>
    </row>
    <row r="1294" spans="1:7" x14ac:dyDescent="0.25">
      <c r="A1294" s="41"/>
      <c r="B1294" s="41"/>
      <c r="C1294" s="42"/>
      <c r="D1294" s="167"/>
      <c r="E1294" s="30"/>
      <c r="F1294" s="30"/>
      <c r="G1294" s="30"/>
    </row>
    <row r="1295" spans="1:7" x14ac:dyDescent="0.25">
      <c r="A1295" s="41"/>
      <c r="B1295" s="41"/>
      <c r="C1295" s="42"/>
      <c r="D1295" s="167"/>
      <c r="E1295" s="30"/>
      <c r="F1295" s="30"/>
      <c r="G1295" s="30"/>
    </row>
    <row r="1296" spans="1:7" x14ac:dyDescent="0.25">
      <c r="A1296" s="41"/>
      <c r="B1296" s="41"/>
      <c r="C1296" s="42"/>
      <c r="D1296" s="167"/>
      <c r="E1296" s="30"/>
      <c r="F1296" s="30"/>
      <c r="G1296" s="30"/>
    </row>
    <row r="1297" spans="1:7" x14ac:dyDescent="0.25">
      <c r="A1297" s="41"/>
      <c r="B1297" s="41"/>
      <c r="C1297" s="42"/>
      <c r="D1297" s="167"/>
      <c r="E1297" s="30"/>
      <c r="F1297" s="30"/>
      <c r="G1297" s="30"/>
    </row>
    <row r="1298" spans="1:7" x14ac:dyDescent="0.25">
      <c r="A1298" s="41"/>
      <c r="B1298" s="41"/>
      <c r="C1298" s="42"/>
      <c r="D1298" s="167"/>
      <c r="E1298" s="30"/>
      <c r="F1298" s="30"/>
      <c r="G1298" s="30"/>
    </row>
    <row r="1299" spans="1:7" x14ac:dyDescent="0.25">
      <c r="A1299" s="41"/>
      <c r="B1299" s="41"/>
      <c r="C1299" s="42"/>
      <c r="D1299" s="167"/>
      <c r="E1299" s="30"/>
      <c r="F1299" s="30"/>
      <c r="G1299" s="30"/>
    </row>
    <row r="1300" spans="1:7" x14ac:dyDescent="0.25">
      <c r="A1300" s="41"/>
      <c r="B1300" s="41"/>
      <c r="C1300" s="42"/>
      <c r="D1300" s="167"/>
      <c r="E1300" s="30"/>
      <c r="F1300" s="30"/>
      <c r="G1300" s="30"/>
    </row>
    <row r="1301" spans="1:7" x14ac:dyDescent="0.25">
      <c r="A1301" s="41"/>
      <c r="B1301" s="41"/>
      <c r="C1301" s="42"/>
      <c r="D1301" s="167"/>
      <c r="E1301" s="30"/>
      <c r="F1301" s="30"/>
      <c r="G1301" s="30"/>
    </row>
    <row r="1302" spans="1:7" x14ac:dyDescent="0.25">
      <c r="A1302" s="41"/>
      <c r="B1302" s="41"/>
      <c r="C1302" s="42"/>
      <c r="D1302" s="167"/>
      <c r="E1302" s="30"/>
      <c r="F1302" s="30"/>
      <c r="G1302" s="30"/>
    </row>
    <row r="1303" spans="1:7" x14ac:dyDescent="0.25">
      <c r="A1303" s="41"/>
      <c r="B1303" s="41"/>
      <c r="C1303" s="42"/>
      <c r="D1303" s="167"/>
      <c r="E1303" s="30"/>
      <c r="F1303" s="30"/>
      <c r="G1303" s="30"/>
    </row>
    <row r="1304" spans="1:7" x14ac:dyDescent="0.25">
      <c r="A1304" s="41"/>
      <c r="B1304" s="41"/>
      <c r="C1304" s="42"/>
      <c r="D1304" s="167"/>
      <c r="E1304" s="30"/>
      <c r="F1304" s="30"/>
      <c r="G1304" s="30"/>
    </row>
    <row r="1305" spans="1:7" x14ac:dyDescent="0.25">
      <c r="A1305" s="41"/>
      <c r="B1305" s="41"/>
      <c r="C1305" s="42"/>
      <c r="D1305" s="167"/>
      <c r="E1305" s="30"/>
      <c r="F1305" s="30"/>
      <c r="G1305" s="30"/>
    </row>
    <row r="1306" spans="1:7" x14ac:dyDescent="0.25">
      <c r="A1306" s="41"/>
      <c r="B1306" s="41"/>
      <c r="C1306" s="42"/>
      <c r="D1306" s="167"/>
      <c r="E1306" s="30"/>
      <c r="F1306" s="30"/>
      <c r="G1306" s="30"/>
    </row>
    <row r="1307" spans="1:7" x14ac:dyDescent="0.25">
      <c r="A1307" s="41"/>
      <c r="B1307" s="41"/>
      <c r="C1307" s="42"/>
      <c r="D1307" s="167"/>
      <c r="E1307" s="30"/>
      <c r="F1307" s="30"/>
      <c r="G1307" s="30"/>
    </row>
    <row r="1308" spans="1:7" x14ac:dyDescent="0.25">
      <c r="A1308" s="41"/>
      <c r="B1308" s="41"/>
      <c r="C1308" s="42"/>
      <c r="D1308" s="167"/>
      <c r="E1308" s="30"/>
      <c r="F1308" s="30"/>
      <c r="G1308" s="30"/>
    </row>
    <row r="1309" spans="1:7" x14ac:dyDescent="0.25">
      <c r="A1309" s="41"/>
      <c r="B1309" s="41"/>
      <c r="C1309" s="42"/>
      <c r="D1309" s="167"/>
      <c r="E1309" s="30"/>
      <c r="F1309" s="30"/>
      <c r="G1309" s="30"/>
    </row>
    <row r="1310" spans="1:7" x14ac:dyDescent="0.25">
      <c r="A1310" s="41"/>
      <c r="B1310" s="41"/>
      <c r="C1310" s="30"/>
      <c r="D1310" s="167"/>
      <c r="E1310" s="30"/>
      <c r="F1310" s="30"/>
      <c r="G1310" s="30"/>
    </row>
    <row r="1311" spans="1:7" x14ac:dyDescent="0.25">
      <c r="A1311" s="41"/>
      <c r="B1311" s="41"/>
      <c r="C1311" s="30"/>
      <c r="D1311" s="167"/>
      <c r="E1311" s="30"/>
      <c r="F1311" s="30"/>
      <c r="G1311" s="30"/>
    </row>
    <row r="1312" spans="1:7" x14ac:dyDescent="0.25">
      <c r="A1312" s="41"/>
      <c r="B1312" s="41"/>
      <c r="C1312" s="30"/>
      <c r="D1312" s="167"/>
      <c r="E1312" s="30"/>
      <c r="F1312" s="30"/>
      <c r="G1312" s="30"/>
    </row>
    <row r="1313" spans="1:7" x14ac:dyDescent="0.25">
      <c r="A1313" s="41"/>
      <c r="B1313" s="41"/>
      <c r="C1313" s="131"/>
      <c r="D1313" s="167"/>
      <c r="E1313" s="30"/>
      <c r="F1313" s="30"/>
      <c r="G1313" s="30"/>
    </row>
    <row r="1314" spans="1:7" x14ac:dyDescent="0.25">
      <c r="A1314" s="130"/>
      <c r="B1314" s="130"/>
      <c r="C1314" s="131"/>
      <c r="D1314" s="167"/>
      <c r="E1314" s="30"/>
      <c r="F1314" s="30"/>
      <c r="G1314" s="30"/>
    </row>
    <row r="1315" spans="1:7" x14ac:dyDescent="0.25">
      <c r="A1315" s="130"/>
      <c r="B1315" s="130"/>
      <c r="C1315" s="131"/>
      <c r="D1315" s="167"/>
      <c r="E1315" s="30"/>
      <c r="F1315" s="30"/>
      <c r="G1315" s="30"/>
    </row>
    <row r="1316" spans="1:7" x14ac:dyDescent="0.25">
      <c r="A1316" s="130"/>
      <c r="B1316" s="130"/>
      <c r="C1316" s="131"/>
      <c r="D1316" s="167"/>
      <c r="E1316" s="30"/>
      <c r="F1316" s="30"/>
      <c r="G1316" s="30"/>
    </row>
    <row r="1317" spans="1:7" x14ac:dyDescent="0.25">
      <c r="A1317" s="130"/>
      <c r="B1317" s="130"/>
      <c r="C1317" s="131"/>
      <c r="D1317" s="167"/>
      <c r="E1317" s="30"/>
      <c r="F1317" s="30"/>
      <c r="G1317" s="30"/>
    </row>
    <row r="1318" spans="1:7" x14ac:dyDescent="0.25">
      <c r="A1318" s="130"/>
      <c r="B1318" s="130"/>
      <c r="C1318" s="131"/>
      <c r="D1318" s="167"/>
      <c r="E1318" s="30"/>
      <c r="F1318" s="30"/>
      <c r="G1318" s="30"/>
    </row>
    <row r="1319" spans="1:7" x14ac:dyDescent="0.25">
      <c r="A1319" s="130"/>
      <c r="B1319" s="130"/>
      <c r="C1319" s="131"/>
      <c r="D1319" s="167"/>
      <c r="E1319" s="30"/>
      <c r="F1319" s="30"/>
      <c r="G1319" s="30"/>
    </row>
    <row r="1320" spans="1:7" x14ac:dyDescent="0.25">
      <c r="A1320" s="130"/>
      <c r="B1320" s="130"/>
      <c r="C1320" s="131"/>
      <c r="D1320" s="167"/>
      <c r="E1320" s="30"/>
      <c r="F1320" s="30"/>
      <c r="G1320" s="30"/>
    </row>
    <row r="1321" spans="1:7" x14ac:dyDescent="0.25">
      <c r="A1321" s="130"/>
      <c r="B1321" s="130"/>
      <c r="C1321" s="131"/>
      <c r="D1321" s="167"/>
      <c r="E1321" s="30"/>
      <c r="F1321" s="30"/>
      <c r="G1321" s="30"/>
    </row>
    <row r="1322" spans="1:7" x14ac:dyDescent="0.25">
      <c r="A1322" s="130"/>
      <c r="B1322" s="130"/>
      <c r="C1322" s="131"/>
      <c r="D1322" s="167"/>
      <c r="E1322" s="30"/>
      <c r="F1322" s="30"/>
      <c r="G1322" s="30"/>
    </row>
    <row r="1323" spans="1:7" x14ac:dyDescent="0.25">
      <c r="A1323" s="130"/>
      <c r="B1323" s="130"/>
      <c r="C1323" s="131"/>
      <c r="D1323" s="167"/>
      <c r="E1323" s="30"/>
      <c r="F1323" s="30"/>
      <c r="G1323" s="30"/>
    </row>
    <row r="1324" spans="1:7" x14ac:dyDescent="0.25">
      <c r="A1324" s="130"/>
      <c r="B1324" s="130"/>
      <c r="C1324" s="131"/>
      <c r="D1324" s="167"/>
      <c r="E1324" s="30"/>
      <c r="F1324" s="30"/>
      <c r="G1324" s="30"/>
    </row>
    <row r="1325" spans="1:7" x14ac:dyDescent="0.25">
      <c r="A1325" s="130"/>
      <c r="B1325" s="130"/>
      <c r="C1325" s="131"/>
      <c r="D1325" s="167"/>
      <c r="E1325" s="30"/>
      <c r="F1325" s="30"/>
      <c r="G1325" s="30"/>
    </row>
    <row r="1326" spans="1:7" x14ac:dyDescent="0.25">
      <c r="A1326" s="130"/>
      <c r="B1326" s="130"/>
      <c r="C1326" s="131"/>
      <c r="D1326" s="167"/>
      <c r="E1326" s="30"/>
      <c r="F1326" s="30"/>
      <c r="G1326" s="30"/>
    </row>
    <row r="1327" spans="1:7" x14ac:dyDescent="0.25">
      <c r="A1327" s="130"/>
      <c r="B1327" s="130"/>
      <c r="C1327" s="131"/>
      <c r="D1327" s="167"/>
      <c r="E1327" s="30"/>
      <c r="F1327" s="30"/>
      <c r="G1327" s="30"/>
    </row>
    <row r="1328" spans="1:7" x14ac:dyDescent="0.25">
      <c r="A1328" s="130"/>
      <c r="B1328" s="130"/>
      <c r="C1328" s="131"/>
      <c r="D1328" s="167"/>
      <c r="E1328" s="30"/>
      <c r="F1328" s="30"/>
      <c r="G1328" s="30"/>
    </row>
    <row r="1329" spans="1:7" x14ac:dyDescent="0.25">
      <c r="A1329" s="130"/>
      <c r="B1329" s="130"/>
      <c r="C1329" s="30"/>
      <c r="D1329" s="167"/>
      <c r="E1329" s="30"/>
      <c r="F1329" s="30"/>
      <c r="G1329" s="30"/>
    </row>
    <row r="1330" spans="1:7" x14ac:dyDescent="0.25">
      <c r="A1330" s="130"/>
      <c r="B1330" s="130"/>
      <c r="C1330" s="30"/>
      <c r="D1330" s="167"/>
      <c r="E1330" s="30"/>
      <c r="F1330" s="30"/>
      <c r="G1330" s="30"/>
    </row>
    <row r="1331" spans="1:7" x14ac:dyDescent="0.25">
      <c r="A1331" s="130"/>
      <c r="B1331" s="130"/>
      <c r="C1331" s="30"/>
      <c r="D1331" s="167"/>
      <c r="E1331" s="30"/>
      <c r="F1331" s="30"/>
      <c r="G1331" s="30"/>
    </row>
    <row r="1332" spans="1:7" x14ac:dyDescent="0.25">
      <c r="A1332" s="130"/>
      <c r="B1332" s="130"/>
      <c r="C1332" s="131"/>
      <c r="D1332" s="167"/>
      <c r="E1332" s="30"/>
      <c r="F1332" s="30"/>
      <c r="G1332" s="30"/>
    </row>
    <row r="1333" spans="1:7" x14ac:dyDescent="0.25">
      <c r="A1333" s="130"/>
      <c r="B1333" s="130"/>
      <c r="C1333" s="131"/>
      <c r="D1333" s="167"/>
      <c r="E1333" s="30"/>
      <c r="F1333" s="30"/>
      <c r="G1333" s="30"/>
    </row>
    <row r="1334" spans="1:7" x14ac:dyDescent="0.25">
      <c r="A1334" s="130"/>
      <c r="B1334" s="130"/>
      <c r="C1334" s="131"/>
      <c r="D1334" s="167"/>
      <c r="E1334" s="30"/>
      <c r="F1334" s="30"/>
      <c r="G1334" s="30"/>
    </row>
    <row r="1335" spans="1:7" x14ac:dyDescent="0.25">
      <c r="A1335" s="130"/>
      <c r="B1335" s="130"/>
      <c r="C1335" s="131"/>
      <c r="D1335" s="167"/>
      <c r="E1335" s="30"/>
      <c r="F1335" s="30"/>
      <c r="G1335" s="30"/>
    </row>
    <row r="1336" spans="1:7" x14ac:dyDescent="0.25">
      <c r="A1336" s="130"/>
      <c r="B1336" s="130"/>
      <c r="C1336" s="131"/>
      <c r="D1336" s="167"/>
      <c r="E1336" s="30"/>
      <c r="F1336" s="30"/>
      <c r="G1336" s="30"/>
    </row>
    <row r="1337" spans="1:7" x14ac:dyDescent="0.25">
      <c r="A1337" s="130"/>
      <c r="B1337" s="130"/>
      <c r="C1337" s="131"/>
      <c r="D1337" s="167"/>
      <c r="E1337" s="30"/>
      <c r="F1337" s="30"/>
      <c r="G1337" s="30"/>
    </row>
    <row r="1338" spans="1:7" x14ac:dyDescent="0.25">
      <c r="A1338" s="130"/>
      <c r="B1338" s="130"/>
      <c r="C1338" s="131"/>
      <c r="D1338" s="167"/>
      <c r="E1338" s="30"/>
      <c r="F1338" s="30"/>
      <c r="G1338" s="30"/>
    </row>
    <row r="1339" spans="1:7" x14ac:dyDescent="0.25">
      <c r="A1339" s="130"/>
      <c r="B1339" s="130"/>
      <c r="C1339" s="131"/>
      <c r="D1339" s="167"/>
      <c r="E1339" s="30"/>
      <c r="F1339" s="30"/>
      <c r="G1339" s="30"/>
    </row>
    <row r="1340" spans="1:7" x14ac:dyDescent="0.25">
      <c r="A1340" s="130"/>
      <c r="B1340" s="130"/>
      <c r="C1340" s="131"/>
      <c r="D1340" s="167"/>
      <c r="E1340" s="30"/>
      <c r="F1340" s="30"/>
      <c r="G1340" s="30"/>
    </row>
    <row r="1341" spans="1:7" x14ac:dyDescent="0.25">
      <c r="A1341" s="130"/>
      <c r="B1341" s="130"/>
      <c r="C1341" s="131"/>
      <c r="D1341" s="167"/>
      <c r="E1341" s="30"/>
      <c r="F1341" s="30"/>
      <c r="G1341" s="30"/>
    </row>
    <row r="1342" spans="1:7" x14ac:dyDescent="0.25">
      <c r="A1342" s="130"/>
      <c r="B1342" s="130"/>
      <c r="C1342" s="131"/>
      <c r="D1342" s="167"/>
      <c r="E1342" s="30"/>
      <c r="F1342" s="30"/>
      <c r="G1342" s="30"/>
    </row>
    <row r="1343" spans="1:7" x14ac:dyDescent="0.25">
      <c r="A1343" s="130"/>
      <c r="B1343" s="130"/>
      <c r="C1343" s="131"/>
      <c r="D1343" s="167"/>
      <c r="E1343" s="30"/>
      <c r="F1343" s="30"/>
      <c r="G1343" s="30"/>
    </row>
    <row r="1344" spans="1:7" x14ac:dyDescent="0.25">
      <c r="A1344" s="130"/>
      <c r="B1344" s="130"/>
      <c r="C1344" s="132"/>
      <c r="D1344" s="167"/>
      <c r="E1344" s="30"/>
      <c r="F1344" s="30"/>
      <c r="G1344" s="30"/>
    </row>
    <row r="1345" spans="1:7" x14ac:dyDescent="0.25">
      <c r="A1345" s="130"/>
      <c r="B1345" s="130"/>
      <c r="C1345" s="132"/>
      <c r="D1345" s="167"/>
      <c r="E1345" s="30"/>
      <c r="F1345" s="30"/>
      <c r="G1345" s="30"/>
    </row>
    <row r="1346" spans="1:7" x14ac:dyDescent="0.25">
      <c r="A1346" s="130"/>
      <c r="B1346" s="130"/>
      <c r="C1346" s="30"/>
      <c r="D1346" s="167"/>
      <c r="E1346" s="30"/>
      <c r="F1346" s="30"/>
      <c r="G1346" s="30"/>
    </row>
    <row r="1347" spans="1:7" x14ac:dyDescent="0.25">
      <c r="A1347" s="130"/>
      <c r="B1347" s="130"/>
      <c r="C1347" s="30"/>
      <c r="D1347" s="167"/>
      <c r="E1347" s="30"/>
      <c r="F1347" s="30"/>
      <c r="G1347" s="30"/>
    </row>
    <row r="1348" spans="1:7" x14ac:dyDescent="0.25">
      <c r="A1348" s="130"/>
      <c r="B1348" s="130"/>
      <c r="C1348" s="30"/>
      <c r="D1348" s="167"/>
      <c r="E1348" s="30"/>
      <c r="F1348" s="30"/>
      <c r="G1348" s="30"/>
    </row>
    <row r="1349" spans="1:7" x14ac:dyDescent="0.25">
      <c r="A1349" s="41"/>
      <c r="B1349" s="41"/>
      <c r="C1349" s="30"/>
      <c r="D1349" s="167"/>
      <c r="E1349" s="30"/>
      <c r="F1349" s="30"/>
      <c r="G1349" s="30"/>
    </row>
    <row r="1350" spans="1:7" x14ac:dyDescent="0.25">
      <c r="A1350" s="41"/>
      <c r="B1350" s="41"/>
      <c r="C1350" s="30"/>
      <c r="D1350" s="167"/>
      <c r="E1350" s="30"/>
      <c r="F1350" s="30"/>
      <c r="G1350" s="30"/>
    </row>
    <row r="1351" spans="1:7" x14ac:dyDescent="0.25">
      <c r="A1351" s="41"/>
      <c r="B1351" s="41"/>
      <c r="C1351" s="30"/>
      <c r="D1351" s="167"/>
      <c r="E1351" s="30"/>
      <c r="F1351" s="30"/>
      <c r="G1351" s="30"/>
    </row>
    <row r="1352" spans="1:7" x14ac:dyDescent="0.25">
      <c r="A1352" s="41"/>
      <c r="B1352" s="41"/>
      <c r="C1352" s="30"/>
      <c r="D1352" s="167"/>
      <c r="E1352" s="30"/>
      <c r="F1352" s="30"/>
      <c r="G1352" s="30"/>
    </row>
    <row r="1353" spans="1:7" x14ac:dyDescent="0.25">
      <c r="A1353" s="41"/>
      <c r="B1353" s="41"/>
      <c r="C1353" s="30"/>
      <c r="D1353" s="167"/>
      <c r="E1353" s="30"/>
      <c r="F1353" s="30"/>
      <c r="G1353" s="30"/>
    </row>
    <row r="1354" spans="1:7" x14ac:dyDescent="0.25">
      <c r="A1354" s="41"/>
      <c r="B1354" s="41"/>
      <c r="C1354" s="30"/>
      <c r="D1354" s="167"/>
      <c r="E1354" s="30"/>
      <c r="F1354" s="30"/>
      <c r="G1354" s="30"/>
    </row>
    <row r="1355" spans="1:7" x14ac:dyDescent="0.25">
      <c r="A1355" s="41"/>
      <c r="B1355" s="41"/>
      <c r="C1355" s="30"/>
      <c r="D1355" s="167"/>
      <c r="E1355" s="30"/>
      <c r="F1355" s="30"/>
      <c r="G1355" s="30"/>
    </row>
    <row r="1356" spans="1:7" x14ac:dyDescent="0.25">
      <c r="A1356" s="41"/>
      <c r="B1356" s="41"/>
      <c r="C1356" s="30"/>
      <c r="D1356" s="167"/>
      <c r="E1356" s="30"/>
      <c r="F1356" s="30"/>
      <c r="G1356" s="30"/>
    </row>
    <row r="1357" spans="1:7" x14ac:dyDescent="0.25">
      <c r="A1357" s="41"/>
      <c r="B1357" s="41"/>
      <c r="C1357" s="30"/>
      <c r="D1357" s="167"/>
      <c r="E1357" s="30"/>
      <c r="F1357" s="30"/>
      <c r="G1357" s="30"/>
    </row>
    <row r="1358" spans="1:7" x14ac:dyDescent="0.25">
      <c r="A1358" s="41"/>
      <c r="B1358" s="41"/>
      <c r="C1358" s="30"/>
      <c r="D1358" s="167"/>
      <c r="E1358" s="30"/>
      <c r="F1358" s="30"/>
      <c r="G1358" s="30"/>
    </row>
    <row r="1359" spans="1:7" x14ac:dyDescent="0.25">
      <c r="A1359" s="41"/>
      <c r="B1359" s="41"/>
      <c r="C1359" s="30"/>
      <c r="D1359" s="167"/>
      <c r="E1359" s="30"/>
      <c r="F1359" s="30"/>
      <c r="G1359" s="30"/>
    </row>
    <row r="1360" spans="1:7" x14ac:dyDescent="0.25">
      <c r="A1360" s="41"/>
      <c r="B1360" s="41"/>
      <c r="C1360" s="30"/>
      <c r="D1360" s="167"/>
      <c r="E1360" s="30"/>
      <c r="F1360" s="30"/>
      <c r="G1360" s="30"/>
    </row>
    <row r="1361" spans="1:7" x14ac:dyDescent="0.25">
      <c r="A1361" s="41"/>
      <c r="B1361" s="41"/>
      <c r="C1361" s="30"/>
      <c r="D1361" s="167"/>
      <c r="E1361" s="30"/>
      <c r="F1361" s="30"/>
      <c r="G1361" s="30"/>
    </row>
    <row r="1362" spans="1:7" x14ac:dyDescent="0.25">
      <c r="A1362" s="41"/>
      <c r="B1362" s="41"/>
      <c r="C1362" s="30"/>
      <c r="D1362" s="167"/>
      <c r="E1362" s="30"/>
      <c r="F1362" s="30"/>
      <c r="G1362" s="30"/>
    </row>
    <row r="1363" spans="1:7" x14ac:dyDescent="0.25">
      <c r="A1363" s="41"/>
      <c r="B1363" s="41"/>
      <c r="C1363" s="30"/>
      <c r="D1363" s="167"/>
      <c r="E1363" s="30"/>
      <c r="F1363" s="30"/>
      <c r="G1363" s="30"/>
    </row>
    <row r="1364" spans="1:7" x14ac:dyDescent="0.25">
      <c r="A1364" s="41"/>
      <c r="B1364" s="41"/>
      <c r="C1364" s="30"/>
      <c r="D1364" s="167"/>
      <c r="E1364" s="30"/>
      <c r="F1364" s="30"/>
      <c r="G1364" s="30"/>
    </row>
    <row r="1365" spans="1:7" x14ac:dyDescent="0.25">
      <c r="A1365" s="41"/>
      <c r="B1365" s="41"/>
      <c r="C1365" s="30"/>
      <c r="D1365" s="167"/>
      <c r="E1365" s="30"/>
      <c r="F1365" s="30"/>
      <c r="G1365" s="30"/>
    </row>
    <row r="1366" spans="1:7" x14ac:dyDescent="0.25">
      <c r="A1366" s="41"/>
      <c r="B1366" s="41"/>
      <c r="C1366" s="30"/>
      <c r="D1366" s="167"/>
      <c r="E1366" s="30"/>
      <c r="F1366" s="30"/>
      <c r="G1366" s="30"/>
    </row>
    <row r="1367" spans="1:7" x14ac:dyDescent="0.25">
      <c r="A1367" s="41"/>
      <c r="B1367" s="41"/>
      <c r="C1367" s="30"/>
      <c r="D1367" s="167"/>
      <c r="E1367" s="30"/>
      <c r="F1367" s="30"/>
      <c r="G1367" s="30"/>
    </row>
    <row r="1368" spans="1:7" x14ac:dyDescent="0.25">
      <c r="A1368" s="41"/>
      <c r="B1368" s="41"/>
      <c r="C1368" s="30"/>
      <c r="D1368" s="167"/>
      <c r="E1368" s="30"/>
      <c r="F1368" s="30"/>
      <c r="G1368" s="30"/>
    </row>
    <row r="1369" spans="1:7" x14ac:dyDescent="0.25">
      <c r="A1369" s="41"/>
      <c r="B1369" s="41"/>
      <c r="C1369" s="30"/>
      <c r="D1369" s="167"/>
      <c r="E1369" s="30"/>
      <c r="F1369" s="30"/>
      <c r="G1369" s="30"/>
    </row>
    <row r="1370" spans="1:7" x14ac:dyDescent="0.25">
      <c r="A1370" s="41"/>
      <c r="B1370" s="41"/>
      <c r="C1370" s="30"/>
      <c r="D1370" s="167"/>
      <c r="E1370" s="30"/>
      <c r="F1370" s="30"/>
      <c r="G1370" s="30"/>
    </row>
    <row r="1371" spans="1:7" x14ac:dyDescent="0.25">
      <c r="A1371" s="41"/>
      <c r="B1371" s="41"/>
      <c r="C1371" s="30"/>
      <c r="D1371" s="167"/>
      <c r="E1371" s="30"/>
      <c r="F1371" s="30"/>
      <c r="G1371" s="30"/>
    </row>
    <row r="1372" spans="1:7" x14ac:dyDescent="0.25">
      <c r="A1372" s="41"/>
      <c r="B1372" s="41"/>
      <c r="C1372" s="30"/>
      <c r="D1372" s="167"/>
      <c r="E1372" s="30"/>
      <c r="F1372" s="30"/>
      <c r="G1372" s="30"/>
    </row>
    <row r="1373" spans="1:7" x14ac:dyDescent="0.25">
      <c r="A1373" s="41"/>
      <c r="B1373" s="41"/>
      <c r="C1373" s="30"/>
      <c r="D1373" s="167"/>
      <c r="E1373" s="30"/>
      <c r="F1373" s="30"/>
      <c r="G1373" s="30"/>
    </row>
    <row r="1374" spans="1:7" x14ac:dyDescent="0.25">
      <c r="A1374" s="41"/>
      <c r="B1374" s="41"/>
      <c r="C1374" s="30"/>
      <c r="D1374" s="167"/>
      <c r="E1374" s="30"/>
      <c r="F1374" s="30"/>
      <c r="G1374" s="30"/>
    </row>
    <row r="1375" spans="1:7" x14ac:dyDescent="0.25">
      <c r="A1375" s="41"/>
      <c r="B1375" s="41"/>
      <c r="C1375" s="30"/>
      <c r="D1375" s="167"/>
      <c r="E1375" s="30"/>
      <c r="F1375" s="30"/>
      <c r="G1375" s="30"/>
    </row>
    <row r="1376" spans="1:7" x14ac:dyDescent="0.25">
      <c r="A1376" s="41"/>
      <c r="B1376" s="41"/>
      <c r="C1376" s="30"/>
      <c r="D1376" s="167"/>
      <c r="E1376" s="30"/>
      <c r="F1376" s="30"/>
      <c r="G1376" s="30"/>
    </row>
    <row r="1377" spans="1:7" x14ac:dyDescent="0.25">
      <c r="A1377" s="41"/>
      <c r="B1377" s="41"/>
      <c r="C1377" s="30"/>
      <c r="D1377" s="167"/>
      <c r="E1377" s="30"/>
      <c r="F1377" s="30"/>
      <c r="G1377" s="30"/>
    </row>
    <row r="1378" spans="1:7" x14ac:dyDescent="0.25">
      <c r="A1378" s="41"/>
      <c r="B1378" s="41"/>
      <c r="C1378" s="30"/>
      <c r="D1378" s="167"/>
      <c r="E1378" s="30"/>
      <c r="F1378" s="30"/>
      <c r="G1378" s="30"/>
    </row>
    <row r="1379" spans="1:7" x14ac:dyDescent="0.25">
      <c r="A1379" s="41"/>
      <c r="B1379" s="41"/>
      <c r="C1379" s="30"/>
      <c r="D1379" s="167"/>
      <c r="E1379" s="30"/>
      <c r="F1379" s="30"/>
      <c r="G1379" s="30"/>
    </row>
    <row r="1380" spans="1:7" x14ac:dyDescent="0.25">
      <c r="A1380" s="41"/>
      <c r="B1380" s="41"/>
      <c r="C1380" s="30"/>
      <c r="D1380" s="167"/>
      <c r="E1380" s="30"/>
      <c r="F1380" s="30"/>
      <c r="G1380" s="30"/>
    </row>
    <row r="1381" spans="1:7" x14ac:dyDescent="0.25">
      <c r="A1381" s="41"/>
      <c r="B1381" s="41"/>
      <c r="C1381" s="30"/>
      <c r="D1381" s="167"/>
      <c r="E1381" s="30"/>
      <c r="F1381" s="30"/>
      <c r="G1381" s="30"/>
    </row>
    <row r="1382" spans="1:7" x14ac:dyDescent="0.25">
      <c r="A1382" s="41"/>
      <c r="B1382" s="41"/>
      <c r="C1382" s="30"/>
      <c r="D1382" s="167"/>
      <c r="E1382" s="30"/>
      <c r="F1382" s="30"/>
      <c r="G1382" s="30"/>
    </row>
    <row r="1383" spans="1:7" x14ac:dyDescent="0.25">
      <c r="A1383" s="41"/>
      <c r="B1383" s="41"/>
      <c r="C1383" s="30"/>
      <c r="D1383" s="167"/>
      <c r="E1383" s="30"/>
      <c r="F1383" s="30"/>
      <c r="G1383" s="30"/>
    </row>
    <row r="1384" spans="1:7" x14ac:dyDescent="0.25">
      <c r="A1384" s="41"/>
      <c r="B1384" s="41"/>
      <c r="C1384" s="30"/>
      <c r="D1384" s="167"/>
      <c r="E1384" s="30"/>
      <c r="F1384" s="30"/>
      <c r="G1384" s="30"/>
    </row>
    <row r="1385" spans="1:7" x14ac:dyDescent="0.25">
      <c r="A1385" s="41"/>
      <c r="B1385" s="41"/>
      <c r="C1385" s="30"/>
      <c r="D1385" s="167"/>
      <c r="E1385" s="30"/>
      <c r="F1385" s="30"/>
      <c r="G1385" s="30"/>
    </row>
    <row r="1386" spans="1:7" x14ac:dyDescent="0.25">
      <c r="A1386" s="41"/>
      <c r="B1386" s="41"/>
      <c r="C1386" s="30"/>
      <c r="D1386" s="167"/>
      <c r="E1386" s="30"/>
      <c r="F1386" s="30"/>
      <c r="G1386" s="30"/>
    </row>
    <row r="1387" spans="1:7" x14ac:dyDescent="0.25">
      <c r="A1387" s="41"/>
      <c r="B1387" s="41"/>
      <c r="C1387" s="30"/>
      <c r="D1387" s="167"/>
      <c r="E1387" s="30"/>
      <c r="F1387" s="30"/>
      <c r="G1387" s="30"/>
    </row>
    <row r="1388" spans="1:7" x14ac:dyDescent="0.25">
      <c r="A1388" s="41"/>
      <c r="B1388" s="41"/>
      <c r="C1388" s="30"/>
      <c r="D1388" s="167"/>
      <c r="E1388" s="30"/>
      <c r="F1388" s="30"/>
      <c r="G1388" s="30"/>
    </row>
    <row r="1389" spans="1:7" x14ac:dyDescent="0.25">
      <c r="A1389" s="41"/>
      <c r="B1389" s="41"/>
      <c r="C1389" s="30"/>
      <c r="D1389" s="167"/>
      <c r="E1389" s="30"/>
      <c r="F1389" s="30"/>
      <c r="G1389" s="30"/>
    </row>
    <row r="1390" spans="1:7" x14ac:dyDescent="0.25">
      <c r="A1390" s="41"/>
      <c r="B1390" s="41"/>
      <c r="C1390" s="30"/>
      <c r="D1390" s="167"/>
      <c r="E1390" s="30"/>
      <c r="F1390" s="30"/>
      <c r="G1390" s="30"/>
    </row>
    <row r="1391" spans="1:7" x14ac:dyDescent="0.25">
      <c r="A1391" s="41"/>
      <c r="B1391" s="41"/>
      <c r="C1391" s="30"/>
      <c r="D1391" s="167"/>
      <c r="E1391" s="30"/>
      <c r="F1391" s="30"/>
      <c r="G1391" s="30"/>
    </row>
    <row r="1392" spans="1:7" x14ac:dyDescent="0.25">
      <c r="A1392" s="41"/>
      <c r="B1392" s="41"/>
      <c r="C1392" s="30"/>
      <c r="D1392" s="167"/>
      <c r="E1392" s="30"/>
      <c r="F1392" s="30"/>
      <c r="G1392" s="30"/>
    </row>
    <row r="1393" spans="1:7" x14ac:dyDescent="0.25">
      <c r="A1393" s="41"/>
      <c r="B1393" s="41"/>
      <c r="C1393" s="30"/>
      <c r="D1393" s="167"/>
      <c r="E1393" s="30"/>
      <c r="F1393" s="30"/>
      <c r="G1393" s="30"/>
    </row>
    <row r="1394" spans="1:7" x14ac:dyDescent="0.25">
      <c r="A1394" s="41"/>
      <c r="B1394" s="41"/>
      <c r="C1394" s="30"/>
      <c r="D1394" s="167"/>
      <c r="E1394" s="30"/>
      <c r="F1394" s="30"/>
      <c r="G1394" s="30"/>
    </row>
    <row r="1395" spans="1:7" x14ac:dyDescent="0.25">
      <c r="A1395" s="41"/>
      <c r="B1395" s="41"/>
      <c r="C1395" s="30"/>
      <c r="D1395" s="167"/>
      <c r="E1395" s="30"/>
      <c r="F1395" s="30"/>
      <c r="G1395" s="30"/>
    </row>
    <row r="1396" spans="1:7" x14ac:dyDescent="0.25">
      <c r="A1396" s="41"/>
      <c r="B1396" s="41"/>
      <c r="C1396" s="30"/>
      <c r="D1396" s="167"/>
      <c r="E1396" s="30"/>
      <c r="F1396" s="30"/>
      <c r="G1396" s="30"/>
    </row>
    <row r="1397" spans="1:7" x14ac:dyDescent="0.25">
      <c r="A1397" s="41"/>
      <c r="B1397" s="41"/>
      <c r="C1397" s="30"/>
      <c r="D1397" s="167"/>
      <c r="E1397" s="30"/>
      <c r="F1397" s="30"/>
      <c r="G1397" s="30"/>
    </row>
    <row r="1398" spans="1:7" x14ac:dyDescent="0.25">
      <c r="A1398" s="41"/>
      <c r="B1398" s="41"/>
      <c r="C1398" s="30"/>
      <c r="D1398" s="167"/>
      <c r="E1398" s="30"/>
      <c r="F1398" s="30"/>
      <c r="G1398" s="30"/>
    </row>
    <row r="1399" spans="1:7" x14ac:dyDescent="0.25">
      <c r="A1399" s="41"/>
      <c r="B1399" s="41"/>
      <c r="C1399" s="30"/>
      <c r="D1399" s="167"/>
      <c r="E1399" s="30"/>
      <c r="F1399" s="30"/>
      <c r="G1399" s="30"/>
    </row>
    <row r="1400" spans="1:7" x14ac:dyDescent="0.25">
      <c r="A1400" s="41"/>
      <c r="B1400" s="41"/>
      <c r="C1400" s="30"/>
      <c r="D1400" s="167"/>
      <c r="E1400" s="30"/>
      <c r="F1400" s="30"/>
      <c r="G1400" s="30"/>
    </row>
    <row r="1401" spans="1:7" x14ac:dyDescent="0.25">
      <c r="A1401" s="41"/>
      <c r="B1401" s="41"/>
      <c r="C1401" s="30"/>
      <c r="D1401" s="167"/>
      <c r="E1401" s="30"/>
      <c r="F1401" s="30"/>
      <c r="G1401" s="30"/>
    </row>
    <row r="1402" spans="1:7" x14ac:dyDescent="0.25">
      <c r="A1402" s="41"/>
      <c r="B1402" s="41"/>
      <c r="C1402" s="30"/>
      <c r="D1402" s="167"/>
      <c r="E1402" s="30"/>
      <c r="F1402" s="30"/>
      <c r="G1402" s="30"/>
    </row>
    <row r="1403" spans="1:7" x14ac:dyDescent="0.25">
      <c r="A1403" s="41"/>
      <c r="B1403" s="41"/>
      <c r="C1403" s="30"/>
      <c r="D1403" s="167"/>
      <c r="E1403" s="30"/>
      <c r="F1403" s="30"/>
      <c r="G1403" s="30"/>
    </row>
    <row r="1404" spans="1:7" x14ac:dyDescent="0.25">
      <c r="A1404" s="41"/>
      <c r="B1404" s="41"/>
      <c r="C1404" s="30"/>
      <c r="D1404" s="167"/>
      <c r="E1404" s="30"/>
      <c r="F1404" s="30"/>
      <c r="G1404" s="30"/>
    </row>
    <row r="1405" spans="1:7" x14ac:dyDescent="0.25">
      <c r="A1405" s="41"/>
      <c r="B1405" s="41"/>
      <c r="C1405" s="30"/>
      <c r="D1405" s="167"/>
      <c r="E1405" s="30"/>
      <c r="F1405" s="30"/>
      <c r="G1405" s="30"/>
    </row>
    <row r="1406" spans="1:7" x14ac:dyDescent="0.25">
      <c r="A1406" s="41"/>
      <c r="B1406" s="41"/>
      <c r="C1406" s="30"/>
      <c r="D1406" s="167"/>
      <c r="E1406" s="30"/>
      <c r="F1406" s="30"/>
      <c r="G1406" s="30"/>
    </row>
    <row r="1407" spans="1:7" x14ac:dyDescent="0.25">
      <c r="A1407" s="41"/>
      <c r="B1407" s="41"/>
      <c r="C1407" s="30"/>
      <c r="D1407" s="167"/>
      <c r="E1407" s="30"/>
      <c r="F1407" s="30"/>
      <c r="G1407" s="30"/>
    </row>
    <row r="1408" spans="1:7" x14ac:dyDescent="0.25">
      <c r="A1408" s="41"/>
      <c r="B1408" s="41"/>
      <c r="C1408" s="30"/>
      <c r="D1408" s="167"/>
      <c r="E1408" s="30"/>
      <c r="F1408" s="30"/>
      <c r="G1408" s="30"/>
    </row>
    <row r="1409" spans="1:7" x14ac:dyDescent="0.25">
      <c r="A1409" s="41"/>
      <c r="B1409" s="41"/>
      <c r="C1409" s="30"/>
      <c r="D1409" s="167"/>
      <c r="E1409" s="30"/>
      <c r="F1409" s="30"/>
      <c r="G1409" s="30"/>
    </row>
    <row r="1410" spans="1:7" x14ac:dyDescent="0.25">
      <c r="A1410" s="41"/>
      <c r="B1410" s="41"/>
      <c r="C1410" s="30"/>
      <c r="D1410" s="167"/>
      <c r="E1410" s="30"/>
      <c r="F1410" s="30"/>
      <c r="G1410" s="30"/>
    </row>
    <row r="1411" spans="1:7" x14ac:dyDescent="0.25">
      <c r="A1411" s="41"/>
      <c r="B1411" s="41"/>
      <c r="C1411" s="30"/>
      <c r="D1411" s="167"/>
      <c r="E1411" s="30"/>
      <c r="F1411" s="30"/>
      <c r="G1411" s="30"/>
    </row>
    <row r="1412" spans="1:7" x14ac:dyDescent="0.25">
      <c r="A1412" s="41"/>
      <c r="B1412" s="41"/>
      <c r="C1412" s="30"/>
      <c r="D1412" s="167"/>
      <c r="E1412" s="30"/>
      <c r="F1412" s="30"/>
      <c r="G1412" s="30"/>
    </row>
    <row r="1413" spans="1:7" x14ac:dyDescent="0.25">
      <c r="A1413" s="41"/>
      <c r="B1413" s="41"/>
      <c r="C1413" s="30"/>
      <c r="D1413" s="167"/>
      <c r="E1413" s="30"/>
      <c r="F1413" s="30"/>
      <c r="G1413" s="30"/>
    </row>
    <row r="1414" spans="1:7" x14ac:dyDescent="0.25">
      <c r="A1414" s="41"/>
      <c r="B1414" s="41"/>
      <c r="C1414" s="30"/>
      <c r="D1414" s="167"/>
      <c r="E1414" s="30"/>
      <c r="F1414" s="30"/>
      <c r="G1414" s="30"/>
    </row>
    <row r="1415" spans="1:7" x14ac:dyDescent="0.25">
      <c r="A1415" s="41"/>
      <c r="B1415" s="41"/>
      <c r="C1415" s="30"/>
      <c r="D1415" s="167"/>
      <c r="E1415" s="30"/>
      <c r="F1415" s="30"/>
      <c r="G1415" s="30"/>
    </row>
    <row r="1416" spans="1:7" x14ac:dyDescent="0.25">
      <c r="A1416" s="41"/>
      <c r="B1416" s="41"/>
      <c r="C1416" s="30"/>
      <c r="D1416" s="167"/>
      <c r="E1416" s="30"/>
      <c r="F1416" s="30"/>
      <c r="G1416" s="30"/>
    </row>
    <row r="1417" spans="1:7" x14ac:dyDescent="0.25">
      <c r="A1417" s="41"/>
      <c r="B1417" s="41"/>
      <c r="C1417" s="30"/>
      <c r="D1417" s="167"/>
      <c r="E1417" s="30"/>
      <c r="F1417" s="30"/>
      <c r="G1417" s="30"/>
    </row>
    <row r="1418" spans="1:7" x14ac:dyDescent="0.25">
      <c r="A1418" s="41"/>
      <c r="B1418" s="41"/>
      <c r="C1418" s="30"/>
      <c r="D1418" s="167"/>
      <c r="E1418" s="30"/>
      <c r="F1418" s="30"/>
      <c r="G1418" s="30"/>
    </row>
    <row r="1419" spans="1:7" x14ac:dyDescent="0.25">
      <c r="A1419" s="41"/>
      <c r="B1419" s="41"/>
      <c r="C1419" s="30"/>
      <c r="D1419" s="167"/>
      <c r="E1419" s="30"/>
      <c r="F1419" s="30"/>
      <c r="G1419" s="30"/>
    </row>
    <row r="1420" spans="1:7" x14ac:dyDescent="0.25">
      <c r="A1420" s="41"/>
      <c r="B1420" s="41"/>
      <c r="C1420" s="30"/>
      <c r="D1420" s="167"/>
      <c r="E1420" s="30"/>
      <c r="F1420" s="30"/>
      <c r="G1420" s="30"/>
    </row>
    <row r="1421" spans="1:7" x14ac:dyDescent="0.25">
      <c r="A1421" s="41"/>
      <c r="B1421" s="41"/>
      <c r="C1421" s="30"/>
      <c r="D1421" s="167"/>
      <c r="E1421" s="30"/>
      <c r="F1421" s="30"/>
      <c r="G1421" s="30"/>
    </row>
    <row r="1422" spans="1:7" x14ac:dyDescent="0.25">
      <c r="A1422" s="41"/>
      <c r="B1422" s="41"/>
      <c r="C1422" s="30"/>
      <c r="D1422" s="167"/>
      <c r="E1422" s="30"/>
      <c r="F1422" s="30"/>
      <c r="G1422" s="30"/>
    </row>
    <row r="1423" spans="1:7" x14ac:dyDescent="0.25">
      <c r="A1423" s="41"/>
      <c r="B1423" s="41"/>
      <c r="C1423" s="30"/>
      <c r="D1423" s="167"/>
      <c r="E1423" s="30"/>
      <c r="F1423" s="30"/>
      <c r="G1423" s="30"/>
    </row>
    <row r="1424" spans="1:7" x14ac:dyDescent="0.25">
      <c r="A1424" s="41"/>
      <c r="B1424" s="41"/>
      <c r="C1424" s="30"/>
      <c r="D1424" s="167"/>
      <c r="E1424" s="30"/>
      <c r="F1424" s="30"/>
      <c r="G1424" s="30"/>
    </row>
    <row r="1425" spans="1:7" x14ac:dyDescent="0.25">
      <c r="A1425" s="41"/>
      <c r="B1425" s="41"/>
      <c r="C1425" s="30"/>
      <c r="D1425" s="167"/>
      <c r="E1425" s="30"/>
      <c r="F1425" s="30"/>
      <c r="G1425" s="30"/>
    </row>
    <row r="1426" spans="1:7" x14ac:dyDescent="0.25">
      <c r="A1426" s="41"/>
      <c r="B1426" s="41"/>
      <c r="C1426" s="30"/>
      <c r="D1426" s="167"/>
      <c r="E1426" s="30"/>
      <c r="F1426" s="30"/>
      <c r="G1426" s="30"/>
    </row>
    <row r="1427" spans="1:7" x14ac:dyDescent="0.25">
      <c r="A1427" s="41"/>
      <c r="B1427" s="41"/>
      <c r="C1427" s="30"/>
      <c r="D1427" s="167"/>
      <c r="E1427" s="30"/>
      <c r="F1427" s="30"/>
      <c r="G1427" s="30"/>
    </row>
    <row r="1428" spans="1:7" x14ac:dyDescent="0.25">
      <c r="A1428" s="41"/>
      <c r="B1428" s="41"/>
      <c r="C1428" s="30"/>
      <c r="D1428" s="167"/>
      <c r="E1428" s="30"/>
      <c r="F1428" s="30"/>
      <c r="G1428" s="30"/>
    </row>
    <row r="1429" spans="1:7" x14ac:dyDescent="0.25">
      <c r="A1429" s="41"/>
      <c r="B1429" s="41"/>
      <c r="C1429" s="30"/>
      <c r="D1429" s="167"/>
      <c r="E1429" s="30"/>
      <c r="F1429" s="30"/>
      <c r="G1429" s="30"/>
    </row>
    <row r="1430" spans="1:7" x14ac:dyDescent="0.25">
      <c r="A1430" s="41"/>
      <c r="B1430" s="41"/>
      <c r="C1430" s="30"/>
      <c r="D1430" s="167"/>
      <c r="E1430" s="30"/>
      <c r="F1430" s="30"/>
      <c r="G1430" s="30"/>
    </row>
    <row r="1431" spans="1:7" x14ac:dyDescent="0.25">
      <c r="A1431" s="41"/>
      <c r="B1431" s="41"/>
      <c r="C1431" s="30"/>
      <c r="D1431" s="167"/>
      <c r="E1431" s="30"/>
      <c r="F1431" s="30"/>
      <c r="G1431" s="30"/>
    </row>
    <row r="1432" spans="1:7" x14ac:dyDescent="0.25">
      <c r="A1432" s="41"/>
      <c r="B1432" s="41"/>
      <c r="C1432" s="30"/>
      <c r="D1432" s="167"/>
      <c r="E1432" s="30"/>
      <c r="F1432" s="30"/>
      <c r="G1432" s="30"/>
    </row>
    <row r="1433" spans="1:7" x14ac:dyDescent="0.25">
      <c r="A1433" s="41"/>
      <c r="B1433" s="41"/>
      <c r="C1433" s="30"/>
      <c r="D1433" s="167"/>
      <c r="E1433" s="30"/>
      <c r="F1433" s="30"/>
      <c r="G1433" s="30"/>
    </row>
    <row r="1434" spans="1:7" x14ac:dyDescent="0.25">
      <c r="A1434" s="41"/>
      <c r="B1434" s="41"/>
      <c r="C1434" s="30"/>
      <c r="D1434" s="167"/>
      <c r="E1434" s="30"/>
      <c r="F1434" s="30"/>
      <c r="G1434" s="30"/>
    </row>
    <row r="1435" spans="1:7" x14ac:dyDescent="0.25">
      <c r="A1435" s="41"/>
      <c r="B1435" s="41"/>
      <c r="C1435" s="30"/>
      <c r="D1435" s="167"/>
      <c r="E1435" s="30"/>
      <c r="F1435" s="30"/>
      <c r="G1435" s="30"/>
    </row>
    <row r="1436" spans="1:7" x14ac:dyDescent="0.25">
      <c r="A1436" s="41"/>
      <c r="B1436" s="41"/>
      <c r="C1436" s="30"/>
      <c r="D1436" s="167"/>
      <c r="E1436" s="30"/>
      <c r="F1436" s="30"/>
      <c r="G1436" s="30"/>
    </row>
    <row r="1437" spans="1:7" x14ac:dyDescent="0.25">
      <c r="A1437" s="41"/>
      <c r="B1437" s="41"/>
      <c r="C1437" s="30"/>
      <c r="D1437" s="167"/>
      <c r="E1437" s="30"/>
      <c r="F1437" s="30"/>
      <c r="G1437" s="30"/>
    </row>
    <row r="1438" spans="1:7" x14ac:dyDescent="0.25">
      <c r="A1438" s="41"/>
      <c r="B1438" s="41"/>
      <c r="C1438" s="30"/>
      <c r="D1438" s="167"/>
      <c r="E1438" s="30"/>
      <c r="F1438" s="30"/>
      <c r="G1438" s="30"/>
    </row>
    <row r="1439" spans="1:7" x14ac:dyDescent="0.25">
      <c r="A1439" s="41"/>
      <c r="B1439" s="41"/>
      <c r="C1439" s="30"/>
      <c r="D1439" s="167"/>
      <c r="E1439" s="30"/>
      <c r="F1439" s="30"/>
      <c r="G1439" s="30"/>
    </row>
    <row r="1440" spans="1:7" x14ac:dyDescent="0.25">
      <c r="A1440" s="41"/>
      <c r="B1440" s="41"/>
      <c r="C1440" s="30"/>
      <c r="D1440" s="167"/>
      <c r="E1440" s="30"/>
      <c r="F1440" s="30"/>
      <c r="G1440" s="30"/>
    </row>
    <row r="1441" spans="1:7" x14ac:dyDescent="0.25">
      <c r="A1441" s="41"/>
      <c r="B1441" s="41"/>
      <c r="C1441" s="30"/>
      <c r="D1441" s="167"/>
      <c r="E1441" s="30"/>
      <c r="F1441" s="30"/>
      <c r="G1441" s="30"/>
    </row>
    <row r="1442" spans="1:7" x14ac:dyDescent="0.25">
      <c r="A1442" s="41"/>
      <c r="B1442" s="41"/>
      <c r="C1442" s="30"/>
      <c r="D1442" s="167"/>
      <c r="E1442" s="30"/>
      <c r="F1442" s="30"/>
      <c r="G1442" s="30"/>
    </row>
    <row r="1443" spans="1:7" x14ac:dyDescent="0.25">
      <c r="A1443" s="41"/>
      <c r="B1443" s="41"/>
      <c r="C1443" s="30"/>
      <c r="D1443" s="167"/>
      <c r="E1443" s="30"/>
      <c r="F1443" s="30"/>
      <c r="G1443" s="30"/>
    </row>
    <row r="1444" spans="1:7" x14ac:dyDescent="0.25">
      <c r="A1444" s="41"/>
      <c r="B1444" s="41"/>
      <c r="C1444" s="30"/>
      <c r="D1444" s="167"/>
      <c r="E1444" s="30"/>
      <c r="F1444" s="30"/>
      <c r="G1444" s="30"/>
    </row>
    <row r="1445" spans="1:7" x14ac:dyDescent="0.25">
      <c r="A1445" s="41"/>
      <c r="B1445" s="41"/>
      <c r="C1445" s="30"/>
      <c r="D1445" s="167"/>
      <c r="E1445" s="30"/>
      <c r="F1445" s="30"/>
      <c r="G1445" s="30"/>
    </row>
    <row r="1446" spans="1:7" x14ac:dyDescent="0.25">
      <c r="A1446" s="41"/>
      <c r="B1446" s="41"/>
      <c r="C1446" s="30"/>
      <c r="D1446" s="167"/>
      <c r="E1446" s="30"/>
      <c r="F1446" s="30"/>
      <c r="G1446" s="30"/>
    </row>
    <row r="1447" spans="1:7" x14ac:dyDescent="0.25">
      <c r="A1447" s="41"/>
      <c r="B1447" s="41"/>
      <c r="C1447" s="30"/>
      <c r="D1447" s="167"/>
      <c r="E1447" s="30"/>
      <c r="F1447" s="30"/>
      <c r="G1447" s="30"/>
    </row>
    <row r="1448" spans="1:7" x14ac:dyDescent="0.25">
      <c r="A1448" s="41"/>
      <c r="B1448" s="41"/>
      <c r="C1448" s="30"/>
      <c r="D1448" s="167"/>
      <c r="E1448" s="30"/>
      <c r="F1448" s="30"/>
      <c r="G1448" s="30"/>
    </row>
    <row r="1449" spans="1:7" x14ac:dyDescent="0.25">
      <c r="A1449" s="41"/>
      <c r="B1449" s="41"/>
      <c r="C1449" s="30"/>
      <c r="D1449" s="167"/>
      <c r="E1449" s="30"/>
      <c r="F1449" s="30"/>
      <c r="G1449" s="30"/>
    </row>
    <row r="1450" spans="1:7" x14ac:dyDescent="0.25">
      <c r="A1450" s="41"/>
      <c r="B1450" s="41"/>
      <c r="C1450" s="30"/>
      <c r="D1450" s="167"/>
      <c r="E1450" s="30"/>
      <c r="F1450" s="30"/>
      <c r="G1450" s="30"/>
    </row>
    <row r="1451" spans="1:7" x14ac:dyDescent="0.25">
      <c r="A1451" s="41"/>
      <c r="B1451" s="41"/>
      <c r="C1451" s="30"/>
      <c r="D1451" s="167"/>
      <c r="E1451" s="30"/>
      <c r="F1451" s="30"/>
      <c r="G1451" s="30"/>
    </row>
    <row r="1452" spans="1:7" x14ac:dyDescent="0.25">
      <c r="A1452" s="41"/>
      <c r="B1452" s="41"/>
      <c r="C1452" s="30"/>
      <c r="D1452" s="167"/>
      <c r="E1452" s="30"/>
      <c r="F1452" s="30"/>
      <c r="G1452" s="30"/>
    </row>
    <row r="1453" spans="1:7" x14ac:dyDescent="0.25">
      <c r="A1453" s="41"/>
      <c r="B1453" s="41"/>
      <c r="C1453" s="30"/>
      <c r="D1453" s="167"/>
      <c r="E1453" s="30"/>
      <c r="F1453" s="30"/>
      <c r="G1453" s="30"/>
    </row>
    <row r="1454" spans="1:7" x14ac:dyDescent="0.25">
      <c r="A1454" s="41"/>
      <c r="B1454" s="41"/>
      <c r="C1454" s="30"/>
      <c r="D1454" s="167"/>
      <c r="E1454" s="30"/>
      <c r="F1454" s="30"/>
      <c r="G1454" s="30"/>
    </row>
    <row r="1455" spans="1:7" x14ac:dyDescent="0.25">
      <c r="A1455" s="41"/>
      <c r="B1455" s="41"/>
      <c r="C1455" s="30"/>
      <c r="D1455" s="167"/>
      <c r="E1455" s="30"/>
      <c r="F1455" s="30"/>
      <c r="G1455" s="30"/>
    </row>
    <row r="1456" spans="1:7" x14ac:dyDescent="0.25">
      <c r="A1456" s="41"/>
      <c r="B1456" s="41"/>
      <c r="C1456" s="30"/>
      <c r="D1456" s="167"/>
      <c r="E1456" s="30"/>
      <c r="F1456" s="30"/>
      <c r="G1456" s="30"/>
    </row>
    <row r="1457" spans="1:7" x14ac:dyDescent="0.25">
      <c r="A1457" s="41"/>
      <c r="B1457" s="41"/>
      <c r="C1457" s="30"/>
      <c r="D1457" s="167"/>
      <c r="E1457" s="30"/>
      <c r="F1457" s="30"/>
      <c r="G1457" s="30"/>
    </row>
    <row r="1458" spans="1:7" x14ac:dyDescent="0.25">
      <c r="A1458" s="41"/>
      <c r="B1458" s="41"/>
      <c r="C1458" s="30"/>
      <c r="D1458" s="167"/>
      <c r="E1458" s="30"/>
      <c r="F1458" s="30"/>
      <c r="G1458" s="30"/>
    </row>
    <row r="1459" spans="1:7" x14ac:dyDescent="0.25">
      <c r="A1459" s="41"/>
      <c r="B1459" s="41"/>
      <c r="C1459" s="30"/>
      <c r="D1459" s="167"/>
      <c r="E1459" s="30"/>
      <c r="F1459" s="30"/>
      <c r="G1459" s="30"/>
    </row>
    <row r="1460" spans="1:7" x14ac:dyDescent="0.25">
      <c r="A1460" s="41"/>
      <c r="B1460" s="41"/>
      <c r="C1460" s="30"/>
      <c r="D1460" s="167"/>
      <c r="E1460" s="30"/>
      <c r="F1460" s="30"/>
      <c r="G1460" s="30"/>
    </row>
    <row r="1461" spans="1:7" x14ac:dyDescent="0.25">
      <c r="A1461" s="41"/>
      <c r="B1461" s="41"/>
      <c r="C1461" s="30"/>
      <c r="D1461" s="167"/>
      <c r="E1461" s="30"/>
      <c r="F1461" s="30"/>
      <c r="G1461" s="30"/>
    </row>
    <row r="1462" spans="1:7" x14ac:dyDescent="0.25">
      <c r="A1462" s="41"/>
      <c r="B1462" s="41"/>
      <c r="C1462" s="30"/>
      <c r="D1462" s="167"/>
      <c r="E1462" s="30"/>
      <c r="F1462" s="30"/>
      <c r="G1462" s="30"/>
    </row>
    <row r="1463" spans="1:7" x14ac:dyDescent="0.25">
      <c r="A1463" s="41"/>
      <c r="B1463" s="41"/>
      <c r="C1463" s="30"/>
      <c r="D1463" s="167"/>
      <c r="E1463" s="30"/>
      <c r="F1463" s="30"/>
      <c r="G1463" s="30"/>
    </row>
    <row r="1464" spans="1:7" x14ac:dyDescent="0.25">
      <c r="A1464" s="41"/>
      <c r="B1464" s="41"/>
      <c r="C1464" s="30"/>
      <c r="D1464" s="167"/>
      <c r="E1464" s="30"/>
      <c r="F1464" s="30"/>
      <c r="G1464" s="30"/>
    </row>
    <row r="1465" spans="1:7" x14ac:dyDescent="0.25">
      <c r="A1465" s="41"/>
      <c r="B1465" s="41"/>
      <c r="C1465" s="30"/>
      <c r="D1465" s="167"/>
      <c r="E1465" s="30"/>
      <c r="F1465" s="30"/>
      <c r="G1465" s="30"/>
    </row>
    <row r="1466" spans="1:7" x14ac:dyDescent="0.25">
      <c r="A1466" s="41"/>
      <c r="B1466" s="41"/>
      <c r="C1466" s="30"/>
      <c r="D1466" s="167"/>
      <c r="E1466" s="30"/>
      <c r="F1466" s="30"/>
      <c r="G1466" s="30"/>
    </row>
    <row r="1467" spans="1:7" x14ac:dyDescent="0.25">
      <c r="A1467" s="41"/>
      <c r="B1467" s="41"/>
      <c r="C1467" s="30"/>
      <c r="D1467" s="167"/>
      <c r="E1467" s="30"/>
      <c r="F1467" s="30"/>
      <c r="G1467" s="30"/>
    </row>
    <row r="1468" spans="1:7" x14ac:dyDescent="0.25">
      <c r="A1468" s="41"/>
      <c r="B1468" s="41"/>
      <c r="C1468" s="30"/>
      <c r="D1468" s="167"/>
      <c r="E1468" s="30"/>
      <c r="F1468" s="30"/>
      <c r="G1468" s="30"/>
    </row>
    <row r="1469" spans="1:7" x14ac:dyDescent="0.25">
      <c r="A1469" s="41"/>
      <c r="B1469" s="41"/>
      <c r="C1469" s="30"/>
      <c r="D1469" s="167"/>
      <c r="E1469" s="30"/>
      <c r="F1469" s="30"/>
      <c r="G1469" s="30"/>
    </row>
    <row r="1470" spans="1:7" x14ac:dyDescent="0.25">
      <c r="A1470" s="41"/>
      <c r="B1470" s="41"/>
      <c r="C1470" s="30"/>
      <c r="D1470" s="167"/>
      <c r="E1470" s="30"/>
      <c r="F1470" s="30"/>
      <c r="G1470" s="30"/>
    </row>
    <row r="1471" spans="1:7" x14ac:dyDescent="0.25">
      <c r="A1471" s="41"/>
      <c r="B1471" s="41"/>
      <c r="C1471" s="30"/>
      <c r="D1471" s="167"/>
      <c r="E1471" s="30"/>
      <c r="F1471" s="30"/>
      <c r="G1471" s="30"/>
    </row>
    <row r="1472" spans="1:7" x14ac:dyDescent="0.25">
      <c r="A1472" s="41"/>
      <c r="B1472" s="41"/>
      <c r="C1472" s="30"/>
      <c r="D1472" s="167"/>
      <c r="E1472" s="30"/>
      <c r="F1472" s="30"/>
      <c r="G1472" s="30"/>
    </row>
    <row r="1473" spans="1:7" x14ac:dyDescent="0.25">
      <c r="A1473" s="41"/>
      <c r="B1473" s="41"/>
      <c r="C1473" s="30"/>
      <c r="D1473" s="167"/>
      <c r="E1473" s="30"/>
      <c r="F1473" s="30"/>
      <c r="G1473" s="30"/>
    </row>
    <row r="1474" spans="1:7" x14ac:dyDescent="0.25">
      <c r="A1474" s="41"/>
      <c r="B1474" s="41"/>
      <c r="C1474" s="30"/>
      <c r="D1474" s="167"/>
      <c r="E1474" s="30"/>
      <c r="F1474" s="30"/>
      <c r="G1474" s="30"/>
    </row>
    <row r="1475" spans="1:7" x14ac:dyDescent="0.25">
      <c r="A1475" s="41"/>
      <c r="B1475" s="41"/>
      <c r="C1475" s="30"/>
      <c r="D1475" s="167"/>
      <c r="E1475" s="30"/>
      <c r="F1475" s="30"/>
      <c r="G1475" s="30"/>
    </row>
    <row r="1476" spans="1:7" x14ac:dyDescent="0.25">
      <c r="A1476" s="41"/>
      <c r="B1476" s="41"/>
      <c r="C1476" s="30"/>
      <c r="D1476" s="167"/>
      <c r="E1476" s="30"/>
      <c r="F1476" s="30"/>
      <c r="G1476" s="30"/>
    </row>
    <row r="1477" spans="1:7" x14ac:dyDescent="0.25">
      <c r="A1477" s="41"/>
      <c r="B1477" s="41"/>
      <c r="C1477" s="30"/>
      <c r="D1477" s="167"/>
      <c r="E1477" s="30"/>
      <c r="F1477" s="30"/>
      <c r="G1477" s="30"/>
    </row>
    <row r="1478" spans="1:7" x14ac:dyDescent="0.25">
      <c r="A1478" s="41"/>
      <c r="B1478" s="41"/>
      <c r="C1478" s="30"/>
      <c r="D1478" s="167"/>
      <c r="E1478" s="30"/>
      <c r="F1478" s="30"/>
      <c r="G1478" s="30"/>
    </row>
    <row r="1479" spans="1:7" x14ac:dyDescent="0.25">
      <c r="A1479" s="41"/>
      <c r="B1479" s="41"/>
      <c r="C1479" s="30"/>
      <c r="D1479" s="167"/>
      <c r="E1479" s="30"/>
      <c r="F1479" s="30"/>
      <c r="G1479" s="30"/>
    </row>
    <row r="1480" spans="1:7" x14ac:dyDescent="0.25">
      <c r="A1480" s="41"/>
      <c r="B1480" s="41"/>
      <c r="C1480" s="30"/>
      <c r="D1480" s="167"/>
      <c r="E1480" s="30"/>
      <c r="F1480" s="30"/>
      <c r="G1480" s="30"/>
    </row>
    <row r="1481" spans="1:7" x14ac:dyDescent="0.25">
      <c r="A1481" s="41"/>
      <c r="B1481" s="41"/>
      <c r="C1481" s="30"/>
      <c r="D1481" s="167"/>
      <c r="E1481" s="30"/>
      <c r="F1481" s="30"/>
      <c r="G1481" s="30"/>
    </row>
    <row r="1482" spans="1:7" x14ac:dyDescent="0.25">
      <c r="A1482" s="41"/>
      <c r="B1482" s="41"/>
      <c r="C1482" s="30"/>
      <c r="D1482" s="167"/>
      <c r="E1482" s="30"/>
      <c r="F1482" s="30"/>
      <c r="G1482" s="30"/>
    </row>
    <row r="1483" spans="1:7" x14ac:dyDescent="0.25">
      <c r="A1483" s="41"/>
      <c r="B1483" s="41"/>
      <c r="C1483" s="30"/>
      <c r="D1483" s="167"/>
      <c r="E1483" s="30"/>
      <c r="F1483" s="30"/>
      <c r="G1483" s="30"/>
    </row>
    <row r="1484" spans="1:7" x14ac:dyDescent="0.25">
      <c r="A1484" s="41"/>
      <c r="B1484" s="41"/>
      <c r="C1484" s="30"/>
      <c r="D1484" s="167"/>
      <c r="E1484" s="30"/>
      <c r="F1484" s="30"/>
      <c r="G1484" s="30"/>
    </row>
    <row r="1485" spans="1:7" x14ac:dyDescent="0.25">
      <c r="A1485" s="41"/>
      <c r="B1485" s="41"/>
      <c r="C1485" s="30"/>
      <c r="D1485" s="167"/>
      <c r="E1485" s="30"/>
      <c r="F1485" s="30"/>
      <c r="G1485" s="30"/>
    </row>
    <row r="1486" spans="1:7" x14ac:dyDescent="0.25">
      <c r="A1486" s="41"/>
      <c r="B1486" s="41"/>
      <c r="C1486" s="30"/>
      <c r="D1486" s="167"/>
      <c r="E1486" s="30"/>
      <c r="F1486" s="30"/>
      <c r="G1486" s="30"/>
    </row>
    <row r="1487" spans="1:7" x14ac:dyDescent="0.25">
      <c r="A1487" s="41"/>
      <c r="B1487" s="41"/>
      <c r="C1487" s="30"/>
      <c r="D1487" s="167"/>
      <c r="E1487" s="30"/>
      <c r="F1487" s="30"/>
      <c r="G1487" s="30"/>
    </row>
    <row r="1488" spans="1:7" x14ac:dyDescent="0.25">
      <c r="A1488" s="41"/>
      <c r="B1488" s="41"/>
      <c r="C1488" s="30"/>
      <c r="D1488" s="167"/>
      <c r="E1488" s="30"/>
      <c r="F1488" s="30"/>
      <c r="G1488" s="30"/>
    </row>
    <row r="1489" spans="1:7" x14ac:dyDescent="0.25">
      <c r="A1489" s="41"/>
      <c r="B1489" s="41"/>
      <c r="C1489" s="30"/>
      <c r="D1489" s="167"/>
      <c r="E1489" s="30"/>
      <c r="F1489" s="30"/>
      <c r="G1489" s="30"/>
    </row>
    <row r="1490" spans="1:7" x14ac:dyDescent="0.25">
      <c r="A1490" s="41"/>
      <c r="B1490" s="41"/>
      <c r="C1490" s="30"/>
      <c r="D1490" s="167"/>
      <c r="E1490" s="30"/>
      <c r="F1490" s="30"/>
      <c r="G1490" s="30"/>
    </row>
    <row r="1491" spans="1:7" x14ac:dyDescent="0.25">
      <c r="A1491" s="41"/>
      <c r="B1491" s="41"/>
      <c r="C1491" s="30"/>
      <c r="D1491" s="167"/>
      <c r="E1491" s="30"/>
      <c r="F1491" s="30"/>
      <c r="G1491" s="30"/>
    </row>
    <row r="1492" spans="1:7" x14ac:dyDescent="0.25">
      <c r="A1492" s="41"/>
      <c r="B1492" s="41"/>
      <c r="C1492" s="30"/>
      <c r="D1492" s="167"/>
      <c r="E1492" s="30"/>
      <c r="F1492" s="30"/>
      <c r="G1492" s="30"/>
    </row>
    <row r="1493" spans="1:7" x14ac:dyDescent="0.25">
      <c r="A1493" s="41"/>
      <c r="B1493" s="41"/>
      <c r="C1493" s="30"/>
      <c r="D1493" s="167"/>
      <c r="E1493" s="30"/>
      <c r="F1493" s="30"/>
      <c r="G1493" s="30"/>
    </row>
    <row r="1494" spans="1:7" x14ac:dyDescent="0.25">
      <c r="A1494" s="41"/>
      <c r="B1494" s="41"/>
      <c r="C1494" s="30"/>
      <c r="D1494" s="167"/>
      <c r="E1494" s="30"/>
      <c r="F1494" s="30"/>
      <c r="G1494" s="30"/>
    </row>
    <row r="1495" spans="1:7" x14ac:dyDescent="0.25">
      <c r="A1495" s="41"/>
      <c r="B1495" s="41"/>
      <c r="C1495" s="30"/>
      <c r="D1495" s="167"/>
      <c r="E1495" s="30"/>
      <c r="F1495" s="30"/>
      <c r="G1495" s="30"/>
    </row>
    <row r="1496" spans="1:7" x14ac:dyDescent="0.25">
      <c r="A1496" s="41"/>
      <c r="B1496" s="41"/>
      <c r="C1496" s="30"/>
      <c r="D1496" s="167"/>
      <c r="E1496" s="30"/>
      <c r="F1496" s="30"/>
      <c r="G1496" s="30"/>
    </row>
    <row r="1497" spans="1:7" x14ac:dyDescent="0.25">
      <c r="A1497" s="41"/>
      <c r="B1497" s="41"/>
      <c r="C1497" s="30"/>
      <c r="D1497" s="167"/>
      <c r="E1497" s="30"/>
      <c r="F1497" s="30"/>
      <c r="G1497" s="30"/>
    </row>
    <row r="1498" spans="1:7" x14ac:dyDescent="0.25">
      <c r="A1498" s="41"/>
      <c r="B1498" s="41"/>
      <c r="C1498" s="30"/>
      <c r="D1498" s="167"/>
      <c r="E1498" s="30"/>
      <c r="F1498" s="30"/>
      <c r="G1498" s="30"/>
    </row>
    <row r="1499" spans="1:7" x14ac:dyDescent="0.25">
      <c r="A1499" s="41"/>
      <c r="B1499" s="41"/>
      <c r="C1499" s="30"/>
      <c r="D1499" s="167"/>
      <c r="E1499" s="30"/>
      <c r="F1499" s="30"/>
      <c r="G1499" s="30"/>
    </row>
    <row r="1500" spans="1:7" x14ac:dyDescent="0.25">
      <c r="A1500" s="41"/>
      <c r="B1500" s="41"/>
      <c r="C1500" s="30"/>
      <c r="D1500" s="167"/>
      <c r="E1500" s="30"/>
      <c r="F1500" s="30"/>
      <c r="G1500" s="30"/>
    </row>
    <row r="1501" spans="1:7" x14ac:dyDescent="0.25">
      <c r="A1501" s="41"/>
      <c r="B1501" s="41"/>
      <c r="C1501" s="30"/>
      <c r="D1501" s="167"/>
      <c r="E1501" s="30"/>
      <c r="F1501" s="30"/>
      <c r="G1501" s="30"/>
    </row>
    <row r="1502" spans="1:7" x14ac:dyDescent="0.25">
      <c r="A1502" s="41"/>
      <c r="B1502" s="41"/>
      <c r="C1502" s="30"/>
      <c r="D1502" s="167"/>
      <c r="E1502" s="30"/>
      <c r="F1502" s="30"/>
      <c r="G1502" s="30"/>
    </row>
    <row r="1503" spans="1:7" x14ac:dyDescent="0.25">
      <c r="A1503" s="41"/>
      <c r="B1503" s="41"/>
      <c r="C1503" s="30"/>
      <c r="D1503" s="167"/>
      <c r="E1503" s="30"/>
      <c r="F1503" s="30"/>
      <c r="G1503" s="30"/>
    </row>
    <row r="1504" spans="1:7" x14ac:dyDescent="0.25">
      <c r="A1504" s="41"/>
      <c r="B1504" s="41"/>
      <c r="C1504" s="30"/>
      <c r="D1504" s="167"/>
      <c r="E1504" s="30"/>
      <c r="F1504" s="30"/>
      <c r="G1504" s="30"/>
    </row>
    <row r="1505" spans="1:7" x14ac:dyDescent="0.25">
      <c r="A1505" s="41"/>
      <c r="B1505" s="41"/>
      <c r="C1505" s="30"/>
      <c r="D1505" s="167"/>
      <c r="E1505" s="30"/>
      <c r="F1505" s="30"/>
      <c r="G1505" s="30"/>
    </row>
    <row r="1506" spans="1:7" x14ac:dyDescent="0.25">
      <c r="A1506" s="41"/>
      <c r="B1506" s="41"/>
      <c r="C1506" s="30"/>
      <c r="D1506" s="167"/>
      <c r="E1506" s="30"/>
      <c r="F1506" s="30"/>
      <c r="G1506" s="30"/>
    </row>
    <row r="1507" spans="1:7" x14ac:dyDescent="0.25">
      <c r="A1507" s="41"/>
      <c r="B1507" s="41"/>
      <c r="C1507" s="30"/>
      <c r="D1507" s="167"/>
      <c r="E1507" s="30"/>
      <c r="F1507" s="30"/>
      <c r="G1507" s="30"/>
    </row>
    <row r="1508" spans="1:7" x14ac:dyDescent="0.25">
      <c r="A1508" s="41"/>
      <c r="B1508" s="41"/>
      <c r="C1508" s="30"/>
      <c r="D1508" s="167"/>
      <c r="E1508" s="30"/>
      <c r="F1508" s="30"/>
      <c r="G1508" s="30"/>
    </row>
    <row r="1509" spans="1:7" x14ac:dyDescent="0.25">
      <c r="A1509" s="41"/>
      <c r="B1509" s="41"/>
      <c r="C1509" s="30"/>
      <c r="D1509" s="167"/>
      <c r="E1509" s="30"/>
      <c r="F1509" s="30"/>
      <c r="G1509" s="30"/>
    </row>
    <row r="1510" spans="1:7" x14ac:dyDescent="0.25">
      <c r="A1510" s="41"/>
      <c r="B1510" s="41"/>
      <c r="C1510" s="30"/>
      <c r="D1510" s="167"/>
      <c r="E1510" s="30"/>
      <c r="F1510" s="30"/>
      <c r="G1510" s="30"/>
    </row>
    <row r="1511" spans="1:7" x14ac:dyDescent="0.25">
      <c r="A1511" s="41"/>
      <c r="B1511" s="41"/>
      <c r="C1511" s="30"/>
      <c r="D1511" s="167"/>
      <c r="E1511" s="30"/>
      <c r="F1511" s="30"/>
      <c r="G1511" s="30"/>
    </row>
    <row r="1512" spans="1:7" x14ac:dyDescent="0.25">
      <c r="A1512" s="41"/>
      <c r="B1512" s="41"/>
      <c r="C1512" s="30"/>
      <c r="D1512" s="167"/>
      <c r="E1512" s="30"/>
      <c r="F1512" s="30"/>
      <c r="G1512" s="30"/>
    </row>
    <row r="1513" spans="1:7" x14ac:dyDescent="0.25">
      <c r="A1513" s="41"/>
      <c r="B1513" s="41"/>
      <c r="C1513" s="30"/>
      <c r="D1513" s="167"/>
      <c r="E1513" s="30"/>
      <c r="F1513" s="30"/>
      <c r="G1513" s="30"/>
    </row>
    <row r="1514" spans="1:7" x14ac:dyDescent="0.25">
      <c r="A1514" s="41"/>
      <c r="B1514" s="41"/>
      <c r="C1514" s="30"/>
      <c r="D1514" s="167"/>
      <c r="E1514" s="30"/>
      <c r="F1514" s="30"/>
      <c r="G1514" s="30"/>
    </row>
    <row r="1515" spans="1:7" x14ac:dyDescent="0.25">
      <c r="A1515" s="41"/>
      <c r="B1515" s="41"/>
      <c r="C1515" s="30"/>
      <c r="D1515" s="167"/>
      <c r="E1515" s="30"/>
      <c r="F1515" s="30"/>
      <c r="G1515" s="30"/>
    </row>
    <row r="1516" spans="1:7" x14ac:dyDescent="0.25">
      <c r="A1516" s="41"/>
      <c r="B1516" s="41"/>
      <c r="C1516" s="30"/>
      <c r="D1516" s="167"/>
      <c r="E1516" s="30"/>
      <c r="F1516" s="30"/>
      <c r="G1516" s="30"/>
    </row>
    <row r="1517" spans="1:7" x14ac:dyDescent="0.25">
      <c r="A1517" s="41"/>
      <c r="B1517" s="41"/>
      <c r="C1517" s="30"/>
      <c r="D1517" s="167"/>
      <c r="E1517" s="30"/>
      <c r="F1517" s="30"/>
      <c r="G1517" s="30"/>
    </row>
    <row r="1518" spans="1:7" x14ac:dyDescent="0.25">
      <c r="A1518" s="41"/>
      <c r="B1518" s="41"/>
      <c r="C1518" s="30"/>
      <c r="D1518" s="167"/>
      <c r="E1518" s="30"/>
      <c r="F1518" s="30"/>
      <c r="G1518" s="30"/>
    </row>
    <row r="1519" spans="1:7" x14ac:dyDescent="0.25">
      <c r="A1519" s="41"/>
      <c r="B1519" s="41"/>
      <c r="C1519" s="30"/>
      <c r="D1519" s="167"/>
      <c r="E1519" s="30"/>
      <c r="F1519" s="30"/>
      <c r="G1519" s="30"/>
    </row>
    <row r="1520" spans="1:7" x14ac:dyDescent="0.25">
      <c r="A1520" s="41"/>
      <c r="B1520" s="41"/>
      <c r="C1520" s="30"/>
      <c r="D1520" s="167"/>
      <c r="E1520" s="30"/>
      <c r="F1520" s="30"/>
      <c r="G1520" s="30"/>
    </row>
    <row r="1521" spans="1:7" x14ac:dyDescent="0.25">
      <c r="A1521" s="41"/>
      <c r="B1521" s="41"/>
      <c r="C1521" s="30"/>
      <c r="D1521" s="167"/>
      <c r="E1521" s="30"/>
      <c r="F1521" s="30"/>
      <c r="G1521" s="30"/>
    </row>
    <row r="1522" spans="1:7" x14ac:dyDescent="0.25">
      <c r="A1522" s="41"/>
      <c r="B1522" s="41"/>
      <c r="C1522" s="30"/>
      <c r="D1522" s="167"/>
      <c r="E1522" s="30"/>
      <c r="F1522" s="30"/>
      <c r="G1522" s="30"/>
    </row>
    <row r="1523" spans="1:7" x14ac:dyDescent="0.25">
      <c r="A1523" s="41"/>
      <c r="B1523" s="41"/>
      <c r="C1523" s="30"/>
      <c r="D1523" s="167"/>
      <c r="E1523" s="30"/>
      <c r="F1523" s="30"/>
      <c r="G1523" s="30"/>
    </row>
    <row r="1524" spans="1:7" x14ac:dyDescent="0.25">
      <c r="A1524" s="41"/>
      <c r="B1524" s="41"/>
      <c r="C1524" s="30"/>
      <c r="D1524" s="167"/>
      <c r="E1524" s="30"/>
      <c r="F1524" s="30"/>
      <c r="G1524" s="30"/>
    </row>
    <row r="1525" spans="1:7" x14ac:dyDescent="0.25">
      <c r="A1525" s="41"/>
      <c r="B1525" s="41"/>
      <c r="C1525" s="30"/>
      <c r="D1525" s="167"/>
      <c r="E1525" s="30"/>
      <c r="F1525" s="30"/>
      <c r="G1525" s="30"/>
    </row>
    <row r="1526" spans="1:7" x14ac:dyDescent="0.25">
      <c r="A1526" s="41"/>
      <c r="B1526" s="41"/>
      <c r="C1526" s="30"/>
      <c r="D1526" s="167"/>
      <c r="E1526" s="30"/>
      <c r="F1526" s="30"/>
      <c r="G1526" s="30"/>
    </row>
    <row r="1527" spans="1:7" x14ac:dyDescent="0.25">
      <c r="A1527" s="41"/>
      <c r="B1527" s="41"/>
      <c r="C1527" s="30"/>
      <c r="D1527" s="167"/>
      <c r="E1527" s="30"/>
      <c r="F1527" s="30"/>
      <c r="G1527" s="30"/>
    </row>
    <row r="1528" spans="1:7" x14ac:dyDescent="0.25">
      <c r="A1528" s="41"/>
      <c r="B1528" s="41"/>
      <c r="C1528" s="30"/>
      <c r="D1528" s="167"/>
      <c r="E1528" s="30"/>
      <c r="F1528" s="30"/>
      <c r="G1528" s="30"/>
    </row>
    <row r="1529" spans="1:7" x14ac:dyDescent="0.25">
      <c r="A1529" s="41"/>
      <c r="B1529" s="41"/>
      <c r="C1529" s="30"/>
      <c r="D1529" s="167"/>
      <c r="E1529" s="30"/>
      <c r="F1529" s="30"/>
      <c r="G1529" s="30"/>
    </row>
    <row r="1530" spans="1:7" x14ac:dyDescent="0.25">
      <c r="A1530" s="41"/>
      <c r="B1530" s="41"/>
      <c r="C1530" s="30"/>
      <c r="D1530" s="167"/>
      <c r="E1530" s="30"/>
      <c r="F1530" s="30"/>
      <c r="G1530" s="30"/>
    </row>
    <row r="1531" spans="1:7" x14ac:dyDescent="0.25">
      <c r="A1531" s="41"/>
      <c r="B1531" s="41"/>
      <c r="C1531" s="30"/>
      <c r="D1531" s="167"/>
      <c r="E1531" s="30"/>
      <c r="F1531" s="30"/>
      <c r="G1531" s="30"/>
    </row>
    <row r="1532" spans="1:7" x14ac:dyDescent="0.25">
      <c r="A1532" s="41"/>
      <c r="B1532" s="41"/>
      <c r="C1532" s="30"/>
      <c r="D1532" s="167"/>
      <c r="E1532" s="30"/>
      <c r="F1532" s="30"/>
      <c r="G1532" s="30"/>
    </row>
    <row r="1533" spans="1:7" x14ac:dyDescent="0.25">
      <c r="A1533" s="41"/>
      <c r="B1533" s="41"/>
      <c r="C1533" s="30"/>
      <c r="D1533" s="167"/>
      <c r="E1533" s="30"/>
      <c r="F1533" s="30"/>
      <c r="G1533" s="30"/>
    </row>
    <row r="1534" spans="1:7" x14ac:dyDescent="0.25">
      <c r="A1534" s="41"/>
      <c r="B1534" s="41"/>
      <c r="C1534" s="30"/>
      <c r="D1534" s="167"/>
      <c r="E1534" s="30"/>
      <c r="F1534" s="30"/>
      <c r="G1534" s="30"/>
    </row>
    <row r="1535" spans="1:7" x14ac:dyDescent="0.25">
      <c r="A1535" s="41"/>
      <c r="B1535" s="41"/>
      <c r="C1535" s="30"/>
      <c r="D1535" s="167"/>
      <c r="E1535" s="30"/>
      <c r="F1535" s="30"/>
      <c r="G1535" s="30"/>
    </row>
    <row r="1536" spans="1:7" x14ac:dyDescent="0.25">
      <c r="A1536" s="41"/>
      <c r="B1536" s="41"/>
      <c r="C1536" s="30"/>
      <c r="D1536" s="167"/>
      <c r="E1536" s="30"/>
      <c r="F1536" s="30"/>
      <c r="G1536" s="30"/>
    </row>
    <row r="1537" spans="1:7" x14ac:dyDescent="0.25">
      <c r="A1537" s="41"/>
      <c r="B1537" s="41"/>
      <c r="C1537" s="30"/>
      <c r="D1537" s="167"/>
      <c r="E1537" s="30"/>
      <c r="F1537" s="30"/>
      <c r="G1537" s="30"/>
    </row>
    <row r="1538" spans="1:7" x14ac:dyDescent="0.25">
      <c r="A1538" s="41"/>
      <c r="B1538" s="41"/>
      <c r="C1538" s="30"/>
      <c r="D1538" s="167"/>
      <c r="E1538" s="30"/>
      <c r="F1538" s="30"/>
      <c r="G1538" s="30"/>
    </row>
    <row r="1539" spans="1:7" x14ac:dyDescent="0.25">
      <c r="A1539" s="41"/>
      <c r="B1539" s="41"/>
      <c r="C1539" s="30"/>
      <c r="D1539" s="167"/>
      <c r="E1539" s="30"/>
      <c r="F1539" s="30"/>
      <c r="G1539" s="30"/>
    </row>
    <row r="1540" spans="1:7" x14ac:dyDescent="0.25">
      <c r="A1540" s="41"/>
      <c r="B1540" s="41"/>
      <c r="C1540" s="30"/>
      <c r="D1540" s="167"/>
      <c r="E1540" s="30"/>
      <c r="F1540" s="30"/>
      <c r="G1540" s="30"/>
    </row>
    <row r="1541" spans="1:7" x14ac:dyDescent="0.25">
      <c r="A1541" s="41"/>
      <c r="B1541" s="41"/>
      <c r="C1541" s="30"/>
      <c r="D1541" s="167"/>
      <c r="E1541" s="30"/>
      <c r="F1541" s="30"/>
      <c r="G1541" s="30"/>
    </row>
    <row r="1542" spans="1:7" x14ac:dyDescent="0.25">
      <c r="A1542" s="41"/>
      <c r="B1542" s="41"/>
      <c r="C1542" s="30"/>
      <c r="D1542" s="167"/>
      <c r="E1542" s="30"/>
      <c r="F1542" s="30"/>
      <c r="G1542" s="30"/>
    </row>
    <row r="1543" spans="1:7" x14ac:dyDescent="0.25">
      <c r="A1543" s="41"/>
      <c r="B1543" s="41"/>
      <c r="C1543" s="30"/>
      <c r="D1543" s="167"/>
      <c r="E1543" s="30"/>
      <c r="F1543" s="30"/>
      <c r="G1543" s="30"/>
    </row>
    <row r="1544" spans="1:7" x14ac:dyDescent="0.25">
      <c r="A1544" s="41"/>
      <c r="B1544" s="41"/>
      <c r="C1544" s="30"/>
      <c r="D1544" s="167"/>
      <c r="E1544" s="30"/>
      <c r="F1544" s="30"/>
      <c r="G1544" s="30"/>
    </row>
    <row r="1545" spans="1:7" x14ac:dyDescent="0.25">
      <c r="A1545" s="41"/>
      <c r="B1545" s="41"/>
      <c r="C1545" s="30"/>
      <c r="D1545" s="167"/>
      <c r="E1545" s="30"/>
      <c r="F1545" s="30"/>
      <c r="G1545" s="30"/>
    </row>
    <row r="1546" spans="1:7" x14ac:dyDescent="0.25">
      <c r="A1546" s="41"/>
      <c r="B1546" s="41"/>
      <c r="C1546" s="30"/>
      <c r="D1546" s="167"/>
      <c r="E1546" s="30"/>
      <c r="F1546" s="30"/>
      <c r="G1546" s="30"/>
    </row>
    <row r="1547" spans="1:7" x14ac:dyDescent="0.25">
      <c r="A1547" s="41"/>
      <c r="B1547" s="41"/>
      <c r="C1547" s="30"/>
      <c r="D1547" s="167"/>
      <c r="E1547" s="30"/>
      <c r="F1547" s="30"/>
      <c r="G1547" s="30"/>
    </row>
    <row r="1548" spans="1:7" x14ac:dyDescent="0.25">
      <c r="A1548" s="41"/>
      <c r="B1548" s="41"/>
      <c r="C1548" s="30"/>
      <c r="D1548" s="167"/>
      <c r="E1548" s="30"/>
      <c r="F1548" s="30"/>
      <c r="G1548" s="30"/>
    </row>
    <row r="1549" spans="1:7" x14ac:dyDescent="0.25">
      <c r="A1549" s="41"/>
      <c r="B1549" s="41"/>
      <c r="C1549" s="30"/>
      <c r="D1549" s="167"/>
      <c r="E1549" s="30"/>
      <c r="F1549" s="30"/>
      <c r="G1549" s="30"/>
    </row>
    <row r="1550" spans="1:7" x14ac:dyDescent="0.25">
      <c r="A1550" s="41"/>
      <c r="B1550" s="41"/>
      <c r="C1550" s="30"/>
      <c r="D1550" s="167"/>
      <c r="E1550" s="30"/>
      <c r="F1550" s="30"/>
      <c r="G1550" s="30"/>
    </row>
    <row r="1551" spans="1:7" x14ac:dyDescent="0.25">
      <c r="A1551" s="41"/>
      <c r="B1551" s="41"/>
      <c r="C1551" s="30"/>
      <c r="D1551" s="167"/>
      <c r="E1551" s="30"/>
      <c r="F1551" s="30"/>
      <c r="G1551" s="30"/>
    </row>
    <row r="1552" spans="1:7" s="40" customFormat="1" x14ac:dyDescent="0.25">
      <c r="A1552" s="41"/>
      <c r="B1552" s="41"/>
      <c r="C1552" s="30"/>
      <c r="D1552" s="167"/>
      <c r="E1552" s="30"/>
      <c r="F1552" s="30"/>
      <c r="G1552" s="30"/>
    </row>
    <row r="1553" spans="1:7" s="40" customFormat="1" x14ac:dyDescent="0.25">
      <c r="A1553" s="41"/>
      <c r="B1553" s="41"/>
      <c r="C1553" s="30"/>
      <c r="D1553" s="167"/>
      <c r="E1553" s="30"/>
      <c r="F1553" s="30"/>
      <c r="G1553" s="30"/>
    </row>
    <row r="1554" spans="1:7" s="40" customFormat="1" x14ac:dyDescent="0.25">
      <c r="A1554" s="41"/>
      <c r="B1554" s="41"/>
      <c r="C1554" s="30"/>
      <c r="D1554" s="167"/>
      <c r="E1554" s="30"/>
      <c r="F1554" s="30"/>
      <c r="G1554" s="30"/>
    </row>
    <row r="1555" spans="1:7" s="40" customFormat="1" x14ac:dyDescent="0.25">
      <c r="A1555" s="41"/>
      <c r="B1555" s="41"/>
      <c r="C1555" s="30"/>
      <c r="D1555" s="167"/>
      <c r="E1555" s="30"/>
      <c r="F1555" s="30"/>
      <c r="G1555" s="30"/>
    </row>
    <row r="1556" spans="1:7" s="40" customFormat="1" x14ac:dyDescent="0.25">
      <c r="A1556" s="41"/>
      <c r="B1556" s="41"/>
      <c r="C1556" s="30"/>
      <c r="D1556" s="167"/>
      <c r="E1556" s="30"/>
      <c r="F1556" s="30"/>
      <c r="G1556" s="30"/>
    </row>
    <row r="1557" spans="1:7" s="40" customFormat="1" x14ac:dyDescent="0.25">
      <c r="A1557" s="41"/>
      <c r="B1557" s="41"/>
      <c r="C1557" s="30"/>
      <c r="D1557" s="167"/>
      <c r="E1557" s="30"/>
      <c r="F1557" s="30"/>
      <c r="G1557" s="30"/>
    </row>
    <row r="1558" spans="1:7" s="40" customFormat="1" x14ac:dyDescent="0.25">
      <c r="A1558" s="41"/>
      <c r="B1558" s="41"/>
      <c r="C1558" s="30"/>
      <c r="D1558" s="167"/>
      <c r="E1558" s="30"/>
      <c r="F1558" s="30"/>
      <c r="G1558" s="30"/>
    </row>
    <row r="1559" spans="1:7" s="40" customFormat="1" x14ac:dyDescent="0.25">
      <c r="A1559" s="41"/>
      <c r="B1559" s="41"/>
      <c r="C1559" s="30"/>
      <c r="D1559" s="167"/>
      <c r="E1559" s="30"/>
      <c r="F1559" s="30"/>
      <c r="G1559" s="30"/>
    </row>
    <row r="1560" spans="1:7" s="40" customFormat="1" x14ac:dyDescent="0.25">
      <c r="A1560" s="41"/>
      <c r="B1560" s="41"/>
      <c r="C1560" s="30"/>
      <c r="D1560" s="167"/>
      <c r="E1560" s="30"/>
      <c r="F1560" s="30"/>
      <c r="G1560" s="30"/>
    </row>
    <row r="1561" spans="1:7" s="40" customFormat="1" x14ac:dyDescent="0.25">
      <c r="A1561" s="41"/>
      <c r="B1561" s="41"/>
      <c r="C1561" s="30"/>
      <c r="D1561" s="167"/>
      <c r="E1561" s="30"/>
      <c r="F1561" s="30"/>
      <c r="G1561" s="30"/>
    </row>
    <row r="1562" spans="1:7" s="40" customFormat="1" x14ac:dyDescent="0.25">
      <c r="A1562" s="41"/>
      <c r="B1562" s="41"/>
      <c r="C1562" s="30"/>
      <c r="D1562" s="167"/>
      <c r="E1562" s="30"/>
      <c r="F1562" s="30"/>
      <c r="G1562" s="30"/>
    </row>
    <row r="1563" spans="1:7" s="40" customFormat="1" x14ac:dyDescent="0.25">
      <c r="A1563" s="41"/>
      <c r="B1563" s="41"/>
      <c r="C1563" s="30"/>
      <c r="D1563" s="167"/>
      <c r="E1563" s="30"/>
      <c r="F1563" s="30"/>
      <c r="G1563" s="30"/>
    </row>
    <row r="1564" spans="1:7" s="40" customFormat="1" x14ac:dyDescent="0.25">
      <c r="A1564" s="41"/>
      <c r="B1564" s="41"/>
      <c r="C1564" s="30"/>
      <c r="D1564" s="167"/>
      <c r="E1564" s="30"/>
      <c r="F1564" s="30"/>
      <c r="G1564" s="30"/>
    </row>
    <row r="1565" spans="1:7" s="40" customFormat="1" x14ac:dyDescent="0.25">
      <c r="A1565" s="41"/>
      <c r="B1565" s="41"/>
      <c r="C1565" s="30"/>
      <c r="D1565" s="167"/>
      <c r="E1565" s="30"/>
      <c r="F1565" s="30"/>
      <c r="G1565" s="30"/>
    </row>
    <row r="1566" spans="1:7" s="40" customFormat="1" x14ac:dyDescent="0.25">
      <c r="A1566" s="41"/>
      <c r="B1566" s="41"/>
      <c r="C1566" s="30"/>
      <c r="D1566" s="167"/>
      <c r="E1566" s="30"/>
      <c r="F1566" s="30"/>
      <c r="G1566" s="30"/>
    </row>
    <row r="1567" spans="1:7" s="40" customFormat="1" x14ac:dyDescent="0.25">
      <c r="A1567" s="41"/>
      <c r="B1567" s="41"/>
      <c r="C1567" s="30"/>
      <c r="D1567" s="167"/>
      <c r="E1567" s="30"/>
      <c r="F1567" s="30"/>
      <c r="G1567" s="30"/>
    </row>
    <row r="1568" spans="1:7" s="40" customFormat="1" x14ac:dyDescent="0.25">
      <c r="A1568" s="41"/>
      <c r="B1568" s="41"/>
      <c r="C1568" s="30"/>
      <c r="D1568" s="167"/>
      <c r="E1568" s="30"/>
      <c r="F1568" s="30"/>
      <c r="G1568" s="30"/>
    </row>
    <row r="1569" spans="1:7" s="40" customFormat="1" x14ac:dyDescent="0.25">
      <c r="A1569" s="41"/>
      <c r="B1569" s="41"/>
      <c r="C1569" s="30"/>
      <c r="D1569" s="167"/>
      <c r="E1569" s="30"/>
      <c r="F1569" s="30"/>
      <c r="G1569" s="30"/>
    </row>
    <row r="1570" spans="1:7" s="40" customFormat="1" x14ac:dyDescent="0.25">
      <c r="A1570" s="41"/>
      <c r="B1570" s="41"/>
      <c r="C1570" s="30"/>
      <c r="D1570" s="167"/>
      <c r="E1570" s="30"/>
      <c r="F1570" s="30"/>
      <c r="G1570" s="30"/>
    </row>
    <row r="1571" spans="1:7" s="40" customFormat="1" x14ac:dyDescent="0.25">
      <c r="A1571" s="41"/>
      <c r="B1571" s="41"/>
      <c r="C1571" s="30"/>
      <c r="D1571" s="167"/>
      <c r="E1571" s="30"/>
      <c r="F1571" s="30"/>
      <c r="G1571" s="30"/>
    </row>
    <row r="1572" spans="1:7" s="40" customFormat="1" x14ac:dyDescent="0.25">
      <c r="A1572" s="41"/>
      <c r="B1572" s="41"/>
      <c r="C1572" s="30"/>
      <c r="D1572" s="167"/>
      <c r="E1572" s="30"/>
      <c r="F1572" s="30"/>
      <c r="G1572" s="30"/>
    </row>
    <row r="1573" spans="1:7" s="40" customFormat="1" x14ac:dyDescent="0.25">
      <c r="A1573" s="41"/>
      <c r="B1573" s="41"/>
      <c r="C1573" s="30"/>
      <c r="D1573" s="167"/>
      <c r="E1573" s="30"/>
      <c r="F1573" s="30"/>
      <c r="G1573" s="30"/>
    </row>
    <row r="1574" spans="1:7" s="40" customFormat="1" x14ac:dyDescent="0.25">
      <c r="A1574" s="41"/>
      <c r="B1574" s="134"/>
      <c r="C1574" s="30"/>
      <c r="D1574" s="167"/>
      <c r="E1574" s="30"/>
      <c r="F1574" s="30"/>
      <c r="G1574" s="30"/>
    </row>
    <row r="1575" spans="1:7" s="40" customFormat="1" x14ac:dyDescent="0.25">
      <c r="A1575" s="41"/>
      <c r="B1575" s="134"/>
      <c r="C1575" s="30"/>
      <c r="D1575" s="167"/>
      <c r="E1575" s="30"/>
      <c r="F1575" s="30"/>
      <c r="G1575" s="30"/>
    </row>
    <row r="1576" spans="1:7" s="40" customFormat="1" x14ac:dyDescent="0.25">
      <c r="A1576" s="41"/>
      <c r="B1576" s="41"/>
      <c r="C1576" s="30"/>
      <c r="D1576" s="167"/>
      <c r="E1576" s="30"/>
      <c r="F1576" s="30"/>
      <c r="G1576" s="30"/>
    </row>
    <row r="1577" spans="1:7" s="40" customFormat="1" x14ac:dyDescent="0.25">
      <c r="A1577" s="41"/>
      <c r="B1577" s="134"/>
      <c r="C1577" s="30"/>
      <c r="D1577" s="167"/>
      <c r="E1577" s="30"/>
      <c r="F1577" s="30"/>
      <c r="G1577" s="30"/>
    </row>
    <row r="1578" spans="1:7" s="40" customFormat="1" x14ac:dyDescent="0.25">
      <c r="A1578" s="41"/>
      <c r="B1578" s="41"/>
      <c r="C1578" s="30"/>
      <c r="D1578" s="167"/>
      <c r="E1578" s="30"/>
      <c r="F1578" s="30"/>
      <c r="G1578" s="30"/>
    </row>
    <row r="1579" spans="1:7" s="40" customFormat="1" x14ac:dyDescent="0.25">
      <c r="A1579" s="41"/>
      <c r="B1579" s="41"/>
      <c r="C1579" s="30"/>
      <c r="D1579" s="167"/>
      <c r="E1579" s="30"/>
      <c r="F1579" s="30"/>
      <c r="G1579" s="30"/>
    </row>
    <row r="1580" spans="1:7" s="40" customFormat="1" x14ac:dyDescent="0.25">
      <c r="A1580" s="41"/>
      <c r="B1580" s="41"/>
      <c r="C1580" s="30"/>
      <c r="D1580" s="167"/>
      <c r="E1580" s="30"/>
      <c r="F1580" s="30"/>
      <c r="G1580" s="30"/>
    </row>
    <row r="1581" spans="1:7" s="40" customFormat="1" x14ac:dyDescent="0.25">
      <c r="A1581" s="41"/>
      <c r="B1581" s="41"/>
      <c r="C1581" s="30"/>
      <c r="D1581" s="167"/>
      <c r="E1581" s="30"/>
      <c r="F1581" s="30"/>
      <c r="G1581" s="30"/>
    </row>
    <row r="1582" spans="1:7" s="40" customFormat="1" x14ac:dyDescent="0.25">
      <c r="A1582" s="41"/>
      <c r="B1582" s="41"/>
      <c r="C1582" s="30"/>
      <c r="D1582" s="167"/>
      <c r="E1582" s="30"/>
      <c r="F1582" s="30"/>
      <c r="G1582" s="30"/>
    </row>
    <row r="1583" spans="1:7" s="40" customFormat="1" x14ac:dyDescent="0.25">
      <c r="A1583" s="41"/>
      <c r="B1583" s="41"/>
      <c r="C1583" s="30"/>
      <c r="D1583" s="167"/>
      <c r="E1583" s="30"/>
      <c r="F1583" s="30"/>
      <c r="G1583" s="30"/>
    </row>
    <row r="1584" spans="1:7" s="40" customFormat="1" x14ac:dyDescent="0.25">
      <c r="A1584" s="41"/>
      <c r="B1584" s="41"/>
      <c r="C1584" s="30"/>
      <c r="D1584" s="167"/>
      <c r="E1584" s="30"/>
      <c r="F1584" s="30"/>
      <c r="G1584" s="30"/>
    </row>
    <row r="1585" spans="1:7" s="40" customFormat="1" x14ac:dyDescent="0.25">
      <c r="A1585" s="41"/>
      <c r="B1585" s="41"/>
      <c r="C1585" s="30"/>
      <c r="D1585" s="167"/>
      <c r="E1585" s="30"/>
      <c r="F1585" s="30"/>
      <c r="G1585" s="30"/>
    </row>
    <row r="1586" spans="1:7" s="40" customFormat="1" x14ac:dyDescent="0.25">
      <c r="A1586" s="41"/>
      <c r="B1586" s="41"/>
      <c r="C1586" s="30"/>
      <c r="D1586" s="167"/>
      <c r="E1586" s="30"/>
      <c r="F1586" s="30"/>
      <c r="G1586" s="30"/>
    </row>
    <row r="1587" spans="1:7" s="40" customFormat="1" x14ac:dyDescent="0.25">
      <c r="A1587" s="41"/>
      <c r="B1587" s="41"/>
      <c r="C1587" s="30"/>
      <c r="D1587" s="167"/>
      <c r="E1587" s="30"/>
      <c r="F1587" s="30"/>
      <c r="G1587" s="30"/>
    </row>
    <row r="1588" spans="1:7" s="40" customFormat="1" x14ac:dyDescent="0.25">
      <c r="A1588" s="41"/>
      <c r="B1588" s="41"/>
      <c r="C1588" s="30"/>
      <c r="D1588" s="167"/>
      <c r="E1588" s="30"/>
      <c r="F1588" s="30"/>
      <c r="G1588" s="30"/>
    </row>
    <row r="1589" spans="1:7" s="40" customFormat="1" x14ac:dyDescent="0.25">
      <c r="A1589" s="41"/>
      <c r="B1589" s="41"/>
      <c r="C1589" s="30"/>
      <c r="D1589" s="167"/>
      <c r="E1589" s="30"/>
      <c r="F1589" s="30"/>
      <c r="G1589" s="30"/>
    </row>
    <row r="1590" spans="1:7" s="40" customFormat="1" x14ac:dyDescent="0.25">
      <c r="A1590" s="41"/>
      <c r="B1590" s="41"/>
      <c r="C1590" s="30"/>
      <c r="D1590" s="167"/>
      <c r="E1590" s="30"/>
      <c r="F1590" s="30"/>
      <c r="G1590" s="30"/>
    </row>
    <row r="1591" spans="1:7" s="40" customFormat="1" x14ac:dyDescent="0.25">
      <c r="A1591" s="41"/>
      <c r="B1591" s="41"/>
      <c r="C1591" s="30"/>
      <c r="D1591" s="167"/>
      <c r="E1591" s="30"/>
      <c r="F1591" s="30"/>
      <c r="G1591" s="30"/>
    </row>
    <row r="1592" spans="1:7" s="40" customFormat="1" x14ac:dyDescent="0.25">
      <c r="A1592" s="41"/>
      <c r="B1592" s="41"/>
      <c r="C1592" s="30"/>
      <c r="D1592" s="167"/>
      <c r="E1592" s="30"/>
      <c r="F1592" s="30"/>
      <c r="G1592" s="30"/>
    </row>
    <row r="1593" spans="1:7" s="40" customFormat="1" x14ac:dyDescent="0.25">
      <c r="A1593" s="41"/>
      <c r="B1593" s="41"/>
      <c r="C1593" s="30"/>
      <c r="D1593" s="167"/>
      <c r="E1593" s="30"/>
      <c r="F1593" s="30"/>
      <c r="G1593" s="30"/>
    </row>
    <row r="1594" spans="1:7" s="40" customFormat="1" x14ac:dyDescent="0.25">
      <c r="A1594" s="41"/>
      <c r="B1594" s="41"/>
      <c r="C1594" s="30"/>
      <c r="D1594" s="167"/>
      <c r="E1594" s="30"/>
      <c r="F1594" s="30"/>
      <c r="G1594" s="30"/>
    </row>
    <row r="1595" spans="1:7" s="40" customFormat="1" x14ac:dyDescent="0.25">
      <c r="A1595" s="41"/>
      <c r="B1595" s="41"/>
      <c r="C1595" s="30"/>
      <c r="D1595" s="167"/>
      <c r="E1595" s="30"/>
      <c r="F1595" s="30"/>
      <c r="G1595" s="30"/>
    </row>
    <row r="1596" spans="1:7" s="40" customFormat="1" x14ac:dyDescent="0.25">
      <c r="A1596" s="41"/>
      <c r="B1596" s="41"/>
      <c r="C1596" s="30"/>
      <c r="D1596" s="167"/>
      <c r="E1596" s="30"/>
      <c r="F1596" s="30"/>
      <c r="G1596" s="30"/>
    </row>
    <row r="1597" spans="1:7" s="40" customFormat="1" x14ac:dyDescent="0.25">
      <c r="A1597" s="41"/>
      <c r="B1597" s="41"/>
      <c r="C1597" s="30"/>
      <c r="D1597" s="167"/>
      <c r="E1597" s="30"/>
      <c r="F1597" s="30"/>
      <c r="G1597" s="30"/>
    </row>
    <row r="1598" spans="1:7" s="40" customFormat="1" x14ac:dyDescent="0.25">
      <c r="A1598" s="41"/>
      <c r="B1598" s="41"/>
      <c r="C1598" s="30"/>
      <c r="D1598" s="167"/>
      <c r="E1598" s="30"/>
      <c r="F1598" s="30"/>
      <c r="G1598" s="30"/>
    </row>
    <row r="1599" spans="1:7" s="40" customFormat="1" x14ac:dyDescent="0.25">
      <c r="A1599" s="41"/>
      <c r="B1599" s="41"/>
      <c r="C1599" s="30"/>
      <c r="D1599" s="167"/>
      <c r="E1599" s="30"/>
      <c r="F1599" s="30"/>
      <c r="G1599" s="30"/>
    </row>
    <row r="1600" spans="1:7" s="40" customFormat="1" x14ac:dyDescent="0.25">
      <c r="A1600" s="41"/>
      <c r="B1600" s="41"/>
      <c r="C1600" s="30"/>
      <c r="D1600" s="167"/>
      <c r="E1600" s="30"/>
      <c r="F1600" s="30"/>
      <c r="G1600" s="30"/>
    </row>
    <row r="1601" spans="1:7" s="40" customFormat="1" x14ac:dyDescent="0.25">
      <c r="A1601" s="41"/>
      <c r="B1601" s="41"/>
      <c r="C1601" s="30"/>
      <c r="D1601" s="167"/>
      <c r="E1601" s="30"/>
      <c r="F1601" s="30"/>
      <c r="G1601" s="30"/>
    </row>
    <row r="1602" spans="1:7" s="40" customFormat="1" x14ac:dyDescent="0.25">
      <c r="A1602" s="41"/>
      <c r="B1602" s="41"/>
      <c r="C1602" s="30"/>
      <c r="D1602" s="167"/>
      <c r="E1602" s="30"/>
      <c r="F1602" s="30"/>
      <c r="G1602" s="30"/>
    </row>
    <row r="1603" spans="1:7" s="40" customFormat="1" x14ac:dyDescent="0.25">
      <c r="A1603" s="41"/>
      <c r="B1603" s="41"/>
      <c r="C1603" s="30"/>
      <c r="D1603" s="167"/>
      <c r="E1603" s="30"/>
      <c r="F1603" s="30"/>
      <c r="G1603" s="30"/>
    </row>
    <row r="1604" spans="1:7" s="40" customFormat="1" x14ac:dyDescent="0.25">
      <c r="A1604" s="41"/>
      <c r="B1604" s="41"/>
      <c r="C1604" s="30"/>
      <c r="D1604" s="167"/>
      <c r="E1604" s="30"/>
      <c r="F1604" s="30"/>
      <c r="G1604" s="30"/>
    </row>
    <row r="1605" spans="1:7" s="40" customFormat="1" x14ac:dyDescent="0.25">
      <c r="A1605" s="41"/>
      <c r="B1605" s="41"/>
      <c r="C1605" s="30"/>
      <c r="D1605" s="167"/>
      <c r="E1605" s="30"/>
      <c r="F1605" s="30"/>
      <c r="G1605" s="30"/>
    </row>
    <row r="1606" spans="1:7" s="40" customFormat="1" x14ac:dyDescent="0.25">
      <c r="A1606" s="41"/>
      <c r="B1606" s="41"/>
      <c r="C1606" s="30"/>
      <c r="D1606" s="167"/>
      <c r="E1606" s="30"/>
      <c r="F1606" s="30"/>
      <c r="G1606" s="30"/>
    </row>
    <row r="1607" spans="1:7" s="40" customFormat="1" x14ac:dyDescent="0.25">
      <c r="A1607" s="41"/>
      <c r="B1607" s="41"/>
      <c r="C1607" s="30"/>
      <c r="D1607" s="167"/>
      <c r="E1607" s="30"/>
      <c r="F1607" s="30"/>
      <c r="G1607" s="30"/>
    </row>
    <row r="1608" spans="1:7" s="40" customFormat="1" x14ac:dyDescent="0.25">
      <c r="A1608" s="41"/>
      <c r="B1608" s="41"/>
      <c r="C1608" s="30"/>
      <c r="D1608" s="167"/>
      <c r="E1608" s="30"/>
      <c r="F1608" s="30"/>
      <c r="G1608" s="30"/>
    </row>
    <row r="1609" spans="1:7" s="40" customFormat="1" x14ac:dyDescent="0.25">
      <c r="A1609" s="41"/>
      <c r="B1609" s="41"/>
      <c r="C1609" s="30"/>
      <c r="D1609" s="167"/>
      <c r="E1609" s="30"/>
      <c r="F1609" s="30"/>
      <c r="G1609" s="30"/>
    </row>
    <row r="1610" spans="1:7" s="40" customFormat="1" x14ac:dyDescent="0.25">
      <c r="A1610" s="41"/>
      <c r="B1610" s="41"/>
      <c r="C1610" s="30"/>
      <c r="D1610" s="167"/>
      <c r="E1610" s="30"/>
      <c r="F1610" s="30"/>
      <c r="G1610" s="30"/>
    </row>
    <row r="1611" spans="1:7" s="40" customFormat="1" x14ac:dyDescent="0.25">
      <c r="A1611" s="41"/>
      <c r="B1611" s="41"/>
      <c r="C1611" s="30"/>
      <c r="D1611" s="167"/>
      <c r="E1611" s="30"/>
      <c r="F1611" s="30"/>
      <c r="G1611" s="30"/>
    </row>
    <row r="1612" spans="1:7" s="40" customFormat="1" x14ac:dyDescent="0.25">
      <c r="A1612" s="41"/>
      <c r="B1612" s="41"/>
      <c r="C1612" s="30"/>
      <c r="D1612" s="167"/>
      <c r="E1612" s="30"/>
      <c r="F1612" s="30"/>
      <c r="G1612" s="30"/>
    </row>
    <row r="1613" spans="1:7" s="40" customFormat="1" x14ac:dyDescent="0.25">
      <c r="A1613" s="41"/>
      <c r="B1613" s="41"/>
      <c r="C1613" s="30"/>
      <c r="D1613" s="167"/>
      <c r="E1613" s="30"/>
      <c r="F1613" s="30"/>
      <c r="G1613" s="30"/>
    </row>
    <row r="1614" spans="1:7" s="40" customFormat="1" x14ac:dyDescent="0.25">
      <c r="A1614" s="41"/>
      <c r="B1614" s="41"/>
      <c r="C1614" s="30"/>
      <c r="D1614" s="167"/>
      <c r="E1614" s="30"/>
      <c r="F1614" s="30"/>
      <c r="G1614" s="30"/>
    </row>
    <row r="1615" spans="1:7" s="40" customFormat="1" x14ac:dyDescent="0.25">
      <c r="A1615" s="41"/>
      <c r="B1615" s="41"/>
      <c r="C1615" s="30"/>
      <c r="D1615" s="167"/>
      <c r="E1615" s="30"/>
      <c r="F1615" s="30"/>
      <c r="G1615" s="30"/>
    </row>
    <row r="1616" spans="1:7" s="40" customFormat="1" x14ac:dyDescent="0.25">
      <c r="A1616" s="41"/>
      <c r="B1616" s="41"/>
      <c r="C1616" s="30"/>
      <c r="D1616" s="167"/>
      <c r="E1616" s="30"/>
      <c r="F1616" s="30"/>
      <c r="G1616" s="30"/>
    </row>
    <row r="1617" spans="1:7" s="40" customFormat="1" x14ac:dyDescent="0.25">
      <c r="A1617" s="41"/>
      <c r="B1617" s="41"/>
      <c r="C1617" s="30"/>
      <c r="D1617" s="167"/>
      <c r="E1617" s="30"/>
      <c r="F1617" s="30"/>
      <c r="G1617" s="30"/>
    </row>
    <row r="1618" spans="1:7" s="40" customFormat="1" x14ac:dyDescent="0.25">
      <c r="A1618" s="41"/>
      <c r="B1618" s="41"/>
      <c r="C1618" s="30"/>
      <c r="D1618" s="167"/>
      <c r="E1618" s="30"/>
      <c r="F1618" s="30"/>
      <c r="G1618" s="30"/>
    </row>
    <row r="1619" spans="1:7" s="40" customFormat="1" x14ac:dyDescent="0.25">
      <c r="A1619" s="41"/>
      <c r="B1619" s="41"/>
      <c r="C1619" s="30"/>
      <c r="D1619" s="167"/>
      <c r="E1619" s="30"/>
      <c r="F1619" s="30"/>
      <c r="G1619" s="30"/>
    </row>
    <row r="1620" spans="1:7" s="40" customFormat="1" x14ac:dyDescent="0.25">
      <c r="A1620" s="41"/>
      <c r="B1620" s="41"/>
      <c r="C1620" s="30"/>
      <c r="D1620" s="167"/>
      <c r="E1620" s="30"/>
      <c r="F1620" s="30"/>
      <c r="G1620" s="30"/>
    </row>
    <row r="1621" spans="1:7" s="40" customFormat="1" x14ac:dyDescent="0.25">
      <c r="A1621" s="41"/>
      <c r="B1621" s="41"/>
      <c r="C1621" s="30"/>
      <c r="D1621" s="167"/>
      <c r="E1621" s="30"/>
      <c r="F1621" s="30"/>
      <c r="G1621" s="30"/>
    </row>
    <row r="1622" spans="1:7" s="40" customFormat="1" x14ac:dyDescent="0.25">
      <c r="A1622" s="41"/>
      <c r="B1622" s="41"/>
      <c r="C1622" s="30"/>
      <c r="D1622" s="167"/>
      <c r="E1622" s="30"/>
      <c r="F1622" s="30"/>
      <c r="G1622" s="30"/>
    </row>
    <row r="1623" spans="1:7" s="40" customFormat="1" x14ac:dyDescent="0.25">
      <c r="A1623" s="41"/>
      <c r="B1623" s="41"/>
      <c r="C1623" s="30"/>
      <c r="D1623" s="167"/>
      <c r="E1623" s="30"/>
      <c r="F1623" s="30"/>
      <c r="G1623" s="30"/>
    </row>
    <row r="1624" spans="1:7" s="40" customFormat="1" x14ac:dyDescent="0.25">
      <c r="A1624" s="41"/>
      <c r="B1624" s="41"/>
      <c r="C1624" s="30"/>
      <c r="D1624" s="167"/>
      <c r="E1624" s="30"/>
      <c r="F1624" s="30"/>
      <c r="G1624" s="30"/>
    </row>
    <row r="1625" spans="1:7" s="40" customFormat="1" x14ac:dyDescent="0.25">
      <c r="A1625" s="41"/>
      <c r="B1625" s="41"/>
      <c r="C1625" s="30"/>
      <c r="D1625" s="167"/>
      <c r="E1625" s="30"/>
      <c r="F1625" s="30"/>
      <c r="G1625" s="30"/>
    </row>
    <row r="1626" spans="1:7" s="40" customFormat="1" x14ac:dyDescent="0.25">
      <c r="A1626" s="41"/>
      <c r="B1626" s="41"/>
      <c r="C1626" s="30"/>
      <c r="D1626" s="167"/>
      <c r="E1626" s="30"/>
      <c r="F1626" s="30"/>
      <c r="G1626" s="30"/>
    </row>
    <row r="1627" spans="1:7" s="40" customFormat="1" x14ac:dyDescent="0.25">
      <c r="A1627" s="41"/>
      <c r="B1627" s="41"/>
      <c r="C1627" s="30"/>
      <c r="D1627" s="167"/>
      <c r="E1627" s="30"/>
      <c r="F1627" s="30"/>
      <c r="G1627" s="30"/>
    </row>
    <row r="1628" spans="1:7" s="40" customFormat="1" x14ac:dyDescent="0.25">
      <c r="A1628" s="41"/>
      <c r="B1628" s="41"/>
      <c r="C1628" s="30"/>
      <c r="D1628" s="167"/>
      <c r="E1628" s="30"/>
      <c r="F1628" s="30"/>
      <c r="G1628" s="30"/>
    </row>
    <row r="1629" spans="1:7" s="40" customFormat="1" x14ac:dyDescent="0.25">
      <c r="A1629" s="41"/>
      <c r="B1629" s="41"/>
      <c r="C1629" s="30"/>
      <c r="D1629" s="167"/>
      <c r="E1629" s="30"/>
      <c r="F1629" s="30"/>
      <c r="G1629" s="30"/>
    </row>
    <row r="1630" spans="1:7" s="40" customFormat="1" x14ac:dyDescent="0.25">
      <c r="A1630" s="41"/>
      <c r="B1630" s="41"/>
      <c r="C1630" s="30"/>
      <c r="D1630" s="167"/>
      <c r="E1630" s="30"/>
      <c r="F1630" s="30"/>
      <c r="G1630" s="30"/>
    </row>
    <row r="1631" spans="1:7" s="40" customFormat="1" x14ac:dyDescent="0.25">
      <c r="A1631" s="41"/>
      <c r="B1631" s="41"/>
      <c r="C1631" s="30"/>
      <c r="D1631" s="167"/>
      <c r="E1631" s="30"/>
      <c r="F1631" s="30"/>
      <c r="G1631" s="30"/>
    </row>
    <row r="1632" spans="1:7" s="40" customFormat="1" x14ac:dyDescent="0.25">
      <c r="A1632" s="41"/>
      <c r="B1632" s="41"/>
      <c r="C1632" s="30"/>
      <c r="D1632" s="167"/>
      <c r="E1632" s="30"/>
      <c r="F1632" s="30"/>
      <c r="G1632" s="30"/>
    </row>
    <row r="1633" spans="1:7" s="40" customFormat="1" x14ac:dyDescent="0.25">
      <c r="A1633" s="41"/>
      <c r="B1633" s="41"/>
      <c r="C1633" s="30"/>
      <c r="D1633" s="167"/>
      <c r="E1633" s="30"/>
      <c r="F1633" s="30"/>
      <c r="G1633" s="30"/>
    </row>
    <row r="1634" spans="1:7" s="40" customFormat="1" x14ac:dyDescent="0.25">
      <c r="A1634" s="41"/>
      <c r="B1634" s="41"/>
      <c r="C1634" s="30"/>
      <c r="D1634" s="167"/>
      <c r="E1634" s="30"/>
      <c r="F1634" s="30"/>
      <c r="G1634" s="30"/>
    </row>
    <row r="1635" spans="1:7" s="40" customFormat="1" x14ac:dyDescent="0.25">
      <c r="A1635" s="41"/>
      <c r="B1635" s="41"/>
      <c r="C1635" s="30"/>
      <c r="D1635" s="167"/>
      <c r="E1635" s="30"/>
      <c r="F1635" s="30"/>
      <c r="G1635" s="30"/>
    </row>
    <row r="1636" spans="1:7" s="40" customFormat="1" x14ac:dyDescent="0.25">
      <c r="A1636" s="41"/>
      <c r="B1636" s="41"/>
      <c r="C1636" s="30"/>
      <c r="D1636" s="167"/>
      <c r="E1636" s="30"/>
      <c r="F1636" s="30"/>
      <c r="G1636" s="30"/>
    </row>
    <row r="1637" spans="1:7" s="40" customFormat="1" x14ac:dyDescent="0.25">
      <c r="A1637" s="41"/>
      <c r="B1637" s="41"/>
      <c r="C1637" s="30"/>
      <c r="D1637" s="167"/>
      <c r="E1637" s="30"/>
      <c r="F1637" s="30"/>
      <c r="G1637" s="30"/>
    </row>
    <row r="1638" spans="1:7" s="40" customFormat="1" x14ac:dyDescent="0.25">
      <c r="A1638" s="41"/>
      <c r="B1638" s="41"/>
      <c r="C1638" s="30"/>
      <c r="D1638" s="167"/>
      <c r="E1638" s="30"/>
      <c r="F1638" s="30"/>
      <c r="G1638" s="30"/>
    </row>
    <row r="1639" spans="1:7" s="40" customFormat="1" x14ac:dyDescent="0.25">
      <c r="A1639" s="41"/>
      <c r="B1639" s="41"/>
      <c r="C1639" s="30"/>
      <c r="D1639" s="167"/>
      <c r="E1639" s="30"/>
      <c r="F1639" s="30"/>
      <c r="G1639" s="30"/>
    </row>
    <row r="1640" spans="1:7" s="40" customFormat="1" x14ac:dyDescent="0.25">
      <c r="A1640" s="41"/>
      <c r="B1640" s="41"/>
      <c r="C1640" s="30"/>
      <c r="D1640" s="167"/>
      <c r="E1640" s="30"/>
      <c r="F1640" s="30"/>
      <c r="G1640" s="30"/>
    </row>
    <row r="1641" spans="1:7" s="40" customFormat="1" x14ac:dyDescent="0.25">
      <c r="A1641" s="41"/>
      <c r="B1641" s="41"/>
      <c r="C1641" s="30"/>
      <c r="D1641" s="167"/>
      <c r="E1641" s="30"/>
      <c r="F1641" s="30"/>
      <c r="G1641" s="30"/>
    </row>
    <row r="1642" spans="1:7" s="40" customFormat="1" x14ac:dyDescent="0.25">
      <c r="A1642" s="41"/>
      <c r="B1642" s="41"/>
      <c r="C1642" s="30"/>
      <c r="D1642" s="167"/>
      <c r="E1642" s="30"/>
      <c r="F1642" s="30"/>
      <c r="G1642" s="30"/>
    </row>
    <row r="1643" spans="1:7" s="40" customFormat="1" x14ac:dyDescent="0.25">
      <c r="A1643" s="41"/>
      <c r="B1643" s="41"/>
      <c r="C1643" s="30"/>
      <c r="D1643" s="167"/>
      <c r="E1643" s="30"/>
      <c r="F1643" s="30"/>
      <c r="G1643" s="30"/>
    </row>
    <row r="1644" spans="1:7" s="40" customFormat="1" x14ac:dyDescent="0.25">
      <c r="A1644" s="41"/>
      <c r="B1644" s="41"/>
      <c r="C1644" s="30"/>
      <c r="D1644" s="167"/>
      <c r="E1644" s="30"/>
      <c r="F1644" s="30"/>
      <c r="G1644" s="30"/>
    </row>
    <row r="1645" spans="1:7" s="40" customFormat="1" x14ac:dyDescent="0.25">
      <c r="A1645" s="41"/>
      <c r="B1645" s="41"/>
      <c r="C1645" s="30"/>
      <c r="D1645" s="167"/>
      <c r="E1645" s="30"/>
      <c r="F1645" s="30"/>
      <c r="G1645" s="30"/>
    </row>
    <row r="1646" spans="1:7" s="40" customFormat="1" x14ac:dyDescent="0.25">
      <c r="A1646" s="41"/>
      <c r="B1646" s="41"/>
      <c r="C1646" s="30"/>
      <c r="D1646" s="167"/>
      <c r="E1646" s="30"/>
      <c r="F1646" s="30"/>
      <c r="G1646" s="30"/>
    </row>
    <row r="1647" spans="1:7" s="40" customFormat="1" x14ac:dyDescent="0.25">
      <c r="A1647" s="41"/>
      <c r="B1647" s="41"/>
      <c r="C1647" s="30"/>
      <c r="D1647" s="167"/>
      <c r="E1647" s="30"/>
      <c r="F1647" s="30"/>
      <c r="G1647" s="30"/>
    </row>
    <row r="1648" spans="1:7" s="40" customFormat="1" x14ac:dyDescent="0.25">
      <c r="A1648" s="41"/>
      <c r="B1648" s="41"/>
      <c r="C1648" s="30"/>
      <c r="D1648" s="167"/>
      <c r="E1648" s="30"/>
      <c r="F1648" s="30"/>
      <c r="G1648" s="30"/>
    </row>
    <row r="1649" spans="1:7" s="40" customFormat="1" x14ac:dyDescent="0.25">
      <c r="A1649" s="41"/>
      <c r="B1649" s="41"/>
      <c r="C1649" s="30"/>
      <c r="D1649" s="167"/>
      <c r="E1649" s="30"/>
      <c r="F1649" s="30"/>
      <c r="G1649" s="30"/>
    </row>
    <row r="1650" spans="1:7" s="40" customFormat="1" x14ac:dyDescent="0.25">
      <c r="A1650" s="41"/>
      <c r="B1650" s="41"/>
      <c r="C1650" s="30"/>
      <c r="D1650" s="167"/>
      <c r="E1650" s="30"/>
      <c r="F1650" s="30"/>
      <c r="G1650" s="30"/>
    </row>
    <row r="1651" spans="1:7" s="40" customFormat="1" x14ac:dyDescent="0.25">
      <c r="A1651" s="41"/>
      <c r="B1651" s="41"/>
      <c r="C1651" s="30"/>
      <c r="D1651" s="167"/>
      <c r="E1651" s="30"/>
      <c r="F1651" s="30"/>
      <c r="G1651" s="30"/>
    </row>
    <row r="1652" spans="1:7" s="40" customFormat="1" x14ac:dyDescent="0.25">
      <c r="A1652" s="41"/>
      <c r="B1652" s="41"/>
      <c r="C1652" s="30"/>
      <c r="D1652" s="167"/>
      <c r="E1652" s="30"/>
      <c r="F1652" s="30"/>
      <c r="G1652" s="30"/>
    </row>
    <row r="1653" spans="1:7" s="40" customFormat="1" x14ac:dyDescent="0.25">
      <c r="A1653" s="41"/>
      <c r="B1653" s="41"/>
      <c r="C1653" s="30"/>
      <c r="D1653" s="167"/>
      <c r="E1653" s="30"/>
      <c r="F1653" s="30"/>
      <c r="G1653" s="30"/>
    </row>
    <row r="1654" spans="1:7" s="40" customFormat="1" x14ac:dyDescent="0.25">
      <c r="A1654" s="41"/>
      <c r="B1654" s="41"/>
      <c r="C1654" s="30"/>
      <c r="D1654" s="167"/>
      <c r="E1654" s="30"/>
      <c r="F1654" s="30"/>
      <c r="G1654" s="30"/>
    </row>
    <row r="1655" spans="1:7" s="40" customFormat="1" x14ac:dyDescent="0.25">
      <c r="A1655" s="41"/>
      <c r="B1655" s="41"/>
      <c r="C1655" s="30"/>
      <c r="D1655" s="167"/>
      <c r="E1655" s="30"/>
      <c r="F1655" s="30"/>
      <c r="G1655" s="30"/>
    </row>
    <row r="1656" spans="1:7" s="40" customFormat="1" x14ac:dyDescent="0.25">
      <c r="A1656" s="41"/>
      <c r="B1656" s="41"/>
      <c r="C1656" s="30"/>
      <c r="D1656" s="167"/>
      <c r="E1656" s="30"/>
      <c r="F1656" s="30"/>
      <c r="G1656" s="30"/>
    </row>
    <row r="1657" spans="1:7" s="40" customFormat="1" x14ac:dyDescent="0.25">
      <c r="A1657" s="41"/>
      <c r="B1657" s="41"/>
      <c r="C1657" s="30"/>
      <c r="D1657" s="167"/>
      <c r="E1657" s="30"/>
      <c r="F1657" s="30"/>
      <c r="G1657" s="30"/>
    </row>
    <row r="1658" spans="1:7" s="40" customFormat="1" x14ac:dyDescent="0.25">
      <c r="A1658" s="41"/>
      <c r="B1658" s="41"/>
      <c r="C1658" s="30"/>
      <c r="D1658" s="167"/>
      <c r="E1658" s="30"/>
      <c r="F1658" s="30"/>
      <c r="G1658" s="30"/>
    </row>
    <row r="1659" spans="1:7" s="40" customFormat="1" x14ac:dyDescent="0.25">
      <c r="A1659" s="41"/>
      <c r="B1659" s="41"/>
      <c r="C1659" s="30"/>
      <c r="D1659" s="167"/>
      <c r="E1659" s="30"/>
      <c r="F1659" s="30"/>
      <c r="G1659" s="30"/>
    </row>
    <row r="1660" spans="1:7" s="40" customFormat="1" x14ac:dyDescent="0.25">
      <c r="A1660" s="41"/>
      <c r="B1660" s="41"/>
      <c r="C1660" s="30"/>
      <c r="D1660" s="167"/>
      <c r="E1660" s="30"/>
      <c r="F1660" s="30"/>
      <c r="G1660" s="30"/>
    </row>
    <row r="1661" spans="1:7" s="40" customFormat="1" x14ac:dyDescent="0.25">
      <c r="A1661" s="41"/>
      <c r="B1661" s="41"/>
      <c r="C1661" s="30"/>
      <c r="D1661" s="167"/>
      <c r="E1661" s="30"/>
      <c r="F1661" s="30"/>
      <c r="G1661" s="30"/>
    </row>
    <row r="1662" spans="1:7" s="40" customFormat="1" x14ac:dyDescent="0.25">
      <c r="A1662" s="41"/>
      <c r="B1662" s="41"/>
      <c r="C1662" s="30"/>
      <c r="D1662" s="167"/>
      <c r="E1662" s="30"/>
      <c r="F1662" s="30"/>
      <c r="G1662" s="30"/>
    </row>
    <row r="1663" spans="1:7" s="40" customFormat="1" x14ac:dyDescent="0.25">
      <c r="A1663" s="41"/>
      <c r="B1663" s="41"/>
      <c r="C1663" s="30"/>
      <c r="D1663" s="167"/>
      <c r="E1663" s="30"/>
      <c r="F1663" s="30"/>
      <c r="G1663" s="30"/>
    </row>
    <row r="1664" spans="1:7" s="40" customFormat="1" x14ac:dyDescent="0.25">
      <c r="A1664" s="41"/>
      <c r="B1664" s="41"/>
      <c r="C1664" s="30"/>
      <c r="D1664" s="167"/>
      <c r="E1664" s="30"/>
      <c r="F1664" s="30"/>
      <c r="G1664" s="30"/>
    </row>
    <row r="1665" spans="1:7" s="40" customFormat="1" x14ac:dyDescent="0.25">
      <c r="A1665" s="41"/>
      <c r="B1665" s="41"/>
      <c r="C1665" s="30"/>
      <c r="D1665" s="167"/>
      <c r="E1665" s="30"/>
      <c r="F1665" s="30"/>
      <c r="G1665" s="30"/>
    </row>
    <row r="1666" spans="1:7" s="40" customFormat="1" x14ac:dyDescent="0.25">
      <c r="A1666" s="41"/>
      <c r="B1666" s="41"/>
      <c r="C1666" s="30"/>
      <c r="D1666" s="167"/>
      <c r="E1666" s="30"/>
      <c r="F1666" s="30"/>
      <c r="G1666" s="30"/>
    </row>
    <row r="1667" spans="1:7" s="40" customFormat="1" x14ac:dyDescent="0.25">
      <c r="A1667" s="41"/>
      <c r="B1667" s="41"/>
      <c r="C1667" s="30"/>
      <c r="D1667" s="167"/>
      <c r="E1667" s="30"/>
      <c r="F1667" s="30"/>
      <c r="G1667" s="30"/>
    </row>
    <row r="1668" spans="1:7" s="40" customFormat="1" x14ac:dyDescent="0.25">
      <c r="A1668" s="41"/>
      <c r="B1668" s="41"/>
      <c r="C1668" s="30"/>
      <c r="D1668" s="167"/>
      <c r="E1668" s="30"/>
      <c r="F1668" s="30"/>
      <c r="G1668" s="30"/>
    </row>
    <row r="1669" spans="1:7" s="40" customFormat="1" x14ac:dyDescent="0.25">
      <c r="A1669" s="41"/>
      <c r="B1669" s="41"/>
      <c r="C1669" s="30"/>
      <c r="D1669" s="167"/>
      <c r="E1669" s="30"/>
      <c r="F1669" s="30"/>
      <c r="G1669" s="30"/>
    </row>
    <row r="1670" spans="1:7" s="40" customFormat="1" x14ac:dyDescent="0.25">
      <c r="A1670" s="41"/>
      <c r="B1670" s="41"/>
      <c r="C1670" s="30"/>
      <c r="D1670" s="167"/>
      <c r="E1670" s="30"/>
      <c r="F1670" s="30"/>
      <c r="G1670" s="30"/>
    </row>
    <row r="1671" spans="1:7" s="40" customFormat="1" x14ac:dyDescent="0.25">
      <c r="A1671" s="41"/>
      <c r="B1671" s="41"/>
      <c r="C1671" s="30"/>
      <c r="D1671" s="167"/>
      <c r="E1671" s="30"/>
      <c r="F1671" s="30"/>
      <c r="G1671" s="30"/>
    </row>
    <row r="1672" spans="1:7" s="40" customFormat="1" x14ac:dyDescent="0.25">
      <c r="A1672" s="41"/>
      <c r="B1672" s="41"/>
      <c r="C1672" s="30"/>
      <c r="D1672" s="167"/>
      <c r="E1672" s="30"/>
      <c r="F1672" s="30"/>
      <c r="G1672" s="30"/>
    </row>
    <row r="1673" spans="1:7" s="40" customFormat="1" x14ac:dyDescent="0.25">
      <c r="A1673" s="41"/>
      <c r="B1673" s="41"/>
      <c r="C1673" s="30"/>
      <c r="D1673" s="167"/>
      <c r="E1673" s="30"/>
      <c r="F1673" s="30"/>
      <c r="G1673" s="30"/>
    </row>
    <row r="1674" spans="1:7" s="40" customFormat="1" x14ac:dyDescent="0.25">
      <c r="A1674" s="41"/>
      <c r="B1674" s="41"/>
      <c r="C1674" s="30"/>
      <c r="D1674" s="167"/>
      <c r="E1674" s="30"/>
      <c r="F1674" s="30"/>
      <c r="G1674" s="30"/>
    </row>
    <row r="1675" spans="1:7" s="40" customFormat="1" x14ac:dyDescent="0.25">
      <c r="A1675" s="41"/>
      <c r="B1675" s="41"/>
      <c r="C1675" s="30"/>
      <c r="D1675" s="167"/>
      <c r="E1675" s="30"/>
      <c r="F1675" s="30"/>
      <c r="G1675" s="30"/>
    </row>
    <row r="1676" spans="1:7" s="40" customFormat="1" x14ac:dyDescent="0.25">
      <c r="A1676" s="41"/>
      <c r="B1676" s="41"/>
      <c r="C1676" s="30"/>
      <c r="D1676" s="167"/>
      <c r="E1676" s="30"/>
      <c r="F1676" s="30"/>
      <c r="G1676" s="30"/>
    </row>
    <row r="1677" spans="1:7" s="40" customFormat="1" x14ac:dyDescent="0.25">
      <c r="A1677" s="41"/>
      <c r="B1677" s="41"/>
      <c r="C1677" s="30"/>
      <c r="D1677" s="167"/>
      <c r="E1677" s="30"/>
      <c r="F1677" s="30"/>
      <c r="G1677" s="30"/>
    </row>
    <row r="1678" spans="1:7" s="40" customFormat="1" x14ac:dyDescent="0.25">
      <c r="A1678" s="41"/>
      <c r="B1678" s="41"/>
      <c r="C1678" s="30"/>
      <c r="D1678" s="167"/>
      <c r="E1678" s="30"/>
      <c r="F1678" s="30"/>
      <c r="G1678" s="30"/>
    </row>
    <row r="1679" spans="1:7" s="40" customFormat="1" x14ac:dyDescent="0.25">
      <c r="A1679" s="41"/>
      <c r="B1679" s="41"/>
      <c r="C1679" s="30"/>
      <c r="D1679" s="167"/>
      <c r="E1679" s="30"/>
      <c r="F1679" s="30"/>
      <c r="G1679" s="30"/>
    </row>
    <row r="1680" spans="1:7" s="40" customFormat="1" x14ac:dyDescent="0.25">
      <c r="A1680" s="41"/>
      <c r="B1680" s="41"/>
      <c r="C1680" s="30"/>
      <c r="D1680" s="167"/>
      <c r="E1680" s="30"/>
      <c r="F1680" s="30"/>
      <c r="G1680" s="30"/>
    </row>
    <row r="1681" spans="1:7" s="40" customFormat="1" x14ac:dyDescent="0.25">
      <c r="A1681" s="41"/>
      <c r="B1681" s="41"/>
      <c r="C1681" s="30"/>
      <c r="D1681" s="167"/>
      <c r="E1681" s="30"/>
      <c r="F1681" s="30"/>
      <c r="G1681" s="30"/>
    </row>
    <row r="1682" spans="1:7" s="40" customFormat="1" x14ac:dyDescent="0.25">
      <c r="A1682" s="41"/>
      <c r="B1682" s="41"/>
      <c r="C1682" s="30"/>
      <c r="D1682" s="167"/>
      <c r="E1682" s="30"/>
      <c r="F1682" s="30"/>
      <c r="G1682" s="30"/>
    </row>
    <row r="1683" spans="1:7" s="40" customFormat="1" x14ac:dyDescent="0.25">
      <c r="A1683" s="41"/>
      <c r="B1683" s="41"/>
      <c r="C1683" s="30"/>
      <c r="D1683" s="167"/>
      <c r="E1683" s="30"/>
      <c r="F1683" s="30"/>
      <c r="G1683" s="30"/>
    </row>
    <row r="1684" spans="1:7" s="40" customFormat="1" x14ac:dyDescent="0.25">
      <c r="A1684" s="41"/>
      <c r="B1684" s="41"/>
      <c r="C1684" s="30"/>
      <c r="D1684" s="167"/>
      <c r="E1684" s="30"/>
      <c r="F1684" s="30"/>
      <c r="G1684" s="30"/>
    </row>
    <row r="1685" spans="1:7" s="40" customFormat="1" x14ac:dyDescent="0.25">
      <c r="A1685" s="41"/>
      <c r="B1685" s="41"/>
      <c r="C1685" s="30"/>
      <c r="D1685" s="167"/>
      <c r="E1685" s="30"/>
      <c r="F1685" s="30"/>
      <c r="G1685" s="30"/>
    </row>
    <row r="1686" spans="1:7" s="40" customFormat="1" x14ac:dyDescent="0.25">
      <c r="A1686" s="41"/>
      <c r="B1686" s="41"/>
      <c r="C1686" s="30"/>
      <c r="D1686" s="167"/>
      <c r="E1686" s="30"/>
      <c r="F1686" s="30"/>
      <c r="G1686" s="30"/>
    </row>
    <row r="1687" spans="1:7" s="40" customFormat="1" x14ac:dyDescent="0.25">
      <c r="A1687" s="41"/>
      <c r="B1687" s="41"/>
      <c r="C1687" s="30"/>
      <c r="D1687" s="167"/>
      <c r="E1687" s="30"/>
      <c r="F1687" s="30"/>
      <c r="G1687" s="30"/>
    </row>
    <row r="1688" spans="1:7" s="40" customFormat="1" x14ac:dyDescent="0.25">
      <c r="A1688" s="41"/>
      <c r="B1688" s="41"/>
      <c r="C1688" s="30"/>
      <c r="D1688" s="167"/>
      <c r="E1688" s="30"/>
      <c r="F1688" s="30"/>
      <c r="G1688" s="30"/>
    </row>
    <row r="1689" spans="1:7" s="40" customFormat="1" x14ac:dyDescent="0.25">
      <c r="A1689" s="41"/>
      <c r="B1689" s="41"/>
      <c r="C1689" s="30"/>
      <c r="D1689" s="167"/>
      <c r="E1689" s="30"/>
      <c r="F1689" s="30"/>
      <c r="G1689" s="30"/>
    </row>
    <row r="1690" spans="1:7" s="40" customFormat="1" x14ac:dyDescent="0.25">
      <c r="A1690" s="41"/>
      <c r="B1690" s="41"/>
      <c r="C1690" s="30"/>
      <c r="D1690" s="167"/>
      <c r="E1690" s="30"/>
      <c r="F1690" s="30"/>
      <c r="G1690" s="30"/>
    </row>
    <row r="1691" spans="1:7" s="40" customFormat="1" x14ac:dyDescent="0.25">
      <c r="A1691" s="41"/>
      <c r="B1691" s="41"/>
      <c r="C1691" s="30"/>
      <c r="D1691" s="167"/>
      <c r="E1691" s="30"/>
      <c r="F1691" s="30"/>
      <c r="G1691" s="30"/>
    </row>
    <row r="1692" spans="1:7" s="40" customFormat="1" x14ac:dyDescent="0.25">
      <c r="A1692" s="41"/>
      <c r="B1692" s="41"/>
      <c r="C1692" s="30"/>
      <c r="D1692" s="167"/>
      <c r="E1692" s="30"/>
      <c r="F1692" s="30"/>
      <c r="G1692" s="30"/>
    </row>
    <row r="1693" spans="1:7" s="40" customFormat="1" x14ac:dyDescent="0.25">
      <c r="A1693" s="41"/>
      <c r="B1693" s="41"/>
      <c r="C1693" s="30"/>
      <c r="D1693" s="167"/>
      <c r="E1693" s="30"/>
      <c r="F1693" s="30"/>
      <c r="G1693" s="30"/>
    </row>
    <row r="1694" spans="1:7" s="40" customFormat="1" x14ac:dyDescent="0.25">
      <c r="A1694" s="41"/>
      <c r="B1694" s="41"/>
      <c r="C1694" s="30"/>
      <c r="D1694" s="167"/>
      <c r="E1694" s="30"/>
      <c r="F1694" s="30"/>
      <c r="G1694" s="30"/>
    </row>
    <row r="1695" spans="1:7" s="40" customFormat="1" x14ac:dyDescent="0.25">
      <c r="A1695" s="41"/>
      <c r="B1695" s="41"/>
      <c r="C1695" s="30"/>
      <c r="D1695" s="167"/>
      <c r="E1695" s="30"/>
      <c r="F1695" s="30"/>
      <c r="G1695" s="30"/>
    </row>
    <row r="1696" spans="1:7" s="40" customFormat="1" x14ac:dyDescent="0.25">
      <c r="A1696" s="41"/>
      <c r="B1696" s="41"/>
      <c r="C1696" s="30"/>
      <c r="D1696" s="167"/>
      <c r="E1696" s="30"/>
      <c r="F1696" s="30"/>
      <c r="G1696" s="30"/>
    </row>
    <row r="1697" spans="1:7" s="40" customFormat="1" x14ac:dyDescent="0.25">
      <c r="A1697" s="41"/>
      <c r="B1697" s="41"/>
      <c r="C1697" s="30"/>
      <c r="D1697" s="167"/>
      <c r="E1697" s="30"/>
      <c r="F1697" s="30"/>
      <c r="G1697" s="30"/>
    </row>
    <row r="1698" spans="1:7" s="40" customFormat="1" x14ac:dyDescent="0.25">
      <c r="A1698" s="41"/>
      <c r="B1698" s="41"/>
      <c r="C1698" s="30"/>
      <c r="D1698" s="167"/>
      <c r="E1698" s="30"/>
      <c r="F1698" s="30"/>
      <c r="G1698" s="30"/>
    </row>
    <row r="1699" spans="1:7" s="40" customFormat="1" x14ac:dyDescent="0.25">
      <c r="A1699" s="41"/>
      <c r="B1699" s="41"/>
      <c r="C1699" s="30"/>
      <c r="D1699" s="167"/>
      <c r="E1699" s="30"/>
      <c r="F1699" s="30"/>
      <c r="G1699" s="30"/>
    </row>
    <row r="1700" spans="1:7" s="40" customFormat="1" x14ac:dyDescent="0.25">
      <c r="A1700" s="41"/>
      <c r="B1700" s="41"/>
      <c r="C1700" s="30"/>
      <c r="D1700" s="167"/>
      <c r="E1700" s="30"/>
      <c r="F1700" s="30"/>
      <c r="G1700" s="30"/>
    </row>
    <row r="1701" spans="1:7" s="40" customFormat="1" x14ac:dyDescent="0.25">
      <c r="A1701" s="41"/>
      <c r="B1701" s="41"/>
      <c r="C1701" s="30"/>
      <c r="D1701" s="167"/>
      <c r="E1701" s="30"/>
      <c r="F1701" s="30"/>
      <c r="G1701" s="30"/>
    </row>
    <row r="1702" spans="1:7" s="40" customFormat="1" x14ac:dyDescent="0.25">
      <c r="A1702" s="41"/>
      <c r="B1702" s="41"/>
      <c r="C1702" s="30"/>
      <c r="D1702" s="167"/>
      <c r="E1702" s="30"/>
      <c r="F1702" s="30"/>
      <c r="G1702" s="30"/>
    </row>
    <row r="1703" spans="1:7" s="40" customFormat="1" x14ac:dyDescent="0.25">
      <c r="A1703" s="41"/>
      <c r="B1703" s="41"/>
      <c r="C1703" s="30"/>
      <c r="D1703" s="167"/>
      <c r="E1703" s="30"/>
      <c r="F1703" s="30"/>
      <c r="G1703" s="30"/>
    </row>
    <row r="1704" spans="1:7" s="40" customFormat="1" x14ac:dyDescent="0.25">
      <c r="A1704" s="41"/>
      <c r="B1704" s="41"/>
      <c r="C1704" s="30"/>
      <c r="D1704" s="167"/>
      <c r="E1704" s="30"/>
      <c r="F1704" s="30"/>
      <c r="G1704" s="30"/>
    </row>
    <row r="1705" spans="1:7" s="40" customFormat="1" x14ac:dyDescent="0.25">
      <c r="A1705" s="41"/>
      <c r="B1705" s="41"/>
      <c r="C1705" s="30"/>
      <c r="D1705" s="167"/>
      <c r="E1705" s="30"/>
      <c r="F1705" s="30"/>
      <c r="G1705" s="30"/>
    </row>
    <row r="1706" spans="1:7" s="40" customFormat="1" x14ac:dyDescent="0.25">
      <c r="A1706" s="41"/>
      <c r="B1706" s="41"/>
      <c r="C1706" s="30"/>
      <c r="D1706" s="167"/>
      <c r="E1706" s="30"/>
      <c r="F1706" s="30"/>
      <c r="G1706" s="30"/>
    </row>
    <row r="1707" spans="1:7" s="40" customFormat="1" x14ac:dyDescent="0.25">
      <c r="A1707" s="41"/>
      <c r="B1707" s="41"/>
      <c r="C1707" s="30"/>
      <c r="D1707" s="167"/>
      <c r="E1707" s="30"/>
      <c r="F1707" s="30"/>
      <c r="G1707" s="30"/>
    </row>
    <row r="1708" spans="1:7" s="40" customFormat="1" x14ac:dyDescent="0.25">
      <c r="A1708" s="41"/>
      <c r="B1708" s="41"/>
      <c r="C1708" s="30"/>
      <c r="D1708" s="167"/>
      <c r="E1708" s="30"/>
      <c r="F1708" s="30"/>
      <c r="G1708" s="30"/>
    </row>
    <row r="1709" spans="1:7" s="40" customFormat="1" x14ac:dyDescent="0.25">
      <c r="A1709" s="41"/>
      <c r="B1709" s="41"/>
      <c r="C1709" s="30"/>
      <c r="D1709" s="167"/>
      <c r="E1709" s="30"/>
      <c r="F1709" s="30"/>
      <c r="G1709" s="30"/>
    </row>
    <row r="1710" spans="1:7" s="40" customFormat="1" x14ac:dyDescent="0.25">
      <c r="A1710" s="41"/>
      <c r="B1710" s="41"/>
      <c r="C1710" s="30"/>
      <c r="D1710" s="167"/>
      <c r="E1710" s="30"/>
      <c r="F1710" s="30"/>
      <c r="G1710" s="30"/>
    </row>
    <row r="1711" spans="1:7" s="40" customFormat="1" x14ac:dyDescent="0.25">
      <c r="A1711" s="41"/>
      <c r="B1711" s="41"/>
      <c r="C1711" s="30"/>
      <c r="D1711" s="167"/>
      <c r="E1711" s="30"/>
      <c r="F1711" s="30"/>
      <c r="G1711" s="30"/>
    </row>
    <row r="1712" spans="1:7" s="40" customFormat="1" x14ac:dyDescent="0.25">
      <c r="A1712" s="41"/>
      <c r="B1712" s="41"/>
      <c r="C1712" s="30"/>
      <c r="D1712" s="167"/>
      <c r="E1712" s="30"/>
      <c r="F1712" s="30"/>
      <c r="G1712" s="30"/>
    </row>
    <row r="1713" spans="1:7" s="40" customFormat="1" x14ac:dyDescent="0.25">
      <c r="A1713" s="41"/>
      <c r="B1713" s="41"/>
      <c r="C1713" s="30"/>
      <c r="D1713" s="167"/>
      <c r="E1713" s="30"/>
      <c r="F1713" s="30"/>
      <c r="G1713" s="30"/>
    </row>
    <row r="1714" spans="1:7" s="40" customFormat="1" x14ac:dyDescent="0.25">
      <c r="A1714" s="41"/>
      <c r="B1714" s="41"/>
      <c r="C1714" s="30"/>
      <c r="D1714" s="167"/>
      <c r="E1714" s="30"/>
      <c r="F1714" s="30"/>
      <c r="G1714" s="30"/>
    </row>
    <row r="1715" spans="1:7" s="40" customFormat="1" x14ac:dyDescent="0.25">
      <c r="A1715" s="41"/>
      <c r="B1715" s="41"/>
      <c r="C1715" s="30"/>
      <c r="D1715" s="167"/>
      <c r="E1715" s="30"/>
      <c r="F1715" s="30"/>
      <c r="G1715" s="30"/>
    </row>
    <row r="1716" spans="1:7" s="40" customFormat="1" x14ac:dyDescent="0.25">
      <c r="A1716" s="41"/>
      <c r="B1716" s="41"/>
      <c r="C1716" s="30"/>
      <c r="D1716" s="167"/>
      <c r="E1716" s="30"/>
      <c r="F1716" s="30"/>
      <c r="G1716" s="30"/>
    </row>
    <row r="1717" spans="1:7" s="40" customFormat="1" x14ac:dyDescent="0.25">
      <c r="A1717" s="41"/>
      <c r="B1717" s="41"/>
      <c r="C1717" s="30"/>
      <c r="D1717" s="167"/>
      <c r="E1717" s="30"/>
      <c r="F1717" s="30"/>
      <c r="G1717" s="30"/>
    </row>
    <row r="1718" spans="1:7" s="40" customFormat="1" x14ac:dyDescent="0.25">
      <c r="A1718" s="41"/>
      <c r="B1718" s="41"/>
      <c r="C1718" s="30"/>
      <c r="D1718" s="167"/>
      <c r="E1718" s="30"/>
      <c r="F1718" s="30"/>
      <c r="G1718" s="30"/>
    </row>
    <row r="1719" spans="1:7" s="40" customFormat="1" x14ac:dyDescent="0.25">
      <c r="A1719" s="41"/>
      <c r="B1719" s="41"/>
      <c r="C1719" s="30"/>
      <c r="D1719" s="167"/>
      <c r="E1719" s="30"/>
      <c r="F1719" s="30"/>
      <c r="G1719" s="30"/>
    </row>
    <row r="1720" spans="1:7" s="40" customFormat="1" x14ac:dyDescent="0.25">
      <c r="A1720" s="41"/>
      <c r="B1720" s="41"/>
      <c r="C1720" s="30"/>
      <c r="D1720" s="167"/>
      <c r="E1720" s="30"/>
      <c r="F1720" s="30"/>
      <c r="G1720" s="30"/>
    </row>
    <row r="1721" spans="1:7" s="40" customFormat="1" x14ac:dyDescent="0.25">
      <c r="A1721" s="41"/>
      <c r="B1721" s="41"/>
      <c r="C1721" s="30"/>
      <c r="D1721" s="167"/>
      <c r="E1721" s="30"/>
      <c r="F1721" s="30"/>
      <c r="G1721" s="30"/>
    </row>
    <row r="1722" spans="1:7" s="40" customFormat="1" x14ac:dyDescent="0.25">
      <c r="A1722" s="41"/>
      <c r="B1722" s="41"/>
      <c r="C1722" s="30"/>
      <c r="D1722" s="167"/>
      <c r="E1722" s="30"/>
      <c r="F1722" s="30"/>
      <c r="G1722" s="30"/>
    </row>
    <row r="1723" spans="1:7" s="40" customFormat="1" x14ac:dyDescent="0.25">
      <c r="A1723" s="41"/>
      <c r="B1723" s="41"/>
      <c r="C1723" s="30"/>
      <c r="D1723" s="167"/>
      <c r="E1723" s="30"/>
      <c r="F1723" s="30"/>
      <c r="G1723" s="30"/>
    </row>
    <row r="1724" spans="1:7" s="40" customFormat="1" x14ac:dyDescent="0.25">
      <c r="A1724" s="41"/>
      <c r="B1724" s="41"/>
      <c r="C1724" s="30"/>
      <c r="D1724" s="167"/>
      <c r="E1724" s="30"/>
      <c r="F1724" s="30"/>
      <c r="G1724" s="30"/>
    </row>
    <row r="1725" spans="1:7" s="40" customFormat="1" x14ac:dyDescent="0.25">
      <c r="A1725" s="41"/>
      <c r="B1725" s="41"/>
      <c r="C1725" s="30"/>
      <c r="D1725" s="167"/>
      <c r="E1725" s="30"/>
      <c r="F1725" s="30"/>
      <c r="G1725" s="30"/>
    </row>
    <row r="1726" spans="1:7" s="40" customFormat="1" x14ac:dyDescent="0.25">
      <c r="A1726" s="41"/>
      <c r="B1726" s="41"/>
      <c r="C1726" s="30"/>
      <c r="D1726" s="167"/>
      <c r="E1726" s="30"/>
      <c r="F1726" s="30"/>
      <c r="G1726" s="30"/>
    </row>
    <row r="1727" spans="1:7" s="40" customFormat="1" x14ac:dyDescent="0.25">
      <c r="A1727" s="41"/>
      <c r="B1727" s="41"/>
      <c r="C1727" s="30"/>
      <c r="D1727" s="167"/>
      <c r="E1727" s="30"/>
      <c r="F1727" s="30"/>
      <c r="G1727" s="30"/>
    </row>
    <row r="1728" spans="1:7" s="40" customFormat="1" x14ac:dyDescent="0.25">
      <c r="A1728" s="41"/>
      <c r="B1728" s="41"/>
      <c r="C1728" s="30"/>
      <c r="D1728" s="167"/>
      <c r="E1728" s="30"/>
      <c r="F1728" s="30"/>
      <c r="G1728" s="30"/>
    </row>
    <row r="1729" spans="1:7" s="40" customFormat="1" x14ac:dyDescent="0.25">
      <c r="A1729" s="41"/>
      <c r="B1729" s="41"/>
      <c r="C1729" s="30"/>
      <c r="D1729" s="167"/>
      <c r="E1729" s="30"/>
      <c r="F1729" s="30"/>
      <c r="G1729" s="30"/>
    </row>
    <row r="1730" spans="1:7" s="40" customFormat="1" x14ac:dyDescent="0.25">
      <c r="A1730" s="41"/>
      <c r="B1730" s="41"/>
      <c r="C1730" s="30"/>
      <c r="D1730" s="167"/>
      <c r="E1730" s="30"/>
      <c r="F1730" s="30"/>
      <c r="G1730" s="30"/>
    </row>
    <row r="1731" spans="1:7" s="40" customFormat="1" x14ac:dyDescent="0.25">
      <c r="A1731" s="41"/>
      <c r="B1731" s="41"/>
      <c r="C1731" s="30"/>
      <c r="D1731" s="167"/>
      <c r="E1731" s="30"/>
      <c r="F1731" s="30"/>
      <c r="G1731" s="30"/>
    </row>
    <row r="1732" spans="1:7" s="40" customFormat="1" x14ac:dyDescent="0.25">
      <c r="A1732" s="41"/>
      <c r="B1732" s="41"/>
      <c r="C1732" s="30"/>
      <c r="D1732" s="167"/>
      <c r="E1732" s="30"/>
      <c r="F1732" s="30"/>
      <c r="G1732" s="30"/>
    </row>
    <row r="1733" spans="1:7" s="40" customFormat="1" x14ac:dyDescent="0.25">
      <c r="A1733" s="41"/>
      <c r="B1733" s="41"/>
      <c r="C1733" s="30"/>
      <c r="D1733" s="167"/>
      <c r="E1733" s="30"/>
      <c r="F1733" s="30"/>
      <c r="G1733" s="30"/>
    </row>
    <row r="1734" spans="1:7" s="40" customFormat="1" x14ac:dyDescent="0.25">
      <c r="A1734" s="41"/>
      <c r="B1734" s="41"/>
      <c r="C1734" s="30"/>
      <c r="D1734" s="167"/>
      <c r="E1734" s="30"/>
      <c r="F1734" s="30"/>
      <c r="G1734" s="30"/>
    </row>
    <row r="1735" spans="1:7" s="40" customFormat="1" x14ac:dyDescent="0.25">
      <c r="A1735" s="41"/>
      <c r="B1735" s="41"/>
      <c r="C1735" s="30"/>
      <c r="D1735" s="167"/>
      <c r="E1735" s="30"/>
      <c r="F1735" s="30"/>
      <c r="G1735" s="30"/>
    </row>
    <row r="1736" spans="1:7" s="40" customFormat="1" x14ac:dyDescent="0.25">
      <c r="A1736" s="41"/>
      <c r="B1736" s="41"/>
      <c r="C1736" s="30"/>
      <c r="D1736" s="167"/>
      <c r="E1736" s="30"/>
      <c r="F1736" s="30"/>
      <c r="G1736" s="30"/>
    </row>
    <row r="1737" spans="1:7" s="40" customFormat="1" x14ac:dyDescent="0.25">
      <c r="A1737" s="41"/>
      <c r="B1737" s="41"/>
      <c r="C1737" s="30"/>
      <c r="D1737" s="167"/>
      <c r="E1737" s="30"/>
      <c r="F1737" s="30"/>
      <c r="G1737" s="30"/>
    </row>
    <row r="1738" spans="1:7" s="40" customFormat="1" x14ac:dyDescent="0.25">
      <c r="A1738" s="41"/>
      <c r="B1738" s="41"/>
      <c r="C1738" s="30"/>
      <c r="D1738" s="167"/>
      <c r="E1738" s="30"/>
      <c r="F1738" s="30"/>
      <c r="G1738" s="30"/>
    </row>
    <row r="1739" spans="1:7" s="40" customFormat="1" x14ac:dyDescent="0.25">
      <c r="A1739" s="41"/>
      <c r="B1739" s="41"/>
      <c r="C1739" s="30"/>
      <c r="D1739" s="167"/>
      <c r="E1739" s="30"/>
      <c r="F1739" s="30"/>
      <c r="G1739" s="30"/>
    </row>
    <row r="1740" spans="1:7" s="40" customFormat="1" x14ac:dyDescent="0.25">
      <c r="A1740" s="41"/>
      <c r="B1740" s="41"/>
      <c r="C1740" s="30"/>
      <c r="D1740" s="167"/>
      <c r="E1740" s="30"/>
      <c r="F1740" s="30"/>
      <c r="G1740" s="30"/>
    </row>
    <row r="1741" spans="1:7" s="40" customFormat="1" x14ac:dyDescent="0.25">
      <c r="A1741" s="41"/>
      <c r="B1741" s="41"/>
      <c r="C1741" s="30"/>
      <c r="D1741" s="167"/>
      <c r="E1741" s="30"/>
      <c r="F1741" s="30"/>
      <c r="G1741" s="30"/>
    </row>
    <row r="1742" spans="1:7" s="40" customFormat="1" x14ac:dyDescent="0.25">
      <c r="A1742" s="41"/>
      <c r="B1742" s="41"/>
      <c r="C1742" s="30"/>
      <c r="D1742" s="167"/>
      <c r="E1742" s="30"/>
      <c r="F1742" s="30"/>
      <c r="G1742" s="30"/>
    </row>
    <row r="1743" spans="1:7" s="40" customFormat="1" x14ac:dyDescent="0.25">
      <c r="A1743" s="41"/>
      <c r="B1743" s="41"/>
      <c r="C1743" s="30"/>
      <c r="D1743" s="167"/>
      <c r="E1743" s="30"/>
      <c r="F1743" s="30"/>
      <c r="G1743" s="30"/>
    </row>
    <row r="1744" spans="1:7" s="40" customFormat="1" x14ac:dyDescent="0.25">
      <c r="A1744" s="41"/>
      <c r="B1744" s="41"/>
      <c r="C1744" s="30"/>
      <c r="D1744" s="167"/>
      <c r="E1744" s="30"/>
      <c r="F1744" s="30"/>
      <c r="G1744" s="30"/>
    </row>
    <row r="1745" spans="1:7" s="40" customFormat="1" x14ac:dyDescent="0.25">
      <c r="A1745" s="41"/>
      <c r="B1745" s="41"/>
      <c r="C1745" s="30"/>
      <c r="D1745" s="167"/>
      <c r="E1745" s="30"/>
      <c r="F1745" s="30"/>
      <c r="G1745" s="30"/>
    </row>
    <row r="1746" spans="1:7" s="40" customFormat="1" x14ac:dyDescent="0.25">
      <c r="A1746" s="41"/>
      <c r="B1746" s="41"/>
      <c r="C1746" s="30"/>
      <c r="D1746" s="167"/>
      <c r="E1746" s="30"/>
      <c r="F1746" s="30"/>
      <c r="G1746" s="30"/>
    </row>
    <row r="1747" spans="1:7" s="40" customFormat="1" x14ac:dyDescent="0.25">
      <c r="A1747" s="41"/>
      <c r="B1747" s="41"/>
      <c r="C1747" s="30"/>
      <c r="D1747" s="167"/>
      <c r="E1747" s="30"/>
      <c r="F1747" s="30"/>
      <c r="G1747" s="30"/>
    </row>
    <row r="1748" spans="1:7" s="40" customFormat="1" x14ac:dyDescent="0.25">
      <c r="A1748" s="41"/>
      <c r="B1748" s="41"/>
      <c r="C1748" s="30"/>
      <c r="D1748" s="167"/>
      <c r="E1748" s="30"/>
      <c r="F1748" s="30"/>
      <c r="G1748" s="30"/>
    </row>
    <row r="1749" spans="1:7" s="40" customFormat="1" x14ac:dyDescent="0.25">
      <c r="A1749" s="41"/>
      <c r="B1749" s="41"/>
      <c r="C1749" s="30"/>
      <c r="D1749" s="167"/>
      <c r="E1749" s="30"/>
      <c r="F1749" s="30"/>
      <c r="G1749" s="30"/>
    </row>
    <row r="1750" spans="1:7" s="40" customFormat="1" x14ac:dyDescent="0.25">
      <c r="A1750" s="41"/>
      <c r="B1750" s="41"/>
      <c r="C1750" s="30"/>
      <c r="D1750" s="167"/>
      <c r="E1750" s="30"/>
      <c r="F1750" s="30"/>
      <c r="G1750" s="30"/>
    </row>
    <row r="1751" spans="1:7" s="40" customFormat="1" x14ac:dyDescent="0.25">
      <c r="A1751" s="41"/>
      <c r="B1751" s="41"/>
      <c r="C1751" s="30"/>
      <c r="D1751" s="167"/>
      <c r="E1751" s="30"/>
      <c r="F1751" s="30"/>
      <c r="G1751" s="30"/>
    </row>
    <row r="1752" spans="1:7" s="40" customFormat="1" x14ac:dyDescent="0.25">
      <c r="A1752" s="41"/>
      <c r="B1752" s="41"/>
      <c r="C1752" s="30"/>
      <c r="D1752" s="167"/>
      <c r="E1752" s="30"/>
      <c r="F1752" s="30"/>
      <c r="G1752" s="30"/>
    </row>
    <row r="1753" spans="1:7" s="40" customFormat="1" x14ac:dyDescent="0.25">
      <c r="A1753" s="41"/>
      <c r="B1753" s="41"/>
      <c r="C1753" s="30"/>
      <c r="D1753" s="167"/>
      <c r="E1753" s="30"/>
      <c r="F1753" s="30"/>
      <c r="G1753" s="30"/>
    </row>
    <row r="1754" spans="1:7" s="40" customFormat="1" x14ac:dyDescent="0.25">
      <c r="A1754" s="41"/>
      <c r="B1754" s="41"/>
      <c r="C1754" s="30"/>
      <c r="D1754" s="167"/>
      <c r="E1754" s="30"/>
      <c r="F1754" s="30"/>
      <c r="G1754" s="30"/>
    </row>
    <row r="1755" spans="1:7" s="40" customFormat="1" x14ac:dyDescent="0.25">
      <c r="A1755" s="41"/>
      <c r="B1755" s="41"/>
      <c r="C1755" s="30"/>
      <c r="D1755" s="167"/>
      <c r="E1755" s="30"/>
      <c r="F1755" s="30"/>
      <c r="G1755" s="30"/>
    </row>
    <row r="1756" spans="1:7" s="40" customFormat="1" x14ac:dyDescent="0.25">
      <c r="A1756" s="41"/>
      <c r="B1756" s="41"/>
      <c r="C1756" s="30"/>
      <c r="D1756" s="167"/>
      <c r="E1756" s="30"/>
      <c r="F1756" s="30"/>
      <c r="G1756" s="30"/>
    </row>
    <row r="1757" spans="1:7" s="40" customFormat="1" x14ac:dyDescent="0.25">
      <c r="A1757" s="41"/>
      <c r="B1757" s="41"/>
      <c r="C1757" s="30"/>
      <c r="D1757" s="167"/>
      <c r="E1757" s="30"/>
      <c r="F1757" s="30"/>
      <c r="G1757" s="30"/>
    </row>
    <row r="1758" spans="1:7" s="40" customFormat="1" x14ac:dyDescent="0.25">
      <c r="A1758" s="41"/>
      <c r="B1758" s="41"/>
      <c r="C1758" s="30"/>
      <c r="D1758" s="167"/>
      <c r="E1758" s="30"/>
      <c r="F1758" s="30"/>
      <c r="G1758" s="30"/>
    </row>
    <row r="1759" spans="1:7" s="40" customFormat="1" x14ac:dyDescent="0.25">
      <c r="A1759" s="41"/>
      <c r="B1759" s="41"/>
      <c r="C1759" s="30"/>
      <c r="D1759" s="167"/>
      <c r="E1759" s="30"/>
      <c r="F1759" s="30"/>
      <c r="G1759" s="30"/>
    </row>
    <row r="1760" spans="1:7" s="40" customFormat="1" x14ac:dyDescent="0.25">
      <c r="A1760" s="41"/>
      <c r="B1760" s="41"/>
      <c r="C1760" s="30"/>
      <c r="D1760" s="167"/>
      <c r="E1760" s="30"/>
      <c r="F1760" s="30"/>
      <c r="G1760" s="30"/>
    </row>
    <row r="1761" spans="1:7" s="40" customFormat="1" x14ac:dyDescent="0.25">
      <c r="A1761" s="41"/>
      <c r="B1761" s="41"/>
      <c r="C1761" s="30"/>
      <c r="D1761" s="167"/>
      <c r="E1761" s="30"/>
      <c r="F1761" s="30"/>
      <c r="G1761" s="30"/>
    </row>
    <row r="1762" spans="1:7" s="40" customFormat="1" x14ac:dyDescent="0.25">
      <c r="A1762" s="41"/>
      <c r="B1762" s="41"/>
      <c r="C1762" s="30"/>
      <c r="D1762" s="167"/>
      <c r="E1762" s="30"/>
      <c r="F1762" s="30"/>
      <c r="G1762" s="30"/>
    </row>
    <row r="1763" spans="1:7" s="40" customFormat="1" x14ac:dyDescent="0.25">
      <c r="A1763" s="41"/>
      <c r="B1763" s="41"/>
      <c r="C1763" s="30"/>
      <c r="D1763" s="167"/>
      <c r="E1763" s="30"/>
      <c r="F1763" s="30"/>
      <c r="G1763" s="30"/>
    </row>
    <row r="1764" spans="1:7" s="40" customFormat="1" x14ac:dyDescent="0.25">
      <c r="A1764" s="41"/>
      <c r="B1764" s="41"/>
      <c r="C1764" s="30"/>
      <c r="D1764" s="167"/>
      <c r="E1764" s="30"/>
      <c r="F1764" s="30"/>
      <c r="G1764" s="30"/>
    </row>
    <row r="1765" spans="1:7" s="40" customFormat="1" x14ac:dyDescent="0.25">
      <c r="A1765" s="41"/>
      <c r="B1765" s="41"/>
      <c r="C1765" s="30"/>
      <c r="D1765" s="167"/>
      <c r="E1765" s="30"/>
      <c r="F1765" s="30"/>
      <c r="G1765" s="30"/>
    </row>
    <row r="1766" spans="1:7" s="40" customFormat="1" x14ac:dyDescent="0.25">
      <c r="A1766" s="41"/>
      <c r="B1766" s="41"/>
      <c r="C1766" s="30"/>
      <c r="D1766" s="167"/>
      <c r="E1766" s="30"/>
      <c r="F1766" s="30"/>
      <c r="G1766" s="30"/>
    </row>
    <row r="1767" spans="1:7" s="40" customFormat="1" x14ac:dyDescent="0.25">
      <c r="A1767" s="41"/>
      <c r="B1767" s="41"/>
      <c r="C1767" s="30"/>
      <c r="D1767" s="167"/>
      <c r="E1767" s="30"/>
      <c r="F1767" s="30"/>
      <c r="G1767" s="30"/>
    </row>
    <row r="1768" spans="1:7" s="40" customFormat="1" x14ac:dyDescent="0.25">
      <c r="A1768" s="41"/>
      <c r="B1768" s="41"/>
      <c r="C1768" s="30"/>
      <c r="D1768" s="167"/>
      <c r="E1768" s="30"/>
      <c r="F1768" s="30"/>
      <c r="G1768" s="30"/>
    </row>
    <row r="1769" spans="1:7" s="40" customFormat="1" x14ac:dyDescent="0.25">
      <c r="A1769" s="41"/>
      <c r="B1769" s="41"/>
      <c r="C1769" s="30"/>
      <c r="D1769" s="167"/>
      <c r="E1769" s="30"/>
      <c r="F1769" s="30"/>
      <c r="G1769" s="30"/>
    </row>
    <row r="1770" spans="1:7" s="40" customFormat="1" x14ac:dyDescent="0.25">
      <c r="A1770" s="41"/>
      <c r="B1770" s="41"/>
      <c r="C1770" s="30"/>
      <c r="D1770" s="167"/>
      <c r="E1770" s="30"/>
      <c r="F1770" s="30"/>
      <c r="G1770" s="30"/>
    </row>
    <row r="1771" spans="1:7" s="40" customFormat="1" x14ac:dyDescent="0.25">
      <c r="A1771" s="41"/>
      <c r="B1771" s="41"/>
      <c r="C1771" s="30"/>
      <c r="D1771" s="167"/>
      <c r="E1771" s="30"/>
      <c r="F1771" s="30"/>
      <c r="G1771" s="30"/>
    </row>
    <row r="1772" spans="1:7" s="40" customFormat="1" x14ac:dyDescent="0.25">
      <c r="A1772" s="41"/>
      <c r="B1772" s="41"/>
      <c r="C1772" s="30"/>
      <c r="D1772" s="167"/>
      <c r="E1772" s="30"/>
      <c r="F1772" s="30"/>
      <c r="G1772" s="30"/>
    </row>
    <row r="1773" spans="1:7" s="40" customFormat="1" x14ac:dyDescent="0.25">
      <c r="A1773" s="41"/>
      <c r="B1773" s="41"/>
      <c r="C1773" s="30"/>
      <c r="D1773" s="167"/>
      <c r="E1773" s="30"/>
      <c r="F1773" s="30"/>
      <c r="G1773" s="30"/>
    </row>
    <row r="1774" spans="1:7" s="40" customFormat="1" x14ac:dyDescent="0.25">
      <c r="A1774" s="41"/>
      <c r="B1774" s="41"/>
      <c r="C1774" s="30"/>
      <c r="D1774" s="167"/>
      <c r="E1774" s="30"/>
      <c r="F1774" s="30"/>
      <c r="G1774" s="30"/>
    </row>
    <row r="1775" spans="1:7" s="40" customFormat="1" x14ac:dyDescent="0.25">
      <c r="A1775" s="41"/>
      <c r="B1775" s="41"/>
      <c r="C1775" s="30"/>
      <c r="D1775" s="167"/>
      <c r="E1775" s="30"/>
      <c r="F1775" s="30"/>
      <c r="G1775" s="30"/>
    </row>
    <row r="1776" spans="1:7" s="40" customFormat="1" x14ac:dyDescent="0.25">
      <c r="A1776" s="41"/>
      <c r="B1776" s="41"/>
      <c r="C1776" s="30"/>
      <c r="D1776" s="167"/>
      <c r="E1776" s="30"/>
      <c r="F1776" s="30"/>
      <c r="G1776" s="30"/>
    </row>
    <row r="1777" spans="1:7" s="40" customFormat="1" x14ac:dyDescent="0.25">
      <c r="A1777" s="41"/>
      <c r="B1777" s="41"/>
      <c r="C1777" s="30"/>
      <c r="D1777" s="167"/>
      <c r="E1777" s="30"/>
      <c r="F1777" s="30"/>
      <c r="G1777" s="30"/>
    </row>
    <row r="1778" spans="1:7" s="40" customFormat="1" x14ac:dyDescent="0.25">
      <c r="A1778" s="41"/>
      <c r="B1778" s="41"/>
      <c r="C1778" s="30"/>
      <c r="D1778" s="167"/>
      <c r="E1778" s="30"/>
      <c r="F1778" s="30"/>
      <c r="G1778" s="30"/>
    </row>
    <row r="1779" spans="1:7" s="40" customFormat="1" x14ac:dyDescent="0.25">
      <c r="A1779" s="41"/>
      <c r="B1779" s="41"/>
      <c r="C1779" s="30"/>
      <c r="D1779" s="167"/>
      <c r="E1779" s="30"/>
      <c r="F1779" s="30"/>
      <c r="G1779" s="30"/>
    </row>
    <row r="1780" spans="1:7" s="40" customFormat="1" x14ac:dyDescent="0.25">
      <c r="A1780" s="41"/>
      <c r="B1780" s="41"/>
      <c r="C1780" s="30"/>
      <c r="D1780" s="167"/>
      <c r="E1780" s="30"/>
      <c r="F1780" s="30"/>
      <c r="G1780" s="30"/>
    </row>
    <row r="1781" spans="1:7" s="40" customFormat="1" x14ac:dyDescent="0.25">
      <c r="A1781" s="41"/>
      <c r="B1781" s="41"/>
      <c r="C1781" s="30"/>
      <c r="D1781" s="167"/>
      <c r="E1781" s="30"/>
      <c r="F1781" s="30"/>
      <c r="G1781" s="30"/>
    </row>
    <row r="1782" spans="1:7" s="40" customFormat="1" x14ac:dyDescent="0.25">
      <c r="A1782" s="41"/>
      <c r="B1782" s="41"/>
      <c r="C1782" s="30"/>
      <c r="D1782" s="167"/>
      <c r="E1782" s="30"/>
      <c r="F1782" s="30"/>
      <c r="G1782" s="30"/>
    </row>
    <row r="1783" spans="1:7" s="40" customFormat="1" x14ac:dyDescent="0.25">
      <c r="A1783" s="41"/>
      <c r="B1783" s="41"/>
      <c r="C1783" s="30"/>
      <c r="D1783" s="167"/>
      <c r="E1783" s="30"/>
      <c r="F1783" s="30"/>
      <c r="G1783" s="30"/>
    </row>
    <row r="1784" spans="1:7" s="40" customFormat="1" x14ac:dyDescent="0.25">
      <c r="A1784" s="41"/>
      <c r="B1784" s="41"/>
      <c r="C1784" s="30"/>
      <c r="D1784" s="167"/>
      <c r="E1784" s="30"/>
      <c r="F1784" s="30"/>
      <c r="G1784" s="30"/>
    </row>
    <row r="1785" spans="1:7" s="40" customFormat="1" x14ac:dyDescent="0.25">
      <c r="A1785" s="41"/>
      <c r="B1785" s="41"/>
      <c r="C1785" s="30"/>
      <c r="D1785" s="167"/>
      <c r="E1785" s="30"/>
      <c r="F1785" s="30"/>
      <c r="G1785" s="30"/>
    </row>
    <row r="1786" spans="1:7" s="40" customFormat="1" x14ac:dyDescent="0.25">
      <c r="A1786" s="41"/>
      <c r="B1786" s="41"/>
      <c r="C1786" s="30"/>
      <c r="D1786" s="167"/>
      <c r="E1786" s="30"/>
      <c r="F1786" s="30"/>
      <c r="G1786" s="30"/>
    </row>
    <row r="1787" spans="1:7" s="40" customFormat="1" x14ac:dyDescent="0.25">
      <c r="A1787" s="41"/>
      <c r="B1787" s="41"/>
      <c r="C1787" s="30"/>
      <c r="D1787" s="167"/>
      <c r="E1787" s="30"/>
      <c r="F1787" s="30"/>
      <c r="G1787" s="30"/>
    </row>
    <row r="1788" spans="1:7" s="40" customFormat="1" x14ac:dyDescent="0.25">
      <c r="A1788" s="41"/>
      <c r="B1788" s="41"/>
      <c r="C1788" s="30"/>
      <c r="D1788" s="167"/>
      <c r="E1788" s="30"/>
      <c r="F1788" s="30"/>
      <c r="G1788" s="30"/>
    </row>
    <row r="1789" spans="1:7" s="40" customFormat="1" x14ac:dyDescent="0.25">
      <c r="A1789" s="41"/>
      <c r="B1789" s="41"/>
      <c r="C1789" s="30"/>
      <c r="D1789" s="167"/>
      <c r="E1789" s="30"/>
      <c r="F1789" s="30"/>
      <c r="G1789" s="30"/>
    </row>
    <row r="1790" spans="1:7" s="40" customFormat="1" x14ac:dyDescent="0.25">
      <c r="A1790" s="41"/>
      <c r="B1790" s="41"/>
      <c r="C1790" s="30"/>
      <c r="D1790" s="167"/>
      <c r="E1790" s="30"/>
      <c r="F1790" s="30"/>
      <c r="G1790" s="30"/>
    </row>
    <row r="1791" spans="1:7" s="40" customFormat="1" x14ac:dyDescent="0.25">
      <c r="A1791" s="41"/>
      <c r="B1791" s="41"/>
      <c r="C1791" s="30"/>
      <c r="D1791" s="167"/>
      <c r="E1791" s="30"/>
      <c r="F1791" s="30"/>
      <c r="G1791" s="30"/>
    </row>
    <row r="1792" spans="1:7" s="40" customFormat="1" x14ac:dyDescent="0.25">
      <c r="A1792" s="41"/>
      <c r="B1792" s="41"/>
      <c r="C1792" s="30"/>
      <c r="D1792" s="167"/>
      <c r="E1792" s="30"/>
      <c r="F1792" s="30"/>
      <c r="G1792" s="30"/>
    </row>
    <row r="1793" spans="1:7" s="40" customFormat="1" x14ac:dyDescent="0.25">
      <c r="A1793" s="41"/>
      <c r="B1793" s="41"/>
      <c r="C1793" s="30"/>
      <c r="D1793" s="167"/>
      <c r="E1793" s="30"/>
      <c r="F1793" s="30"/>
      <c r="G1793" s="30"/>
    </row>
    <row r="1794" spans="1:7" s="40" customFormat="1" x14ac:dyDescent="0.25">
      <c r="A1794" s="41"/>
      <c r="B1794" s="41"/>
      <c r="C1794" s="30"/>
      <c r="D1794" s="167"/>
      <c r="E1794" s="30"/>
      <c r="F1794" s="30"/>
      <c r="G1794" s="30"/>
    </row>
    <row r="1795" spans="1:7" s="40" customFormat="1" x14ac:dyDescent="0.25">
      <c r="A1795" s="41"/>
      <c r="B1795" s="41"/>
      <c r="C1795" s="30"/>
      <c r="D1795" s="167"/>
      <c r="E1795" s="30"/>
      <c r="F1795" s="30"/>
      <c r="G1795" s="30"/>
    </row>
    <row r="1796" spans="1:7" s="40" customFormat="1" x14ac:dyDescent="0.25">
      <c r="A1796" s="41"/>
      <c r="B1796" s="41"/>
      <c r="C1796" s="30"/>
      <c r="D1796" s="167"/>
      <c r="E1796" s="30"/>
      <c r="F1796" s="30"/>
      <c r="G1796" s="30"/>
    </row>
    <row r="1797" spans="1:7" s="40" customFormat="1" x14ac:dyDescent="0.25">
      <c r="A1797" s="41"/>
      <c r="B1797" s="41"/>
      <c r="C1797" s="30"/>
      <c r="D1797" s="167"/>
      <c r="E1797" s="30"/>
      <c r="F1797" s="30"/>
      <c r="G1797" s="30"/>
    </row>
    <row r="1798" spans="1:7" s="40" customFormat="1" x14ac:dyDescent="0.25">
      <c r="A1798" s="41"/>
      <c r="B1798" s="41"/>
      <c r="C1798" s="30"/>
      <c r="D1798" s="167"/>
      <c r="E1798" s="30"/>
      <c r="F1798" s="30"/>
      <c r="G1798" s="30"/>
    </row>
    <row r="1799" spans="1:7" s="40" customFormat="1" x14ac:dyDescent="0.25">
      <c r="A1799" s="41"/>
      <c r="B1799" s="41"/>
      <c r="C1799" s="30"/>
      <c r="D1799" s="167"/>
      <c r="E1799" s="30"/>
      <c r="F1799" s="30"/>
      <c r="G1799" s="30"/>
    </row>
    <row r="1800" spans="1:7" s="40" customFormat="1" x14ac:dyDescent="0.25">
      <c r="A1800" s="41"/>
      <c r="B1800" s="41"/>
      <c r="C1800" s="30"/>
      <c r="D1800" s="167"/>
      <c r="E1800" s="30"/>
      <c r="F1800" s="30"/>
      <c r="G1800" s="30"/>
    </row>
    <row r="1801" spans="1:7" s="40" customFormat="1" x14ac:dyDescent="0.25">
      <c r="A1801" s="41"/>
      <c r="B1801" s="41"/>
      <c r="C1801" s="30"/>
      <c r="D1801" s="167"/>
      <c r="E1801" s="30"/>
      <c r="F1801" s="30"/>
      <c r="G1801" s="30"/>
    </row>
    <row r="1802" spans="1:7" s="40" customFormat="1" x14ac:dyDescent="0.25">
      <c r="A1802" s="41"/>
      <c r="B1802" s="41"/>
      <c r="C1802" s="30"/>
      <c r="D1802" s="167"/>
      <c r="E1802" s="30"/>
      <c r="F1802" s="30"/>
      <c r="G1802" s="30"/>
    </row>
    <row r="1803" spans="1:7" s="40" customFormat="1" x14ac:dyDescent="0.25">
      <c r="A1803" s="41"/>
      <c r="B1803" s="41"/>
      <c r="C1803" s="30"/>
      <c r="D1803" s="167"/>
      <c r="E1803" s="30"/>
      <c r="F1803" s="30"/>
      <c r="G1803" s="30"/>
    </row>
    <row r="1804" spans="1:7" s="40" customFormat="1" x14ac:dyDescent="0.25">
      <c r="A1804" s="41"/>
      <c r="B1804" s="41"/>
      <c r="C1804" s="30"/>
      <c r="D1804" s="167"/>
      <c r="E1804" s="30"/>
      <c r="F1804" s="30"/>
      <c r="G1804" s="30"/>
    </row>
    <row r="1805" spans="1:7" s="40" customFormat="1" x14ac:dyDescent="0.25">
      <c r="A1805" s="41"/>
      <c r="B1805" s="41"/>
      <c r="C1805" s="30"/>
      <c r="D1805" s="167"/>
      <c r="E1805" s="30"/>
      <c r="F1805" s="30"/>
      <c r="G1805" s="30"/>
    </row>
    <row r="1806" spans="1:7" s="40" customFormat="1" x14ac:dyDescent="0.25">
      <c r="A1806" s="41"/>
      <c r="B1806" s="41"/>
      <c r="C1806" s="30"/>
      <c r="D1806" s="167"/>
      <c r="E1806" s="30"/>
      <c r="F1806" s="30"/>
      <c r="G1806" s="30"/>
    </row>
    <row r="1807" spans="1:7" s="40" customFormat="1" x14ac:dyDescent="0.25">
      <c r="A1807" s="41"/>
      <c r="B1807" s="41"/>
      <c r="C1807" s="30"/>
      <c r="D1807" s="167"/>
      <c r="E1807" s="30"/>
      <c r="F1807" s="30"/>
      <c r="G1807" s="30"/>
    </row>
    <row r="1808" spans="1:7" s="40" customFormat="1" x14ac:dyDescent="0.25">
      <c r="A1808" s="41"/>
      <c r="B1808" s="41"/>
      <c r="C1808" s="30"/>
      <c r="D1808" s="167"/>
      <c r="E1808" s="30"/>
      <c r="F1808" s="30"/>
      <c r="G1808" s="30"/>
    </row>
    <row r="1809" spans="1:7" s="40" customFormat="1" x14ac:dyDescent="0.25">
      <c r="A1809" s="41"/>
      <c r="B1809" s="41"/>
      <c r="C1809" s="30"/>
      <c r="D1809" s="167"/>
      <c r="E1809" s="30"/>
      <c r="F1809" s="30"/>
      <c r="G1809" s="30"/>
    </row>
    <row r="1810" spans="1:7" s="40" customFormat="1" x14ac:dyDescent="0.25">
      <c r="A1810" s="41"/>
      <c r="B1810" s="41"/>
      <c r="C1810" s="30"/>
      <c r="D1810" s="167"/>
      <c r="E1810" s="30"/>
      <c r="F1810" s="30"/>
      <c r="G1810" s="30"/>
    </row>
    <row r="1811" spans="1:7" s="40" customFormat="1" x14ac:dyDescent="0.25">
      <c r="A1811" s="41"/>
      <c r="B1811" s="41"/>
      <c r="C1811" s="30"/>
      <c r="D1811" s="167"/>
      <c r="E1811" s="30"/>
      <c r="F1811" s="30"/>
      <c r="G1811" s="30"/>
    </row>
    <row r="1812" spans="1:7" s="40" customFormat="1" x14ac:dyDescent="0.25">
      <c r="A1812" s="41"/>
      <c r="B1812" s="41"/>
      <c r="C1812" s="30"/>
      <c r="D1812" s="167"/>
      <c r="E1812" s="30"/>
      <c r="F1812" s="30"/>
      <c r="G1812" s="30"/>
    </row>
    <row r="1813" spans="1:7" s="40" customFormat="1" x14ac:dyDescent="0.25">
      <c r="A1813" s="41"/>
      <c r="B1813" s="41"/>
      <c r="C1813" s="30"/>
      <c r="D1813" s="167"/>
      <c r="E1813" s="30"/>
      <c r="F1813" s="30"/>
      <c r="G1813" s="30"/>
    </row>
    <row r="1814" spans="1:7" s="40" customFormat="1" x14ac:dyDescent="0.25">
      <c r="A1814" s="41"/>
      <c r="B1814" s="41"/>
      <c r="C1814" s="30"/>
      <c r="D1814" s="167"/>
      <c r="E1814" s="30"/>
      <c r="F1814" s="30"/>
      <c r="G1814" s="30"/>
    </row>
    <row r="1815" spans="1:7" s="40" customFormat="1" x14ac:dyDescent="0.25">
      <c r="A1815" s="41"/>
      <c r="B1815" s="41"/>
      <c r="C1815" s="30"/>
      <c r="D1815" s="167"/>
      <c r="E1815" s="30"/>
      <c r="F1815" s="30"/>
      <c r="G1815" s="30"/>
    </row>
    <row r="1816" spans="1:7" s="40" customFormat="1" x14ac:dyDescent="0.25">
      <c r="A1816" s="41"/>
      <c r="B1816" s="41"/>
      <c r="C1816" s="30"/>
      <c r="D1816" s="167"/>
      <c r="E1816" s="30"/>
      <c r="F1816" s="30"/>
      <c r="G1816" s="30"/>
    </row>
    <row r="1817" spans="1:7" s="40" customFormat="1" x14ac:dyDescent="0.25">
      <c r="A1817" s="41"/>
      <c r="B1817" s="41"/>
      <c r="C1817" s="30"/>
      <c r="D1817" s="167"/>
      <c r="E1817" s="30"/>
      <c r="F1817" s="30"/>
      <c r="G1817" s="30"/>
    </row>
    <row r="1818" spans="1:7" s="40" customFormat="1" x14ac:dyDescent="0.25">
      <c r="A1818" s="41"/>
      <c r="B1818" s="41"/>
      <c r="C1818" s="30"/>
      <c r="D1818" s="167"/>
      <c r="E1818" s="30"/>
      <c r="F1818" s="30"/>
      <c r="G1818" s="30"/>
    </row>
    <row r="1819" spans="1:7" s="40" customFormat="1" x14ac:dyDescent="0.25">
      <c r="A1819" s="41"/>
      <c r="B1819" s="41"/>
      <c r="C1819" s="30"/>
      <c r="D1819" s="167"/>
      <c r="E1819" s="30"/>
      <c r="F1819" s="30"/>
      <c r="G1819" s="30"/>
    </row>
    <row r="1820" spans="1:7" s="40" customFormat="1" x14ac:dyDescent="0.25">
      <c r="A1820" s="41"/>
      <c r="B1820" s="41"/>
      <c r="C1820" s="30"/>
      <c r="D1820" s="167"/>
      <c r="E1820" s="30"/>
      <c r="F1820" s="30"/>
      <c r="G1820" s="30"/>
    </row>
    <row r="1821" spans="1:7" s="40" customFormat="1" x14ac:dyDescent="0.25">
      <c r="A1821" s="41"/>
      <c r="B1821" s="41"/>
      <c r="C1821" s="30"/>
      <c r="D1821" s="167"/>
      <c r="E1821" s="30"/>
      <c r="F1821" s="30"/>
      <c r="G1821" s="30"/>
    </row>
    <row r="1822" spans="1:7" s="40" customFormat="1" x14ac:dyDescent="0.25">
      <c r="A1822" s="41"/>
      <c r="B1822" s="41"/>
      <c r="C1822" s="30"/>
      <c r="D1822" s="167"/>
      <c r="E1822" s="30"/>
      <c r="F1822" s="30"/>
      <c r="G1822" s="30"/>
    </row>
    <row r="1823" spans="1:7" s="40" customFormat="1" x14ac:dyDescent="0.25">
      <c r="A1823" s="41"/>
      <c r="B1823" s="41"/>
      <c r="C1823" s="30"/>
      <c r="D1823" s="167"/>
      <c r="E1823" s="30"/>
      <c r="F1823" s="30"/>
      <c r="G1823" s="30"/>
    </row>
    <row r="1824" spans="1:7" s="40" customFormat="1" x14ac:dyDescent="0.25">
      <c r="A1824" s="41"/>
      <c r="B1824" s="41"/>
      <c r="C1824" s="30"/>
      <c r="D1824" s="167"/>
      <c r="E1824" s="30"/>
      <c r="F1824" s="30"/>
      <c r="G1824" s="30"/>
    </row>
    <row r="1825" spans="1:7" s="40" customFormat="1" x14ac:dyDescent="0.25">
      <c r="A1825" s="41"/>
      <c r="B1825" s="41"/>
      <c r="C1825" s="30"/>
      <c r="D1825" s="167"/>
      <c r="E1825" s="30"/>
      <c r="F1825" s="30"/>
      <c r="G1825" s="30"/>
    </row>
    <row r="1826" spans="1:7" s="40" customFormat="1" x14ac:dyDescent="0.25">
      <c r="A1826" s="41"/>
      <c r="B1826" s="41"/>
      <c r="C1826" s="30"/>
      <c r="D1826" s="167"/>
      <c r="E1826" s="30"/>
      <c r="F1826" s="30"/>
      <c r="G1826" s="30"/>
    </row>
    <row r="1827" spans="1:7" s="40" customFormat="1" x14ac:dyDescent="0.25">
      <c r="A1827" s="41"/>
      <c r="B1827" s="41"/>
      <c r="C1827" s="30"/>
      <c r="D1827" s="167"/>
      <c r="E1827" s="30"/>
      <c r="F1827" s="30"/>
      <c r="G1827" s="30"/>
    </row>
    <row r="1828" spans="1:7" s="40" customFormat="1" x14ac:dyDescent="0.25">
      <c r="A1828" s="41"/>
      <c r="B1828" s="41"/>
      <c r="C1828" s="30"/>
      <c r="D1828" s="167"/>
      <c r="E1828" s="30"/>
      <c r="F1828" s="30"/>
      <c r="G1828" s="30"/>
    </row>
    <row r="1829" spans="1:7" s="40" customFormat="1" x14ac:dyDescent="0.25">
      <c r="A1829" s="41"/>
      <c r="B1829" s="41"/>
      <c r="C1829" s="30"/>
      <c r="D1829" s="167"/>
      <c r="E1829" s="30"/>
      <c r="F1829" s="30"/>
      <c r="G1829" s="30"/>
    </row>
    <row r="1830" spans="1:7" s="40" customFormat="1" x14ac:dyDescent="0.25">
      <c r="A1830" s="41"/>
      <c r="B1830" s="41"/>
      <c r="C1830" s="30"/>
      <c r="D1830" s="167"/>
      <c r="E1830" s="30"/>
      <c r="F1830" s="30"/>
      <c r="G1830" s="30"/>
    </row>
    <row r="1831" spans="1:7" s="40" customFormat="1" x14ac:dyDescent="0.25">
      <c r="A1831" s="41"/>
      <c r="B1831" s="41"/>
      <c r="C1831" s="30"/>
      <c r="D1831" s="167"/>
      <c r="E1831" s="30"/>
      <c r="F1831" s="30"/>
      <c r="G1831" s="30"/>
    </row>
    <row r="1832" spans="1:7" s="40" customFormat="1" x14ac:dyDescent="0.25">
      <c r="A1832" s="41"/>
      <c r="B1832" s="41"/>
      <c r="C1832" s="30"/>
      <c r="D1832" s="167"/>
      <c r="E1832" s="30"/>
      <c r="F1832" s="30"/>
      <c r="G1832" s="30"/>
    </row>
    <row r="1833" spans="1:7" s="40" customFormat="1" x14ac:dyDescent="0.25">
      <c r="A1833" s="41"/>
      <c r="B1833" s="41"/>
      <c r="C1833" s="30"/>
      <c r="D1833" s="167"/>
      <c r="E1833" s="30"/>
      <c r="F1833" s="30"/>
      <c r="G1833" s="30"/>
    </row>
    <row r="1834" spans="1:7" s="40" customFormat="1" x14ac:dyDescent="0.25">
      <c r="A1834" s="41"/>
      <c r="B1834" s="41"/>
      <c r="C1834" s="30"/>
      <c r="D1834" s="167"/>
      <c r="E1834" s="30"/>
      <c r="F1834" s="30"/>
      <c r="G1834" s="30"/>
    </row>
    <row r="1835" spans="1:7" s="40" customFormat="1" x14ac:dyDescent="0.25">
      <c r="A1835" s="41"/>
      <c r="B1835" s="41"/>
      <c r="C1835" s="30"/>
      <c r="D1835" s="167"/>
      <c r="E1835" s="30"/>
      <c r="F1835" s="30"/>
      <c r="G1835" s="30"/>
    </row>
    <row r="1836" spans="1:7" s="40" customFormat="1" x14ac:dyDescent="0.25">
      <c r="A1836" s="41"/>
      <c r="B1836" s="41"/>
      <c r="C1836" s="30"/>
      <c r="D1836" s="167"/>
      <c r="E1836" s="30"/>
      <c r="F1836" s="30"/>
      <c r="G1836" s="30"/>
    </row>
    <row r="1837" spans="1:7" s="40" customFormat="1" x14ac:dyDescent="0.25">
      <c r="A1837" s="41"/>
      <c r="B1837" s="41"/>
      <c r="C1837" s="30"/>
      <c r="D1837" s="167"/>
      <c r="E1837" s="30"/>
      <c r="F1837" s="30"/>
      <c r="G1837" s="30"/>
    </row>
    <row r="1838" spans="1:7" s="40" customFormat="1" x14ac:dyDescent="0.25">
      <c r="A1838" s="41"/>
      <c r="B1838" s="41"/>
      <c r="C1838" s="30"/>
      <c r="D1838" s="167"/>
      <c r="E1838" s="30"/>
      <c r="F1838" s="30"/>
      <c r="G1838" s="30"/>
    </row>
    <row r="1839" spans="1:7" s="40" customFormat="1" x14ac:dyDescent="0.25">
      <c r="A1839" s="41"/>
      <c r="B1839" s="41"/>
      <c r="C1839" s="30"/>
      <c r="D1839" s="167"/>
      <c r="E1839" s="30"/>
      <c r="F1839" s="30"/>
      <c r="G1839" s="30"/>
    </row>
    <row r="1840" spans="1:7" s="40" customFormat="1" x14ac:dyDescent="0.25">
      <c r="A1840" s="41"/>
      <c r="B1840" s="41"/>
      <c r="C1840" s="30"/>
      <c r="D1840" s="167"/>
      <c r="E1840" s="30"/>
      <c r="F1840" s="30"/>
      <c r="G1840" s="30"/>
    </row>
    <row r="1841" spans="1:7" s="40" customFormat="1" x14ac:dyDescent="0.25">
      <c r="A1841" s="41"/>
      <c r="B1841" s="41"/>
      <c r="C1841" s="30"/>
      <c r="D1841" s="167"/>
      <c r="E1841" s="30"/>
      <c r="F1841" s="30"/>
      <c r="G1841" s="30"/>
    </row>
    <row r="1842" spans="1:7" s="40" customFormat="1" x14ac:dyDescent="0.25">
      <c r="A1842" s="41"/>
      <c r="B1842" s="41"/>
      <c r="C1842" s="30"/>
      <c r="D1842" s="167"/>
      <c r="E1842" s="30"/>
      <c r="F1842" s="30"/>
      <c r="G1842" s="30"/>
    </row>
    <row r="1843" spans="1:7" s="40" customFormat="1" x14ac:dyDescent="0.25">
      <c r="A1843" s="41"/>
      <c r="B1843" s="41"/>
      <c r="C1843" s="30"/>
      <c r="D1843" s="167"/>
      <c r="E1843" s="30"/>
      <c r="F1843" s="30"/>
      <c r="G1843" s="30"/>
    </row>
    <row r="1844" spans="1:7" s="40" customFormat="1" x14ac:dyDescent="0.25">
      <c r="A1844" s="41"/>
      <c r="B1844" s="41"/>
      <c r="C1844" s="30"/>
      <c r="D1844" s="167"/>
      <c r="E1844" s="30"/>
      <c r="F1844" s="30"/>
      <c r="G1844" s="30"/>
    </row>
    <row r="1845" spans="1:7" s="40" customFormat="1" x14ac:dyDescent="0.25">
      <c r="A1845" s="41"/>
      <c r="B1845" s="41"/>
      <c r="C1845" s="30"/>
      <c r="D1845" s="167"/>
      <c r="E1845" s="30"/>
      <c r="F1845" s="30"/>
      <c r="G1845" s="30"/>
    </row>
    <row r="1846" spans="1:7" s="40" customFormat="1" x14ac:dyDescent="0.25">
      <c r="A1846" s="41"/>
      <c r="B1846" s="41"/>
      <c r="C1846" s="30"/>
      <c r="D1846" s="167"/>
      <c r="E1846" s="30"/>
      <c r="F1846" s="30"/>
      <c r="G1846" s="30"/>
    </row>
    <row r="1847" spans="1:7" s="40" customFormat="1" x14ac:dyDescent="0.25">
      <c r="A1847" s="41"/>
      <c r="B1847" s="41"/>
      <c r="C1847" s="30"/>
      <c r="D1847" s="167"/>
      <c r="E1847" s="30"/>
      <c r="F1847" s="30"/>
      <c r="G1847" s="30"/>
    </row>
    <row r="1848" spans="1:7" s="40" customFormat="1" x14ac:dyDescent="0.25">
      <c r="A1848" s="41"/>
      <c r="B1848" s="41"/>
      <c r="C1848" s="30"/>
      <c r="D1848" s="167"/>
      <c r="E1848" s="30"/>
      <c r="F1848" s="30"/>
      <c r="G1848" s="30"/>
    </row>
    <row r="1849" spans="1:7" s="40" customFormat="1" x14ac:dyDescent="0.25">
      <c r="A1849" s="41"/>
      <c r="B1849" s="41"/>
      <c r="C1849" s="30"/>
      <c r="D1849" s="167"/>
      <c r="E1849" s="30"/>
      <c r="F1849" s="30"/>
      <c r="G1849" s="30"/>
    </row>
    <row r="1850" spans="1:7" s="40" customFormat="1" x14ac:dyDescent="0.25">
      <c r="A1850" s="41"/>
      <c r="B1850" s="41"/>
      <c r="C1850" s="30"/>
      <c r="D1850" s="167"/>
      <c r="E1850" s="30"/>
      <c r="F1850" s="30"/>
      <c r="G1850" s="30"/>
    </row>
    <row r="1851" spans="1:7" s="40" customFormat="1" x14ac:dyDescent="0.25">
      <c r="A1851" s="41"/>
      <c r="B1851" s="41"/>
      <c r="C1851" s="30"/>
      <c r="D1851" s="167"/>
      <c r="E1851" s="30"/>
      <c r="F1851" s="30"/>
      <c r="G1851" s="30"/>
    </row>
    <row r="1852" spans="1:7" s="40" customFormat="1" x14ac:dyDescent="0.25">
      <c r="A1852" s="41"/>
      <c r="B1852" s="41"/>
      <c r="C1852" s="30"/>
      <c r="D1852" s="167"/>
      <c r="E1852" s="30"/>
      <c r="F1852" s="30"/>
      <c r="G1852" s="30"/>
    </row>
    <row r="1853" spans="1:7" s="40" customFormat="1" x14ac:dyDescent="0.25">
      <c r="A1853" s="41"/>
      <c r="B1853" s="41"/>
      <c r="C1853" s="30"/>
      <c r="D1853" s="167"/>
      <c r="E1853" s="30"/>
      <c r="F1853" s="30"/>
      <c r="G1853" s="30"/>
    </row>
    <row r="1854" spans="1:7" s="40" customFormat="1" x14ac:dyDescent="0.25">
      <c r="A1854" s="41"/>
      <c r="B1854" s="41"/>
      <c r="C1854" s="30"/>
      <c r="D1854" s="167"/>
      <c r="E1854" s="30"/>
      <c r="F1854" s="30"/>
      <c r="G1854" s="30"/>
    </row>
    <row r="1855" spans="1:7" s="40" customFormat="1" x14ac:dyDescent="0.25">
      <c r="A1855" s="41"/>
      <c r="B1855" s="41"/>
      <c r="C1855" s="30"/>
      <c r="D1855" s="167"/>
      <c r="E1855" s="30"/>
      <c r="F1855" s="30"/>
      <c r="G1855" s="30"/>
    </row>
    <row r="1856" spans="1:7" s="40" customFormat="1" x14ac:dyDescent="0.25">
      <c r="A1856" s="41"/>
      <c r="B1856" s="41"/>
      <c r="C1856" s="30"/>
      <c r="D1856" s="167"/>
      <c r="E1856" s="30"/>
      <c r="F1856" s="30"/>
      <c r="G1856" s="30"/>
    </row>
    <row r="1857" spans="1:7" s="40" customFormat="1" x14ac:dyDescent="0.25">
      <c r="A1857" s="41"/>
      <c r="B1857" s="41"/>
      <c r="C1857" s="30"/>
      <c r="D1857" s="167"/>
      <c r="E1857" s="30"/>
      <c r="F1857" s="30"/>
      <c r="G1857" s="30"/>
    </row>
    <row r="1858" spans="1:7" s="40" customFormat="1" x14ac:dyDescent="0.25">
      <c r="A1858" s="41"/>
      <c r="B1858" s="41"/>
      <c r="C1858" s="30"/>
      <c r="D1858" s="167"/>
      <c r="E1858" s="30"/>
      <c r="F1858" s="30"/>
      <c r="G1858" s="30"/>
    </row>
    <row r="1859" spans="1:7" s="40" customFormat="1" x14ac:dyDescent="0.25">
      <c r="A1859" s="41"/>
      <c r="B1859" s="41"/>
      <c r="C1859" s="30"/>
      <c r="D1859" s="167"/>
      <c r="E1859" s="30"/>
      <c r="F1859" s="30"/>
      <c r="G1859" s="30"/>
    </row>
    <row r="1860" spans="1:7" s="40" customFormat="1" x14ac:dyDescent="0.25">
      <c r="A1860" s="41"/>
      <c r="B1860" s="41"/>
      <c r="C1860" s="30"/>
      <c r="D1860" s="167"/>
      <c r="E1860" s="30"/>
      <c r="F1860" s="30"/>
      <c r="G1860" s="30"/>
    </row>
    <row r="1861" spans="1:7" s="40" customFormat="1" x14ac:dyDescent="0.25">
      <c r="A1861" s="41"/>
      <c r="B1861" s="41"/>
      <c r="C1861" s="30"/>
      <c r="D1861" s="167"/>
      <c r="E1861" s="30"/>
      <c r="F1861" s="30"/>
      <c r="G1861" s="30"/>
    </row>
    <row r="1862" spans="1:7" s="40" customFormat="1" x14ac:dyDescent="0.25">
      <c r="A1862" s="41"/>
      <c r="B1862" s="41"/>
      <c r="C1862" s="30"/>
      <c r="D1862" s="167"/>
      <c r="E1862" s="30"/>
      <c r="F1862" s="30"/>
      <c r="G1862" s="30"/>
    </row>
    <row r="1863" spans="1:7" s="40" customFormat="1" x14ac:dyDescent="0.25">
      <c r="A1863" s="41"/>
      <c r="B1863" s="41"/>
      <c r="C1863" s="30"/>
      <c r="D1863" s="167"/>
      <c r="E1863" s="30"/>
      <c r="F1863" s="30"/>
      <c r="G1863" s="30"/>
    </row>
    <row r="1864" spans="1:7" s="40" customFormat="1" x14ac:dyDescent="0.25">
      <c r="A1864" s="41"/>
      <c r="B1864" s="41"/>
      <c r="C1864" s="30"/>
      <c r="D1864" s="167"/>
      <c r="E1864" s="30"/>
      <c r="F1864" s="30"/>
      <c r="G1864" s="30"/>
    </row>
    <row r="1865" spans="1:7" s="40" customFormat="1" x14ac:dyDescent="0.25">
      <c r="A1865" s="41"/>
      <c r="B1865" s="41"/>
      <c r="C1865" s="30"/>
      <c r="D1865" s="167"/>
      <c r="E1865" s="30"/>
      <c r="F1865" s="30"/>
      <c r="G1865" s="30"/>
    </row>
    <row r="1866" spans="1:7" s="40" customFormat="1" x14ac:dyDescent="0.25">
      <c r="A1866" s="41"/>
      <c r="B1866" s="41"/>
      <c r="C1866" s="30"/>
      <c r="D1866" s="167"/>
      <c r="E1866" s="30"/>
      <c r="F1866" s="30"/>
      <c r="G1866" s="30"/>
    </row>
    <row r="1867" spans="1:7" s="40" customFormat="1" x14ac:dyDescent="0.25">
      <c r="A1867" s="41"/>
      <c r="B1867" s="41"/>
      <c r="C1867" s="30"/>
      <c r="D1867" s="167"/>
      <c r="E1867" s="30"/>
      <c r="F1867" s="30"/>
      <c r="G1867" s="30"/>
    </row>
    <row r="1868" spans="1:7" s="40" customFormat="1" x14ac:dyDescent="0.25">
      <c r="A1868" s="41"/>
      <c r="B1868" s="41"/>
      <c r="C1868" s="30"/>
      <c r="D1868" s="167"/>
      <c r="E1868" s="30"/>
      <c r="F1868" s="30"/>
      <c r="G1868" s="30"/>
    </row>
    <row r="1869" spans="1:7" s="40" customFormat="1" x14ac:dyDescent="0.25">
      <c r="A1869" s="41"/>
      <c r="B1869" s="41"/>
      <c r="C1869" s="30"/>
      <c r="D1869" s="167"/>
      <c r="E1869" s="30"/>
      <c r="F1869" s="30"/>
      <c r="G1869" s="30"/>
    </row>
    <row r="1870" spans="1:7" s="40" customFormat="1" x14ac:dyDescent="0.25">
      <c r="A1870" s="41"/>
      <c r="B1870" s="41"/>
      <c r="C1870" s="30"/>
      <c r="D1870" s="167"/>
      <c r="E1870" s="30"/>
      <c r="F1870" s="30"/>
      <c r="G1870" s="30"/>
    </row>
    <row r="1871" spans="1:7" s="40" customFormat="1" x14ac:dyDescent="0.25">
      <c r="A1871" s="41"/>
      <c r="B1871" s="41"/>
      <c r="C1871" s="30"/>
      <c r="D1871" s="167"/>
      <c r="E1871" s="30"/>
      <c r="F1871" s="30"/>
      <c r="G1871" s="30"/>
    </row>
    <row r="1872" spans="1:7" s="40" customFormat="1" x14ac:dyDescent="0.25">
      <c r="A1872" s="41"/>
      <c r="B1872" s="41"/>
      <c r="C1872" s="30"/>
      <c r="D1872" s="167"/>
      <c r="E1872" s="30"/>
      <c r="F1872" s="30"/>
      <c r="G1872" s="30"/>
    </row>
    <row r="1873" spans="1:7" s="40" customFormat="1" x14ac:dyDescent="0.25">
      <c r="A1873" s="41"/>
      <c r="B1873" s="41"/>
      <c r="C1873" s="30"/>
      <c r="D1873" s="167"/>
      <c r="E1873" s="30"/>
      <c r="F1873" s="30"/>
      <c r="G1873" s="30"/>
    </row>
    <row r="1874" spans="1:7" s="40" customFormat="1" x14ac:dyDescent="0.25">
      <c r="A1874" s="41"/>
      <c r="B1874" s="41"/>
      <c r="C1874" s="30"/>
      <c r="D1874" s="167"/>
      <c r="E1874" s="30"/>
      <c r="F1874" s="30"/>
      <c r="G1874" s="30"/>
    </row>
    <row r="1875" spans="1:7" s="40" customFormat="1" x14ac:dyDescent="0.25">
      <c r="A1875" s="41"/>
      <c r="B1875" s="41"/>
      <c r="C1875" s="30"/>
      <c r="D1875" s="167"/>
      <c r="E1875" s="30"/>
      <c r="F1875" s="30"/>
      <c r="G1875" s="30"/>
    </row>
    <row r="1876" spans="1:7" s="40" customFormat="1" x14ac:dyDescent="0.25">
      <c r="A1876" s="41"/>
      <c r="B1876" s="41"/>
      <c r="C1876" s="30"/>
      <c r="D1876" s="167"/>
      <c r="E1876" s="30"/>
      <c r="F1876" s="30"/>
      <c r="G1876" s="30"/>
    </row>
    <row r="1877" spans="1:7" s="40" customFormat="1" x14ac:dyDescent="0.25">
      <c r="A1877" s="41"/>
      <c r="B1877" s="41"/>
      <c r="C1877" s="30"/>
      <c r="D1877" s="167"/>
      <c r="E1877" s="30"/>
      <c r="F1877" s="30"/>
      <c r="G1877" s="30"/>
    </row>
    <row r="1878" spans="1:7" s="40" customFormat="1" x14ac:dyDescent="0.25">
      <c r="A1878" s="41"/>
      <c r="B1878" s="41"/>
      <c r="C1878" s="30"/>
      <c r="D1878" s="167"/>
      <c r="E1878" s="30"/>
      <c r="F1878" s="30"/>
      <c r="G1878" s="30"/>
    </row>
    <row r="1879" spans="1:7" s="40" customFormat="1" x14ac:dyDescent="0.25">
      <c r="A1879" s="41"/>
      <c r="B1879" s="41"/>
      <c r="C1879" s="30"/>
      <c r="D1879" s="167"/>
      <c r="E1879" s="30"/>
      <c r="F1879" s="30"/>
      <c r="G1879" s="30"/>
    </row>
    <row r="1880" spans="1:7" s="40" customFormat="1" x14ac:dyDescent="0.25">
      <c r="A1880" s="41"/>
      <c r="B1880" s="41"/>
      <c r="C1880" s="30"/>
      <c r="D1880" s="167"/>
      <c r="E1880" s="30"/>
      <c r="F1880" s="30"/>
      <c r="G1880" s="30"/>
    </row>
    <row r="1881" spans="1:7" s="40" customFormat="1" x14ac:dyDescent="0.25">
      <c r="A1881" s="41"/>
      <c r="B1881" s="41"/>
      <c r="C1881" s="30"/>
      <c r="D1881" s="167"/>
      <c r="E1881" s="30"/>
      <c r="F1881" s="30"/>
      <c r="G1881" s="30"/>
    </row>
    <row r="1882" spans="1:7" s="40" customFormat="1" x14ac:dyDescent="0.25">
      <c r="A1882" s="41"/>
      <c r="B1882" s="41"/>
      <c r="C1882" s="30"/>
      <c r="D1882" s="167"/>
      <c r="E1882" s="30"/>
      <c r="F1882" s="30"/>
      <c r="G1882" s="30"/>
    </row>
    <row r="1883" spans="1:7" s="40" customFormat="1" x14ac:dyDescent="0.25">
      <c r="A1883" s="41"/>
      <c r="B1883" s="41"/>
      <c r="C1883" s="30"/>
      <c r="D1883" s="167"/>
      <c r="E1883" s="30"/>
      <c r="F1883" s="30"/>
      <c r="G1883" s="30"/>
    </row>
    <row r="1884" spans="1:7" s="40" customFormat="1" x14ac:dyDescent="0.25">
      <c r="A1884" s="41"/>
      <c r="B1884" s="41"/>
      <c r="C1884" s="30"/>
      <c r="D1884" s="167"/>
      <c r="E1884" s="30"/>
      <c r="F1884" s="30"/>
      <c r="G1884" s="30"/>
    </row>
    <row r="1885" spans="1:7" s="40" customFormat="1" x14ac:dyDescent="0.25">
      <c r="A1885" s="41"/>
      <c r="B1885" s="41"/>
      <c r="C1885" s="30"/>
      <c r="D1885" s="167"/>
      <c r="E1885" s="30"/>
      <c r="F1885" s="30"/>
      <c r="G1885" s="30"/>
    </row>
    <row r="1886" spans="1:7" s="40" customFormat="1" x14ac:dyDescent="0.25">
      <c r="A1886" s="41"/>
      <c r="B1886" s="41"/>
      <c r="C1886" s="30"/>
      <c r="D1886" s="167"/>
      <c r="E1886" s="30"/>
      <c r="F1886" s="30"/>
      <c r="G1886" s="30"/>
    </row>
    <row r="1887" spans="1:7" s="40" customFormat="1" x14ac:dyDescent="0.25">
      <c r="A1887" s="41"/>
      <c r="B1887" s="41"/>
      <c r="C1887" s="30"/>
      <c r="D1887" s="167"/>
      <c r="E1887" s="30"/>
      <c r="F1887" s="30"/>
      <c r="G1887" s="30"/>
    </row>
    <row r="1888" spans="1:7" s="40" customFormat="1" x14ac:dyDescent="0.25">
      <c r="A1888" s="41"/>
      <c r="B1888" s="41"/>
      <c r="C1888" s="30"/>
      <c r="D1888" s="167"/>
      <c r="E1888" s="30"/>
      <c r="F1888" s="30"/>
      <c r="G1888" s="30"/>
    </row>
    <row r="1889" spans="1:7" s="40" customFormat="1" x14ac:dyDescent="0.25">
      <c r="A1889" s="41"/>
      <c r="B1889" s="41"/>
      <c r="C1889" s="30"/>
      <c r="D1889" s="167"/>
      <c r="E1889" s="30"/>
      <c r="F1889" s="30"/>
      <c r="G1889" s="30"/>
    </row>
    <row r="1890" spans="1:7" s="40" customFormat="1" x14ac:dyDescent="0.25">
      <c r="A1890" s="41"/>
      <c r="B1890" s="41"/>
      <c r="C1890" s="30"/>
      <c r="D1890" s="167"/>
      <c r="E1890" s="30"/>
      <c r="F1890" s="30"/>
      <c r="G1890" s="30"/>
    </row>
    <row r="1891" spans="1:7" s="40" customFormat="1" x14ac:dyDescent="0.25">
      <c r="A1891" s="41"/>
      <c r="B1891" s="41"/>
      <c r="C1891" s="30"/>
      <c r="D1891" s="167"/>
      <c r="E1891" s="30"/>
      <c r="F1891" s="30"/>
      <c r="G1891" s="30"/>
    </row>
    <row r="1892" spans="1:7" s="40" customFormat="1" x14ac:dyDescent="0.25">
      <c r="A1892" s="41"/>
      <c r="B1892" s="41"/>
      <c r="C1892" s="30"/>
      <c r="D1892" s="167"/>
      <c r="E1892" s="30"/>
      <c r="F1892" s="30"/>
      <c r="G1892" s="30"/>
    </row>
    <row r="1893" spans="1:7" s="40" customFormat="1" x14ac:dyDescent="0.25">
      <c r="A1893" s="41"/>
      <c r="B1893" s="41"/>
      <c r="C1893" s="30"/>
      <c r="D1893" s="167"/>
      <c r="E1893" s="30"/>
      <c r="F1893" s="30"/>
      <c r="G1893" s="30"/>
    </row>
    <row r="1894" spans="1:7" s="40" customFormat="1" x14ac:dyDescent="0.25">
      <c r="A1894" s="41"/>
      <c r="B1894" s="41"/>
      <c r="C1894" s="30"/>
      <c r="D1894" s="167"/>
      <c r="E1894" s="30"/>
      <c r="F1894" s="30"/>
      <c r="G1894" s="30"/>
    </row>
    <row r="1895" spans="1:7" s="40" customFormat="1" x14ac:dyDescent="0.25">
      <c r="A1895" s="41"/>
      <c r="B1895" s="41"/>
      <c r="C1895" s="30"/>
      <c r="D1895" s="167"/>
      <c r="E1895" s="30"/>
      <c r="F1895" s="30"/>
      <c r="G1895" s="30"/>
    </row>
    <row r="1896" spans="1:7" s="40" customFormat="1" x14ac:dyDescent="0.25">
      <c r="A1896" s="41"/>
      <c r="B1896" s="41"/>
      <c r="C1896" s="30"/>
      <c r="D1896" s="167"/>
      <c r="E1896" s="30"/>
      <c r="F1896" s="30"/>
      <c r="G1896" s="30"/>
    </row>
    <row r="1897" spans="1:7" s="40" customFormat="1" x14ac:dyDescent="0.25">
      <c r="A1897" s="41"/>
      <c r="B1897" s="41"/>
      <c r="C1897" s="30"/>
      <c r="D1897" s="167"/>
      <c r="E1897" s="30"/>
      <c r="F1897" s="30"/>
      <c r="G1897" s="30"/>
    </row>
    <row r="1898" spans="1:7" s="40" customFormat="1" x14ac:dyDescent="0.25">
      <c r="A1898" s="41"/>
      <c r="B1898" s="41"/>
      <c r="C1898" s="30"/>
      <c r="D1898" s="167"/>
      <c r="E1898" s="30"/>
      <c r="F1898" s="30"/>
      <c r="G1898" s="30"/>
    </row>
    <row r="1899" spans="1:7" s="40" customFormat="1" x14ac:dyDescent="0.25">
      <c r="A1899" s="41"/>
      <c r="B1899" s="41"/>
      <c r="C1899" s="30"/>
      <c r="D1899" s="167"/>
      <c r="E1899" s="30"/>
      <c r="F1899" s="30"/>
      <c r="G1899" s="30"/>
    </row>
    <row r="1900" spans="1:7" s="40" customFormat="1" x14ac:dyDescent="0.25">
      <c r="A1900" s="41"/>
      <c r="B1900" s="41"/>
      <c r="C1900" s="30"/>
      <c r="D1900" s="167"/>
      <c r="E1900" s="30"/>
      <c r="F1900" s="30"/>
      <c r="G1900" s="30"/>
    </row>
    <row r="1901" spans="1:7" s="40" customFormat="1" x14ac:dyDescent="0.25">
      <c r="A1901" s="41"/>
      <c r="B1901" s="41"/>
      <c r="C1901" s="30"/>
      <c r="D1901" s="167"/>
      <c r="E1901" s="30"/>
      <c r="F1901" s="30"/>
      <c r="G1901" s="30"/>
    </row>
    <row r="1902" spans="1:7" s="40" customFormat="1" x14ac:dyDescent="0.25">
      <c r="A1902" s="41"/>
      <c r="B1902" s="41"/>
      <c r="C1902" s="30"/>
      <c r="D1902" s="167"/>
      <c r="E1902" s="30"/>
      <c r="F1902" s="30"/>
      <c r="G1902" s="30"/>
    </row>
    <row r="1903" spans="1:7" s="40" customFormat="1" x14ac:dyDescent="0.25">
      <c r="A1903" s="41"/>
      <c r="B1903" s="41"/>
      <c r="C1903" s="30"/>
      <c r="D1903" s="167"/>
      <c r="E1903" s="30"/>
      <c r="F1903" s="30"/>
      <c r="G1903" s="30"/>
    </row>
    <row r="1904" spans="1:7" s="40" customFormat="1" x14ac:dyDescent="0.25">
      <c r="A1904" s="41"/>
      <c r="B1904" s="41"/>
      <c r="C1904" s="30"/>
      <c r="D1904" s="167"/>
      <c r="E1904" s="30"/>
      <c r="F1904" s="30"/>
      <c r="G1904" s="30"/>
    </row>
    <row r="1905" spans="1:7" s="40" customFormat="1" x14ac:dyDescent="0.25">
      <c r="A1905" s="41"/>
      <c r="B1905" s="41"/>
      <c r="C1905" s="30"/>
      <c r="D1905" s="167"/>
      <c r="E1905" s="30"/>
      <c r="F1905" s="30"/>
      <c r="G1905" s="30"/>
    </row>
    <row r="1906" spans="1:7" s="40" customFormat="1" x14ac:dyDescent="0.25">
      <c r="A1906" s="41"/>
      <c r="B1906" s="41"/>
      <c r="C1906" s="30"/>
      <c r="D1906" s="167"/>
      <c r="E1906" s="30"/>
      <c r="F1906" s="30"/>
      <c r="G1906" s="30"/>
    </row>
    <row r="1907" spans="1:7" s="40" customFormat="1" x14ac:dyDescent="0.25">
      <c r="A1907" s="41"/>
      <c r="B1907" s="41"/>
      <c r="C1907" s="30"/>
      <c r="D1907" s="167"/>
      <c r="E1907" s="30"/>
      <c r="F1907" s="30"/>
      <c r="G1907" s="30"/>
    </row>
    <row r="1908" spans="1:7" s="40" customFormat="1" x14ac:dyDescent="0.25">
      <c r="A1908" s="41"/>
      <c r="B1908" s="41"/>
      <c r="C1908" s="30"/>
      <c r="D1908" s="167"/>
      <c r="E1908" s="30"/>
      <c r="F1908" s="30"/>
      <c r="G1908" s="30"/>
    </row>
    <row r="1909" spans="1:7" s="40" customFormat="1" x14ac:dyDescent="0.25">
      <c r="A1909" s="41"/>
      <c r="B1909" s="41"/>
      <c r="C1909" s="30"/>
      <c r="D1909" s="167"/>
      <c r="E1909" s="30"/>
      <c r="F1909" s="30"/>
      <c r="G1909" s="30"/>
    </row>
    <row r="1910" spans="1:7" s="40" customFormat="1" x14ac:dyDescent="0.25">
      <c r="A1910" s="41"/>
      <c r="B1910" s="41"/>
      <c r="C1910" s="30"/>
      <c r="D1910" s="167"/>
      <c r="E1910" s="30"/>
      <c r="F1910" s="30"/>
      <c r="G1910" s="30"/>
    </row>
    <row r="1911" spans="1:7" s="40" customFormat="1" x14ac:dyDescent="0.25">
      <c r="A1911" s="41"/>
      <c r="B1911" s="41"/>
      <c r="C1911" s="30"/>
      <c r="D1911" s="167"/>
      <c r="E1911" s="30"/>
      <c r="F1911" s="30"/>
      <c r="G1911" s="30"/>
    </row>
    <row r="1912" spans="1:7" s="40" customFormat="1" x14ac:dyDescent="0.25">
      <c r="A1912" s="41"/>
      <c r="B1912" s="41"/>
      <c r="C1912" s="30"/>
      <c r="D1912" s="167"/>
      <c r="E1912" s="30"/>
      <c r="F1912" s="30"/>
      <c r="G1912" s="30"/>
    </row>
    <row r="1913" spans="1:7" s="40" customFormat="1" x14ac:dyDescent="0.25">
      <c r="A1913" s="41"/>
      <c r="B1913" s="41"/>
      <c r="C1913" s="30"/>
      <c r="D1913" s="167"/>
      <c r="E1913" s="30"/>
      <c r="F1913" s="30"/>
      <c r="G1913" s="30"/>
    </row>
    <row r="1914" spans="1:7" s="40" customFormat="1" x14ac:dyDescent="0.25">
      <c r="A1914" s="41"/>
      <c r="B1914" s="41"/>
      <c r="C1914" s="30"/>
      <c r="D1914" s="167"/>
      <c r="E1914" s="30"/>
      <c r="F1914" s="30"/>
      <c r="G1914" s="30"/>
    </row>
    <row r="1915" spans="1:7" s="40" customFormat="1" x14ac:dyDescent="0.25">
      <c r="A1915" s="41"/>
      <c r="B1915" s="41"/>
      <c r="C1915" s="30"/>
      <c r="D1915" s="167"/>
      <c r="E1915" s="30"/>
      <c r="F1915" s="30"/>
      <c r="G1915" s="30"/>
    </row>
    <row r="1916" spans="1:7" s="40" customFormat="1" x14ac:dyDescent="0.25">
      <c r="A1916" s="41"/>
      <c r="B1916" s="41"/>
      <c r="C1916" s="30"/>
      <c r="D1916" s="167"/>
      <c r="E1916" s="30"/>
      <c r="F1916" s="30"/>
      <c r="G1916" s="30"/>
    </row>
    <row r="1917" spans="1:7" s="40" customFormat="1" x14ac:dyDescent="0.25">
      <c r="A1917" s="41"/>
      <c r="B1917" s="41"/>
      <c r="C1917" s="30"/>
      <c r="D1917" s="167"/>
      <c r="E1917" s="30"/>
      <c r="F1917" s="30"/>
      <c r="G1917" s="30"/>
    </row>
    <row r="1918" spans="1:7" s="40" customFormat="1" x14ac:dyDescent="0.25">
      <c r="A1918" s="41"/>
      <c r="B1918" s="41"/>
      <c r="C1918" s="30"/>
      <c r="D1918" s="167"/>
      <c r="E1918" s="30"/>
      <c r="F1918" s="30"/>
      <c r="G1918" s="30"/>
    </row>
    <row r="1919" spans="1:7" s="40" customFormat="1" x14ac:dyDescent="0.25">
      <c r="A1919" s="41"/>
      <c r="B1919" s="41"/>
      <c r="C1919" s="30"/>
      <c r="D1919" s="167"/>
      <c r="E1919" s="30"/>
      <c r="F1919" s="30"/>
      <c r="G1919" s="30"/>
    </row>
    <row r="1920" spans="1:7" s="40" customFormat="1" x14ac:dyDescent="0.25">
      <c r="A1920" s="41"/>
      <c r="B1920" s="41"/>
      <c r="C1920" s="30"/>
      <c r="D1920" s="167"/>
      <c r="E1920" s="30"/>
      <c r="F1920" s="30"/>
      <c r="G1920" s="30"/>
    </row>
    <row r="1921" spans="1:7" s="40" customFormat="1" x14ac:dyDescent="0.25">
      <c r="A1921" s="41"/>
      <c r="B1921" s="41"/>
      <c r="C1921" s="30"/>
      <c r="D1921" s="167"/>
      <c r="E1921" s="30"/>
      <c r="F1921" s="30"/>
      <c r="G1921" s="30"/>
    </row>
    <row r="1922" spans="1:7" s="40" customFormat="1" x14ac:dyDescent="0.25">
      <c r="A1922" s="41"/>
      <c r="B1922" s="41"/>
      <c r="C1922" s="30"/>
      <c r="D1922" s="167"/>
      <c r="E1922" s="30"/>
      <c r="F1922" s="30"/>
      <c r="G1922" s="30"/>
    </row>
    <row r="1923" spans="1:7" s="40" customFormat="1" x14ac:dyDescent="0.25">
      <c r="A1923" s="41"/>
      <c r="B1923" s="41"/>
      <c r="C1923" s="30"/>
      <c r="D1923" s="167"/>
      <c r="E1923" s="30"/>
      <c r="F1923" s="30"/>
      <c r="G1923" s="30"/>
    </row>
    <row r="1924" spans="1:7" s="40" customFormat="1" x14ac:dyDescent="0.25">
      <c r="A1924" s="41"/>
      <c r="B1924" s="41"/>
      <c r="C1924" s="30"/>
      <c r="D1924" s="167"/>
      <c r="E1924" s="30"/>
      <c r="F1924" s="30"/>
      <c r="G1924" s="30"/>
    </row>
    <row r="1925" spans="1:7" s="40" customFormat="1" x14ac:dyDescent="0.25">
      <c r="A1925" s="41"/>
      <c r="B1925" s="41"/>
      <c r="C1925" s="30"/>
      <c r="D1925" s="167"/>
      <c r="E1925" s="30"/>
      <c r="F1925" s="30"/>
      <c r="G1925" s="30"/>
    </row>
    <row r="1926" spans="1:7" s="40" customFormat="1" x14ac:dyDescent="0.25">
      <c r="A1926" s="41"/>
      <c r="B1926" s="41"/>
      <c r="C1926" s="30"/>
      <c r="D1926" s="167"/>
      <c r="E1926" s="30"/>
      <c r="F1926" s="30"/>
      <c r="G1926" s="30"/>
    </row>
    <row r="1927" spans="1:7" s="40" customFormat="1" x14ac:dyDescent="0.25">
      <c r="A1927" s="41"/>
      <c r="B1927" s="41"/>
      <c r="C1927" s="30"/>
      <c r="D1927" s="167"/>
      <c r="E1927" s="30"/>
      <c r="F1927" s="30"/>
      <c r="G1927" s="30"/>
    </row>
    <row r="1928" spans="1:7" s="40" customFormat="1" x14ac:dyDescent="0.25">
      <c r="A1928" s="41"/>
      <c r="B1928" s="41"/>
      <c r="C1928" s="30"/>
      <c r="D1928" s="167"/>
      <c r="E1928" s="30"/>
      <c r="F1928" s="30"/>
      <c r="G1928" s="30"/>
    </row>
    <row r="1929" spans="1:7" s="40" customFormat="1" x14ac:dyDescent="0.25">
      <c r="A1929" s="41"/>
      <c r="B1929" s="41"/>
      <c r="C1929" s="30"/>
      <c r="D1929" s="167"/>
      <c r="E1929" s="30"/>
      <c r="F1929" s="30"/>
      <c r="G1929" s="30"/>
    </row>
    <row r="1930" spans="1:7" s="40" customFormat="1" x14ac:dyDescent="0.25">
      <c r="A1930" s="41"/>
      <c r="B1930" s="41"/>
      <c r="C1930" s="30"/>
      <c r="D1930" s="167"/>
      <c r="E1930" s="30"/>
      <c r="F1930" s="30"/>
      <c r="G1930" s="30"/>
    </row>
    <row r="1931" spans="1:7" s="40" customFormat="1" x14ac:dyDescent="0.25">
      <c r="A1931" s="41"/>
      <c r="B1931" s="41"/>
      <c r="C1931" s="30"/>
      <c r="D1931" s="167"/>
      <c r="E1931" s="30"/>
      <c r="F1931" s="30"/>
      <c r="G1931" s="30"/>
    </row>
    <row r="1932" spans="1:7" s="40" customFormat="1" x14ac:dyDescent="0.25">
      <c r="A1932" s="41"/>
      <c r="B1932" s="41"/>
      <c r="C1932" s="30"/>
      <c r="D1932" s="167"/>
      <c r="E1932" s="30"/>
      <c r="F1932" s="30"/>
      <c r="G1932" s="30"/>
    </row>
    <row r="1933" spans="1:7" s="40" customFormat="1" x14ac:dyDescent="0.25">
      <c r="A1933" s="41"/>
      <c r="B1933" s="41"/>
      <c r="C1933" s="30"/>
      <c r="D1933" s="167"/>
      <c r="E1933" s="30"/>
      <c r="F1933" s="30"/>
      <c r="G1933" s="30"/>
    </row>
    <row r="1934" spans="1:7" s="40" customFormat="1" x14ac:dyDescent="0.25">
      <c r="A1934" s="41"/>
      <c r="B1934" s="41"/>
      <c r="C1934" s="30"/>
      <c r="D1934" s="167"/>
      <c r="E1934" s="30"/>
      <c r="F1934" s="30"/>
      <c r="G1934" s="30"/>
    </row>
    <row r="1935" spans="1:7" s="40" customFormat="1" x14ac:dyDescent="0.25">
      <c r="A1935" s="41"/>
      <c r="B1935" s="41"/>
      <c r="C1935" s="30"/>
      <c r="D1935" s="167"/>
      <c r="E1935" s="30"/>
      <c r="F1935" s="30"/>
      <c r="G1935" s="30"/>
    </row>
    <row r="1936" spans="1:7" s="40" customFormat="1" x14ac:dyDescent="0.25">
      <c r="A1936" s="41"/>
      <c r="B1936" s="41"/>
      <c r="C1936" s="30"/>
      <c r="D1936" s="167"/>
      <c r="E1936" s="30"/>
      <c r="F1936" s="30"/>
      <c r="G1936" s="30"/>
    </row>
    <row r="1937" spans="1:7" s="40" customFormat="1" x14ac:dyDescent="0.25">
      <c r="A1937" s="41"/>
      <c r="B1937" s="41"/>
      <c r="C1937" s="30"/>
      <c r="D1937" s="167"/>
      <c r="E1937" s="30"/>
      <c r="F1937" s="30"/>
      <c r="G1937" s="30"/>
    </row>
    <row r="1938" spans="1:7" s="40" customFormat="1" x14ac:dyDescent="0.25">
      <c r="A1938" s="41"/>
      <c r="B1938" s="41"/>
      <c r="C1938" s="30"/>
      <c r="D1938" s="167"/>
      <c r="E1938" s="30"/>
      <c r="F1938" s="30"/>
      <c r="G1938" s="30"/>
    </row>
    <row r="1939" spans="1:7" s="40" customFormat="1" x14ac:dyDescent="0.25">
      <c r="A1939" s="41"/>
      <c r="B1939" s="41"/>
      <c r="C1939" s="30"/>
      <c r="D1939" s="167"/>
      <c r="E1939" s="30"/>
      <c r="F1939" s="30"/>
      <c r="G1939" s="30"/>
    </row>
    <row r="1940" spans="1:7" s="40" customFormat="1" x14ac:dyDescent="0.25">
      <c r="A1940" s="41"/>
      <c r="B1940" s="41"/>
      <c r="C1940" s="30"/>
      <c r="D1940" s="167"/>
      <c r="E1940" s="30"/>
      <c r="F1940" s="30"/>
      <c r="G1940" s="30"/>
    </row>
    <row r="1941" spans="1:7" s="40" customFormat="1" x14ac:dyDescent="0.25">
      <c r="A1941" s="41"/>
      <c r="B1941" s="41"/>
      <c r="C1941" s="30"/>
      <c r="D1941" s="167"/>
      <c r="E1941" s="30"/>
      <c r="F1941" s="30"/>
      <c r="G1941" s="30"/>
    </row>
    <row r="1942" spans="1:7" s="40" customFormat="1" x14ac:dyDescent="0.25">
      <c r="A1942" s="41"/>
      <c r="B1942" s="41"/>
      <c r="C1942" s="30"/>
      <c r="D1942" s="167"/>
      <c r="E1942" s="30"/>
      <c r="F1942" s="30"/>
      <c r="G1942" s="30"/>
    </row>
    <row r="1943" spans="1:7" s="40" customFormat="1" x14ac:dyDescent="0.25">
      <c r="A1943" s="41"/>
      <c r="B1943" s="41"/>
      <c r="C1943" s="30"/>
      <c r="D1943" s="167"/>
      <c r="E1943" s="30"/>
      <c r="F1943" s="30"/>
      <c r="G1943" s="30"/>
    </row>
    <row r="1944" spans="1:7" s="40" customFormat="1" x14ac:dyDescent="0.25">
      <c r="A1944" s="41"/>
      <c r="B1944" s="41"/>
      <c r="C1944" s="30"/>
      <c r="D1944" s="167"/>
      <c r="E1944" s="30"/>
      <c r="F1944" s="30"/>
      <c r="G1944" s="30"/>
    </row>
    <row r="1945" spans="1:7" s="40" customFormat="1" x14ac:dyDescent="0.25">
      <c r="A1945" s="41"/>
      <c r="B1945" s="41"/>
      <c r="C1945" s="30"/>
      <c r="D1945" s="167"/>
      <c r="E1945" s="30"/>
      <c r="F1945" s="30"/>
      <c r="G1945" s="30"/>
    </row>
    <row r="1946" spans="1:7" s="40" customFormat="1" x14ac:dyDescent="0.25">
      <c r="A1946" s="41"/>
      <c r="B1946" s="41"/>
      <c r="C1946" s="30"/>
      <c r="D1946" s="167"/>
      <c r="E1946" s="30"/>
      <c r="F1946" s="30"/>
      <c r="G1946" s="30"/>
    </row>
    <row r="1947" spans="1:7" s="40" customFormat="1" x14ac:dyDescent="0.25">
      <c r="A1947" s="41"/>
      <c r="B1947" s="41"/>
      <c r="C1947" s="30"/>
      <c r="D1947" s="167"/>
      <c r="E1947" s="30"/>
      <c r="F1947" s="30"/>
      <c r="G1947" s="30"/>
    </row>
    <row r="1948" spans="1:7" s="40" customFormat="1" x14ac:dyDescent="0.25">
      <c r="A1948" s="41"/>
      <c r="B1948" s="41"/>
      <c r="C1948" s="30"/>
      <c r="D1948" s="167"/>
      <c r="E1948" s="30"/>
      <c r="F1948" s="30"/>
      <c r="G1948" s="30"/>
    </row>
    <row r="1949" spans="1:7" s="40" customFormat="1" x14ac:dyDescent="0.25">
      <c r="A1949" s="41"/>
      <c r="B1949" s="41"/>
      <c r="C1949" s="30"/>
      <c r="D1949" s="167"/>
      <c r="E1949" s="30"/>
      <c r="F1949" s="30"/>
      <c r="G1949" s="30"/>
    </row>
    <row r="1950" spans="1:7" s="40" customFormat="1" x14ac:dyDescent="0.25">
      <c r="A1950" s="41"/>
      <c r="B1950" s="41"/>
      <c r="C1950" s="30"/>
      <c r="D1950" s="167"/>
      <c r="E1950" s="30"/>
      <c r="F1950" s="30"/>
      <c r="G1950" s="30"/>
    </row>
    <row r="1951" spans="1:7" s="40" customFormat="1" x14ac:dyDescent="0.25">
      <c r="A1951" s="41"/>
      <c r="B1951" s="41"/>
      <c r="C1951" s="30"/>
      <c r="D1951" s="167"/>
      <c r="E1951" s="30"/>
      <c r="F1951" s="30"/>
      <c r="G1951" s="30"/>
    </row>
    <row r="1952" spans="1:7" s="40" customFormat="1" x14ac:dyDescent="0.25">
      <c r="A1952" s="41"/>
      <c r="B1952" s="41"/>
      <c r="C1952" s="30"/>
      <c r="D1952" s="167"/>
      <c r="E1952" s="30"/>
      <c r="F1952" s="30"/>
      <c r="G1952" s="30"/>
    </row>
    <row r="1953" spans="1:7" s="40" customFormat="1" x14ac:dyDescent="0.25">
      <c r="A1953" s="41"/>
      <c r="B1953" s="41"/>
      <c r="C1953" s="30"/>
      <c r="D1953" s="167"/>
      <c r="E1953" s="30"/>
      <c r="F1953" s="30"/>
      <c r="G1953" s="30"/>
    </row>
    <row r="1954" spans="1:7" s="40" customFormat="1" x14ac:dyDescent="0.25">
      <c r="A1954" s="41"/>
      <c r="B1954" s="41"/>
      <c r="C1954" s="30"/>
      <c r="D1954" s="167"/>
      <c r="E1954" s="30"/>
      <c r="F1954" s="30"/>
      <c r="G1954" s="30"/>
    </row>
    <row r="1955" spans="1:7" s="40" customFormat="1" x14ac:dyDescent="0.25">
      <c r="A1955" s="41"/>
      <c r="B1955" s="41"/>
      <c r="C1955" s="30"/>
      <c r="D1955" s="167"/>
      <c r="E1955" s="30"/>
      <c r="F1955" s="30"/>
      <c r="G1955" s="30"/>
    </row>
    <row r="1956" spans="1:7" s="40" customFormat="1" x14ac:dyDescent="0.25">
      <c r="A1956" s="41"/>
      <c r="B1956" s="41"/>
      <c r="C1956" s="30"/>
      <c r="D1956" s="167"/>
      <c r="E1956" s="30"/>
      <c r="F1956" s="30"/>
      <c r="G1956" s="30"/>
    </row>
    <row r="1957" spans="1:7" s="40" customFormat="1" x14ac:dyDescent="0.25">
      <c r="A1957" s="41"/>
      <c r="B1957" s="41"/>
      <c r="C1957" s="30"/>
      <c r="D1957" s="167"/>
      <c r="E1957" s="30"/>
      <c r="F1957" s="30"/>
      <c r="G1957" s="30"/>
    </row>
    <row r="1958" spans="1:7" s="40" customFormat="1" x14ac:dyDescent="0.25">
      <c r="A1958" s="41"/>
      <c r="B1958" s="41"/>
      <c r="C1958" s="30"/>
      <c r="D1958" s="167"/>
      <c r="E1958" s="30"/>
      <c r="F1958" s="30"/>
      <c r="G1958" s="30"/>
    </row>
    <row r="1959" spans="1:7" s="40" customFormat="1" x14ac:dyDescent="0.25">
      <c r="A1959" s="41"/>
      <c r="B1959" s="41"/>
      <c r="C1959" s="30"/>
      <c r="D1959" s="167"/>
      <c r="E1959" s="30"/>
      <c r="F1959" s="30"/>
      <c r="G1959" s="30"/>
    </row>
    <row r="1960" spans="1:7" s="40" customFormat="1" x14ac:dyDescent="0.25">
      <c r="A1960" s="41"/>
      <c r="B1960" s="41"/>
      <c r="C1960" s="30"/>
      <c r="D1960" s="167"/>
      <c r="E1960" s="30"/>
      <c r="F1960" s="30"/>
      <c r="G1960" s="30"/>
    </row>
    <row r="1961" spans="1:7" s="40" customFormat="1" x14ac:dyDescent="0.25">
      <c r="A1961" s="41"/>
      <c r="B1961" s="41"/>
      <c r="C1961" s="30"/>
      <c r="D1961" s="167"/>
      <c r="E1961" s="30"/>
      <c r="F1961" s="30"/>
      <c r="G1961" s="30"/>
    </row>
    <row r="1962" spans="1:7" s="40" customFormat="1" x14ac:dyDescent="0.25">
      <c r="A1962" s="41"/>
      <c r="B1962" s="41"/>
      <c r="C1962" s="30"/>
      <c r="D1962" s="167"/>
      <c r="E1962" s="30"/>
      <c r="F1962" s="30"/>
      <c r="G1962" s="30"/>
    </row>
    <row r="1963" spans="1:7" s="40" customFormat="1" x14ac:dyDescent="0.25">
      <c r="A1963" s="41"/>
      <c r="B1963" s="41"/>
      <c r="C1963" s="30"/>
      <c r="D1963" s="167"/>
      <c r="E1963" s="30"/>
      <c r="F1963" s="30"/>
      <c r="G1963" s="30"/>
    </row>
    <row r="1964" spans="1:7" s="40" customFormat="1" x14ac:dyDescent="0.25">
      <c r="A1964" s="41"/>
      <c r="B1964" s="41"/>
      <c r="C1964" s="30"/>
      <c r="D1964" s="167"/>
      <c r="E1964" s="30"/>
      <c r="F1964" s="30"/>
      <c r="G1964" s="30"/>
    </row>
    <row r="1965" spans="1:7" s="40" customFormat="1" x14ac:dyDescent="0.25">
      <c r="A1965" s="41"/>
      <c r="B1965" s="41"/>
      <c r="C1965" s="30"/>
      <c r="D1965" s="167"/>
      <c r="E1965" s="30"/>
      <c r="F1965" s="30"/>
      <c r="G1965" s="30"/>
    </row>
    <row r="1966" spans="1:7" s="40" customFormat="1" x14ac:dyDescent="0.25">
      <c r="A1966" s="41"/>
      <c r="B1966" s="41"/>
      <c r="C1966" s="30"/>
      <c r="D1966" s="167"/>
      <c r="E1966" s="30"/>
      <c r="F1966" s="30"/>
      <c r="G1966" s="30"/>
    </row>
    <row r="1967" spans="1:7" s="40" customFormat="1" x14ac:dyDescent="0.25">
      <c r="A1967" s="41"/>
      <c r="B1967" s="41"/>
      <c r="C1967" s="30"/>
      <c r="D1967" s="167"/>
      <c r="E1967" s="30"/>
      <c r="F1967" s="30"/>
      <c r="G1967" s="30"/>
    </row>
    <row r="1968" spans="1:7" s="40" customFormat="1" x14ac:dyDescent="0.25">
      <c r="A1968" s="41"/>
      <c r="B1968" s="41"/>
      <c r="C1968" s="30"/>
      <c r="D1968" s="167"/>
      <c r="E1968" s="30"/>
      <c r="F1968" s="30"/>
      <c r="G1968" s="30"/>
    </row>
    <row r="1969" spans="1:7" s="40" customFormat="1" x14ac:dyDescent="0.25">
      <c r="A1969" s="41"/>
      <c r="B1969" s="41"/>
      <c r="C1969" s="30"/>
      <c r="D1969" s="167"/>
      <c r="E1969" s="30"/>
      <c r="F1969" s="30"/>
      <c r="G1969" s="30"/>
    </row>
    <row r="1970" spans="1:7" s="40" customFormat="1" x14ac:dyDescent="0.25">
      <c r="A1970" s="41"/>
      <c r="B1970" s="41"/>
      <c r="C1970" s="30"/>
      <c r="D1970" s="167"/>
      <c r="E1970" s="30"/>
      <c r="F1970" s="30"/>
      <c r="G1970" s="30"/>
    </row>
    <row r="1971" spans="1:7" s="40" customFormat="1" x14ac:dyDescent="0.25">
      <c r="A1971" s="41"/>
      <c r="B1971" s="41"/>
      <c r="C1971" s="30"/>
      <c r="D1971" s="167"/>
      <c r="E1971" s="30"/>
      <c r="F1971" s="30"/>
      <c r="G1971" s="30"/>
    </row>
    <row r="1972" spans="1:7" s="40" customFormat="1" x14ac:dyDescent="0.25">
      <c r="A1972" s="41"/>
      <c r="B1972" s="41"/>
      <c r="C1972" s="30"/>
      <c r="D1972" s="167"/>
      <c r="E1972" s="30"/>
      <c r="F1972" s="30"/>
      <c r="G1972" s="30"/>
    </row>
    <row r="1973" spans="1:7" s="40" customFormat="1" x14ac:dyDescent="0.25">
      <c r="A1973" s="41"/>
      <c r="B1973" s="41"/>
      <c r="C1973" s="30"/>
      <c r="D1973" s="167"/>
      <c r="E1973" s="30"/>
      <c r="F1973" s="30"/>
      <c r="G1973" s="30"/>
    </row>
    <row r="1974" spans="1:7" s="40" customFormat="1" x14ac:dyDescent="0.25">
      <c r="A1974" s="41"/>
      <c r="B1974" s="41"/>
      <c r="C1974" s="30"/>
      <c r="D1974" s="167"/>
      <c r="E1974" s="30"/>
      <c r="F1974" s="30"/>
      <c r="G1974" s="30"/>
    </row>
    <row r="1975" spans="1:7" s="40" customFormat="1" x14ac:dyDescent="0.25">
      <c r="A1975" s="41"/>
      <c r="B1975" s="41"/>
      <c r="C1975" s="30"/>
      <c r="D1975" s="167"/>
      <c r="E1975" s="30"/>
      <c r="F1975" s="30"/>
      <c r="G1975" s="30"/>
    </row>
    <row r="1976" spans="1:7" s="40" customFormat="1" x14ac:dyDescent="0.25">
      <c r="A1976" s="41"/>
      <c r="B1976" s="41"/>
      <c r="C1976" s="30"/>
      <c r="D1976" s="167"/>
      <c r="E1976" s="30"/>
      <c r="F1976" s="30"/>
      <c r="G1976" s="30"/>
    </row>
    <row r="1977" spans="1:7" s="40" customFormat="1" x14ac:dyDescent="0.25">
      <c r="A1977" s="41"/>
      <c r="B1977" s="41"/>
      <c r="C1977" s="30"/>
      <c r="D1977" s="167"/>
      <c r="E1977" s="30"/>
      <c r="F1977" s="30"/>
      <c r="G1977" s="30"/>
    </row>
    <row r="1978" spans="1:7" s="40" customFormat="1" x14ac:dyDescent="0.25">
      <c r="A1978" s="41"/>
      <c r="B1978" s="41"/>
      <c r="C1978" s="30"/>
      <c r="D1978" s="167"/>
      <c r="E1978" s="30"/>
      <c r="F1978" s="30"/>
      <c r="G1978" s="30"/>
    </row>
    <row r="1979" spans="1:7" s="40" customFormat="1" x14ac:dyDescent="0.25">
      <c r="A1979" s="41"/>
      <c r="B1979" s="41"/>
      <c r="C1979" s="30"/>
      <c r="D1979" s="167"/>
      <c r="E1979" s="30"/>
      <c r="F1979" s="30"/>
      <c r="G1979" s="30"/>
    </row>
    <row r="1980" spans="1:7" s="40" customFormat="1" x14ac:dyDescent="0.25">
      <c r="A1980" s="41"/>
      <c r="B1980" s="41"/>
      <c r="C1980" s="30"/>
      <c r="D1980" s="167"/>
      <c r="E1980" s="30"/>
      <c r="F1980" s="30"/>
      <c r="G1980" s="30"/>
    </row>
    <row r="1981" spans="1:7" s="40" customFormat="1" x14ac:dyDescent="0.25">
      <c r="A1981" s="41"/>
      <c r="B1981" s="41"/>
      <c r="C1981" s="30"/>
      <c r="D1981" s="167"/>
      <c r="E1981" s="30"/>
      <c r="F1981" s="30"/>
      <c r="G1981" s="30"/>
    </row>
    <row r="1982" spans="1:7" s="40" customFormat="1" x14ac:dyDescent="0.25">
      <c r="A1982" s="41"/>
      <c r="B1982" s="41"/>
      <c r="C1982" s="30"/>
      <c r="D1982" s="167"/>
      <c r="E1982" s="30"/>
      <c r="F1982" s="30"/>
      <c r="G1982" s="30"/>
    </row>
    <row r="1983" spans="1:7" s="40" customFormat="1" x14ac:dyDescent="0.25">
      <c r="A1983" s="41"/>
      <c r="B1983" s="41"/>
      <c r="C1983" s="30"/>
      <c r="D1983" s="167"/>
      <c r="E1983" s="30"/>
      <c r="F1983" s="30"/>
      <c r="G1983" s="30"/>
    </row>
    <row r="1984" spans="1:7" s="40" customFormat="1" x14ac:dyDescent="0.25">
      <c r="A1984" s="41"/>
      <c r="B1984" s="41"/>
      <c r="C1984" s="30"/>
      <c r="D1984" s="167"/>
      <c r="E1984" s="30"/>
      <c r="F1984" s="30"/>
      <c r="G1984" s="30"/>
    </row>
    <row r="1985" spans="1:7" s="40" customFormat="1" x14ac:dyDescent="0.25">
      <c r="A1985" s="41"/>
      <c r="B1985" s="41"/>
      <c r="C1985" s="30"/>
      <c r="D1985" s="167"/>
      <c r="E1985" s="30"/>
      <c r="F1985" s="30"/>
      <c r="G1985" s="30"/>
    </row>
    <row r="1986" spans="1:7" s="40" customFormat="1" x14ac:dyDescent="0.25">
      <c r="A1986" s="41"/>
      <c r="B1986" s="41"/>
      <c r="C1986" s="30"/>
      <c r="D1986" s="167"/>
      <c r="E1986" s="30"/>
      <c r="F1986" s="30"/>
      <c r="G1986" s="30"/>
    </row>
    <row r="1987" spans="1:7" s="40" customFormat="1" x14ac:dyDescent="0.25">
      <c r="A1987" s="41"/>
      <c r="B1987" s="41"/>
      <c r="C1987" s="30"/>
      <c r="D1987" s="167"/>
      <c r="E1987" s="30"/>
      <c r="F1987" s="30"/>
      <c r="G1987" s="30"/>
    </row>
    <row r="1988" spans="1:7" s="40" customFormat="1" x14ac:dyDescent="0.25">
      <c r="A1988" s="41"/>
      <c r="B1988" s="41"/>
      <c r="C1988" s="30"/>
      <c r="D1988" s="167"/>
      <c r="E1988" s="30"/>
      <c r="F1988" s="30"/>
      <c r="G1988" s="30"/>
    </row>
    <row r="1989" spans="1:7" s="40" customFormat="1" x14ac:dyDescent="0.25">
      <c r="A1989" s="41"/>
      <c r="B1989" s="41"/>
      <c r="C1989" s="30"/>
      <c r="D1989" s="167"/>
      <c r="E1989" s="30"/>
      <c r="F1989" s="30"/>
      <c r="G1989" s="30"/>
    </row>
    <row r="1990" spans="1:7" s="40" customFormat="1" x14ac:dyDescent="0.25">
      <c r="A1990" s="41"/>
      <c r="B1990" s="41"/>
      <c r="C1990" s="30"/>
      <c r="D1990" s="167"/>
      <c r="E1990" s="30"/>
      <c r="F1990" s="30"/>
      <c r="G1990" s="30"/>
    </row>
    <row r="1991" spans="1:7" s="40" customFormat="1" x14ac:dyDescent="0.25">
      <c r="A1991" s="41"/>
      <c r="B1991" s="41"/>
      <c r="C1991" s="30"/>
      <c r="D1991" s="167"/>
      <c r="E1991" s="30"/>
      <c r="F1991" s="30"/>
      <c r="G1991" s="30"/>
    </row>
    <row r="1992" spans="1:7" s="40" customFormat="1" x14ac:dyDescent="0.25">
      <c r="A1992" s="41"/>
      <c r="B1992" s="41"/>
      <c r="C1992" s="30"/>
      <c r="D1992" s="167"/>
      <c r="E1992" s="30"/>
      <c r="F1992" s="30"/>
      <c r="G1992" s="30"/>
    </row>
    <row r="1993" spans="1:7" s="40" customFormat="1" x14ac:dyDescent="0.25">
      <c r="A1993" s="41"/>
      <c r="B1993" s="41"/>
      <c r="C1993" s="30"/>
      <c r="D1993" s="167"/>
      <c r="E1993" s="30"/>
      <c r="F1993" s="30"/>
      <c r="G1993" s="30"/>
    </row>
    <row r="1994" spans="1:7" s="40" customFormat="1" x14ac:dyDescent="0.25">
      <c r="A1994" s="41"/>
      <c r="B1994" s="41"/>
      <c r="C1994" s="30"/>
      <c r="D1994" s="167"/>
      <c r="E1994" s="30"/>
      <c r="F1994" s="30"/>
      <c r="G1994" s="30"/>
    </row>
    <row r="1995" spans="1:7" s="40" customFormat="1" x14ac:dyDescent="0.25">
      <c r="A1995" s="41"/>
      <c r="B1995" s="41"/>
      <c r="C1995" s="30"/>
      <c r="D1995" s="167"/>
      <c r="E1995" s="30"/>
      <c r="F1995" s="30"/>
      <c r="G1995" s="30"/>
    </row>
    <row r="1996" spans="1:7" s="40" customFormat="1" x14ac:dyDescent="0.25">
      <c r="A1996" s="41"/>
      <c r="B1996" s="41"/>
      <c r="C1996" s="30"/>
      <c r="D1996" s="167"/>
      <c r="E1996" s="30"/>
      <c r="F1996" s="30"/>
      <c r="G1996" s="30"/>
    </row>
    <row r="1997" spans="1:7" s="40" customFormat="1" x14ac:dyDescent="0.25">
      <c r="A1997" s="41"/>
      <c r="B1997" s="41"/>
      <c r="C1997" s="30"/>
      <c r="D1997" s="167"/>
      <c r="E1997" s="30"/>
      <c r="F1997" s="30"/>
      <c r="G1997" s="30"/>
    </row>
    <row r="1998" spans="1:7" s="40" customFormat="1" x14ac:dyDescent="0.25">
      <c r="A1998" s="41"/>
      <c r="B1998" s="41"/>
      <c r="C1998" s="30"/>
      <c r="D1998" s="167"/>
      <c r="E1998" s="30"/>
      <c r="F1998" s="30"/>
      <c r="G1998" s="30"/>
    </row>
    <row r="1999" spans="1:7" s="40" customFormat="1" x14ac:dyDescent="0.25">
      <c r="A1999" s="41"/>
      <c r="B1999" s="41"/>
      <c r="C1999" s="30"/>
      <c r="D1999" s="167"/>
      <c r="E1999" s="30"/>
      <c r="F1999" s="30"/>
      <c r="G1999" s="30"/>
    </row>
    <row r="2000" spans="1:7" s="40" customFormat="1" x14ac:dyDescent="0.25">
      <c r="A2000" s="41"/>
      <c r="B2000" s="41"/>
      <c r="C2000" s="30"/>
      <c r="D2000" s="167"/>
      <c r="E2000" s="30"/>
      <c r="F2000" s="30"/>
      <c r="G2000" s="30"/>
    </row>
    <row r="2001" spans="1:7" s="40" customFormat="1" x14ac:dyDescent="0.25">
      <c r="A2001" s="41"/>
      <c r="B2001" s="41"/>
      <c r="C2001" s="30"/>
      <c r="D2001" s="167"/>
      <c r="E2001" s="30"/>
      <c r="F2001" s="30"/>
      <c r="G2001" s="30"/>
    </row>
    <row r="2002" spans="1:7" s="40" customFormat="1" x14ac:dyDescent="0.25">
      <c r="A2002" s="41"/>
      <c r="B2002" s="41"/>
      <c r="C2002" s="30"/>
      <c r="D2002" s="167"/>
      <c r="E2002" s="30"/>
      <c r="F2002" s="30"/>
      <c r="G2002" s="30"/>
    </row>
    <row r="2003" spans="1:7" s="40" customFormat="1" x14ac:dyDescent="0.25">
      <c r="A2003" s="41"/>
      <c r="B2003" s="41"/>
      <c r="C2003" s="30"/>
      <c r="D2003" s="167"/>
      <c r="E2003" s="30"/>
      <c r="F2003" s="30"/>
      <c r="G2003" s="30"/>
    </row>
    <row r="2004" spans="1:7" s="40" customFormat="1" x14ac:dyDescent="0.25">
      <c r="A2004" s="41"/>
      <c r="B2004" s="41"/>
      <c r="C2004" s="30"/>
      <c r="D2004" s="167"/>
      <c r="E2004" s="30"/>
      <c r="F2004" s="30"/>
      <c r="G2004" s="30"/>
    </row>
    <row r="2005" spans="1:7" s="40" customFormat="1" x14ac:dyDescent="0.25">
      <c r="A2005" s="41"/>
      <c r="B2005" s="41"/>
      <c r="C2005" s="30"/>
      <c r="D2005" s="167"/>
      <c r="E2005" s="30"/>
      <c r="F2005" s="30"/>
      <c r="G2005" s="30"/>
    </row>
    <row r="2006" spans="1:7" s="40" customFormat="1" x14ac:dyDescent="0.25">
      <c r="A2006" s="41"/>
      <c r="B2006" s="41"/>
      <c r="C2006" s="30"/>
      <c r="D2006" s="167"/>
      <c r="E2006" s="30"/>
      <c r="F2006" s="30"/>
      <c r="G2006" s="30"/>
    </row>
    <row r="2007" spans="1:7" s="40" customFormat="1" x14ac:dyDescent="0.25">
      <c r="A2007" s="41"/>
      <c r="B2007" s="41"/>
      <c r="C2007" s="30"/>
      <c r="D2007" s="167"/>
      <c r="E2007" s="30"/>
      <c r="F2007" s="30"/>
      <c r="G2007" s="30"/>
    </row>
    <row r="2008" spans="1:7" s="40" customFormat="1" x14ac:dyDescent="0.25">
      <c r="A2008" s="41"/>
      <c r="B2008" s="41"/>
      <c r="C2008" s="30"/>
      <c r="D2008" s="167"/>
      <c r="E2008" s="30"/>
      <c r="F2008" s="30"/>
      <c r="G2008" s="30"/>
    </row>
    <row r="2009" spans="1:7" s="40" customFormat="1" x14ac:dyDescent="0.25">
      <c r="A2009" s="41"/>
      <c r="B2009" s="41"/>
      <c r="C2009" s="30"/>
      <c r="D2009" s="167"/>
      <c r="E2009" s="30"/>
      <c r="F2009" s="30"/>
      <c r="G2009" s="30"/>
    </row>
    <row r="2010" spans="1:7" s="40" customFormat="1" x14ac:dyDescent="0.25">
      <c r="A2010" s="41"/>
      <c r="B2010" s="41"/>
      <c r="C2010" s="30"/>
      <c r="D2010" s="167"/>
      <c r="E2010" s="30"/>
      <c r="F2010" s="30"/>
      <c r="G2010" s="30"/>
    </row>
    <row r="2011" spans="1:7" s="40" customFormat="1" x14ac:dyDescent="0.25">
      <c r="A2011" s="41"/>
      <c r="B2011" s="41"/>
      <c r="C2011" s="30"/>
      <c r="D2011" s="167"/>
      <c r="E2011" s="30"/>
      <c r="F2011" s="30"/>
      <c r="G2011" s="30"/>
    </row>
    <row r="2012" spans="1:7" s="40" customFormat="1" x14ac:dyDescent="0.25">
      <c r="A2012" s="41"/>
      <c r="B2012" s="41"/>
      <c r="C2012" s="30"/>
      <c r="D2012" s="167"/>
      <c r="E2012" s="30"/>
      <c r="F2012" s="30"/>
      <c r="G2012" s="30"/>
    </row>
    <row r="2013" spans="1:7" s="40" customFormat="1" x14ac:dyDescent="0.25">
      <c r="A2013" s="41"/>
      <c r="B2013" s="41"/>
      <c r="C2013" s="30"/>
      <c r="D2013" s="167"/>
      <c r="E2013" s="30"/>
      <c r="F2013" s="30"/>
      <c r="G2013" s="30"/>
    </row>
    <row r="2014" spans="1:7" s="40" customFormat="1" x14ac:dyDescent="0.25">
      <c r="A2014" s="41"/>
      <c r="B2014" s="41"/>
      <c r="C2014" s="30"/>
      <c r="D2014" s="167"/>
      <c r="E2014" s="30"/>
      <c r="F2014" s="30"/>
      <c r="G2014" s="30"/>
    </row>
    <row r="2015" spans="1:7" s="40" customFormat="1" x14ac:dyDescent="0.25">
      <c r="A2015" s="41"/>
      <c r="B2015" s="41"/>
      <c r="C2015" s="30"/>
      <c r="D2015" s="167"/>
      <c r="E2015" s="30"/>
      <c r="F2015" s="30"/>
      <c r="G2015" s="30"/>
    </row>
    <row r="2016" spans="1:7" s="40" customFormat="1" x14ac:dyDescent="0.25">
      <c r="A2016" s="41"/>
      <c r="B2016" s="41"/>
      <c r="C2016" s="30"/>
      <c r="D2016" s="167"/>
      <c r="E2016" s="30"/>
      <c r="F2016" s="30"/>
      <c r="G2016" s="30"/>
    </row>
    <row r="2017" spans="1:7" s="40" customFormat="1" x14ac:dyDescent="0.25">
      <c r="A2017" s="41"/>
      <c r="B2017" s="41"/>
      <c r="C2017" s="30"/>
      <c r="D2017" s="167"/>
      <c r="E2017" s="30"/>
      <c r="F2017" s="30"/>
      <c r="G2017" s="30"/>
    </row>
    <row r="2018" spans="1:7" s="40" customFormat="1" x14ac:dyDescent="0.25">
      <c r="A2018" s="41"/>
      <c r="B2018" s="41"/>
      <c r="C2018" s="30"/>
      <c r="D2018" s="167"/>
      <c r="E2018" s="30"/>
      <c r="F2018" s="30"/>
      <c r="G2018" s="30"/>
    </row>
    <row r="2019" spans="1:7" s="40" customFormat="1" x14ac:dyDescent="0.25">
      <c r="A2019" s="41"/>
      <c r="B2019" s="41"/>
      <c r="C2019" s="30"/>
      <c r="D2019" s="167"/>
      <c r="E2019" s="30"/>
      <c r="F2019" s="30"/>
      <c r="G2019" s="30"/>
    </row>
    <row r="2020" spans="1:7" s="40" customFormat="1" x14ac:dyDescent="0.25">
      <c r="A2020" s="41"/>
      <c r="B2020" s="41"/>
      <c r="C2020" s="30"/>
      <c r="D2020" s="167"/>
      <c r="E2020" s="30"/>
      <c r="F2020" s="30"/>
      <c r="G2020" s="30"/>
    </row>
    <row r="2021" spans="1:7" s="40" customFormat="1" x14ac:dyDescent="0.25">
      <c r="A2021" s="41"/>
      <c r="B2021" s="41"/>
      <c r="C2021" s="30"/>
      <c r="D2021" s="167"/>
      <c r="E2021" s="30"/>
      <c r="F2021" s="30"/>
      <c r="G2021" s="30"/>
    </row>
    <row r="2022" spans="1:7" s="40" customFormat="1" x14ac:dyDescent="0.25">
      <c r="A2022" s="41"/>
      <c r="B2022" s="41"/>
      <c r="C2022" s="30"/>
      <c r="D2022" s="167"/>
      <c r="E2022" s="30"/>
      <c r="F2022" s="30"/>
      <c r="G2022" s="30"/>
    </row>
    <row r="2023" spans="1:7" s="40" customFormat="1" x14ac:dyDescent="0.25">
      <c r="A2023" s="41"/>
      <c r="B2023" s="41"/>
      <c r="C2023" s="30"/>
      <c r="D2023" s="167"/>
      <c r="E2023" s="30"/>
      <c r="F2023" s="30"/>
      <c r="G2023" s="30"/>
    </row>
    <row r="2024" spans="1:7" s="40" customFormat="1" x14ac:dyDescent="0.25">
      <c r="A2024" s="41"/>
      <c r="B2024" s="41"/>
      <c r="C2024" s="30"/>
      <c r="D2024" s="167"/>
      <c r="E2024" s="30"/>
      <c r="F2024" s="30"/>
      <c r="G2024" s="30"/>
    </row>
    <row r="2025" spans="1:7" s="40" customFormat="1" x14ac:dyDescent="0.25">
      <c r="A2025" s="41"/>
      <c r="B2025" s="41"/>
      <c r="C2025" s="30"/>
      <c r="D2025" s="167"/>
      <c r="E2025" s="30"/>
      <c r="F2025" s="30"/>
      <c r="G2025" s="30"/>
    </row>
    <row r="2026" spans="1:7" s="40" customFormat="1" x14ac:dyDescent="0.25">
      <c r="A2026" s="41"/>
      <c r="B2026" s="41"/>
      <c r="C2026" s="30"/>
      <c r="D2026" s="167"/>
      <c r="E2026" s="30"/>
      <c r="F2026" s="30"/>
      <c r="G2026" s="30"/>
    </row>
    <row r="2027" spans="1:7" s="40" customFormat="1" x14ac:dyDescent="0.25">
      <c r="A2027" s="41"/>
      <c r="B2027" s="41"/>
      <c r="C2027" s="30"/>
      <c r="D2027" s="167"/>
      <c r="E2027" s="30"/>
      <c r="F2027" s="30"/>
      <c r="G2027" s="30"/>
    </row>
    <row r="2028" spans="1:7" s="40" customFormat="1" x14ac:dyDescent="0.25">
      <c r="A2028" s="41"/>
      <c r="B2028" s="41"/>
      <c r="C2028" s="30"/>
      <c r="D2028" s="167"/>
      <c r="E2028" s="30"/>
      <c r="F2028" s="30"/>
      <c r="G2028" s="30"/>
    </row>
    <row r="2029" spans="1:7" s="40" customFormat="1" x14ac:dyDescent="0.25">
      <c r="A2029" s="41"/>
      <c r="B2029" s="41"/>
      <c r="C2029" s="30"/>
      <c r="D2029" s="167"/>
      <c r="E2029" s="30"/>
      <c r="F2029" s="30"/>
      <c r="G2029" s="30"/>
    </row>
    <row r="2030" spans="1:7" s="40" customFormat="1" x14ac:dyDescent="0.25">
      <c r="A2030" s="41"/>
      <c r="B2030" s="41"/>
      <c r="C2030" s="30"/>
      <c r="D2030" s="167"/>
      <c r="E2030" s="30"/>
      <c r="F2030" s="30"/>
      <c r="G2030" s="30"/>
    </row>
    <row r="2031" spans="1:7" s="40" customFormat="1" x14ac:dyDescent="0.25">
      <c r="A2031" s="41"/>
      <c r="B2031" s="41"/>
      <c r="C2031" s="30"/>
      <c r="D2031" s="167"/>
      <c r="E2031" s="30"/>
      <c r="F2031" s="30"/>
      <c r="G2031" s="30"/>
    </row>
    <row r="2032" spans="1:7" s="40" customFormat="1" x14ac:dyDescent="0.25">
      <c r="A2032" s="41"/>
      <c r="B2032" s="41"/>
      <c r="C2032" s="30"/>
      <c r="D2032" s="167"/>
      <c r="E2032" s="30"/>
      <c r="F2032" s="30"/>
      <c r="G2032" s="30"/>
    </row>
    <row r="2033" spans="1:7" s="40" customFormat="1" x14ac:dyDescent="0.25">
      <c r="A2033" s="41"/>
      <c r="B2033" s="41"/>
      <c r="C2033" s="30"/>
      <c r="D2033" s="167"/>
      <c r="E2033" s="30"/>
      <c r="F2033" s="30"/>
      <c r="G2033" s="30"/>
    </row>
    <row r="2034" spans="1:7" s="40" customFormat="1" x14ac:dyDescent="0.25">
      <c r="A2034" s="41"/>
      <c r="B2034" s="41"/>
      <c r="C2034" s="30"/>
      <c r="D2034" s="167"/>
      <c r="E2034" s="30"/>
      <c r="F2034" s="30"/>
      <c r="G2034" s="30"/>
    </row>
    <row r="2035" spans="1:7" s="40" customFormat="1" x14ac:dyDescent="0.25">
      <c r="A2035" s="41"/>
      <c r="B2035" s="41"/>
      <c r="C2035" s="30"/>
      <c r="D2035" s="167"/>
      <c r="E2035" s="30"/>
      <c r="F2035" s="30"/>
      <c r="G2035" s="30"/>
    </row>
    <row r="2036" spans="1:7" s="40" customFormat="1" x14ac:dyDescent="0.25">
      <c r="A2036" s="41"/>
      <c r="B2036" s="41"/>
      <c r="C2036" s="30"/>
      <c r="D2036" s="167"/>
      <c r="E2036" s="30"/>
      <c r="F2036" s="30"/>
      <c r="G2036" s="30"/>
    </row>
    <row r="2037" spans="1:7" s="40" customFormat="1" x14ac:dyDescent="0.25">
      <c r="A2037" s="41"/>
      <c r="B2037" s="41"/>
      <c r="C2037" s="30"/>
      <c r="D2037" s="167"/>
      <c r="E2037" s="30"/>
      <c r="F2037" s="30"/>
      <c r="G2037" s="30"/>
    </row>
    <row r="2038" spans="1:7" s="40" customFormat="1" x14ac:dyDescent="0.25">
      <c r="A2038" s="41"/>
      <c r="B2038" s="41"/>
      <c r="C2038" s="30"/>
      <c r="D2038" s="167"/>
      <c r="E2038" s="30"/>
      <c r="F2038" s="30"/>
      <c r="G2038" s="30"/>
    </row>
    <row r="2039" spans="1:7" s="40" customFormat="1" x14ac:dyDescent="0.25">
      <c r="A2039" s="41"/>
      <c r="B2039" s="41"/>
      <c r="C2039" s="30"/>
      <c r="D2039" s="167"/>
      <c r="E2039" s="30"/>
      <c r="F2039" s="30"/>
      <c r="G2039" s="30"/>
    </row>
    <row r="2040" spans="1:7" s="40" customFormat="1" x14ac:dyDescent="0.25">
      <c r="A2040" s="41"/>
      <c r="B2040" s="41"/>
      <c r="C2040" s="30"/>
      <c r="D2040" s="167"/>
      <c r="E2040" s="30"/>
      <c r="F2040" s="30"/>
      <c r="G2040" s="30"/>
    </row>
    <row r="2041" spans="1:7" s="40" customFormat="1" x14ac:dyDescent="0.25">
      <c r="A2041" s="41"/>
      <c r="B2041" s="41"/>
      <c r="C2041" s="30"/>
      <c r="D2041" s="167"/>
      <c r="E2041" s="30"/>
      <c r="F2041" s="30"/>
      <c r="G2041" s="30"/>
    </row>
    <row r="2042" spans="1:7" s="40" customFormat="1" x14ac:dyDescent="0.25">
      <c r="A2042" s="41"/>
      <c r="B2042" s="41"/>
      <c r="C2042" s="30"/>
      <c r="D2042" s="167"/>
      <c r="E2042" s="30"/>
      <c r="F2042" s="30"/>
      <c r="G2042" s="30"/>
    </row>
    <row r="2043" spans="1:7" s="40" customFormat="1" x14ac:dyDescent="0.25">
      <c r="A2043" s="41"/>
      <c r="B2043" s="41"/>
      <c r="C2043" s="30"/>
      <c r="D2043" s="167"/>
      <c r="E2043" s="30"/>
      <c r="F2043" s="30"/>
      <c r="G2043" s="30"/>
    </row>
    <row r="2044" spans="1:7" s="40" customFormat="1" x14ac:dyDescent="0.25">
      <c r="A2044" s="41"/>
      <c r="B2044" s="41"/>
      <c r="C2044" s="30"/>
      <c r="D2044" s="167"/>
      <c r="E2044" s="30"/>
      <c r="F2044" s="30"/>
      <c r="G2044" s="30"/>
    </row>
    <row r="2045" spans="1:7" s="40" customFormat="1" x14ac:dyDescent="0.25">
      <c r="A2045" s="41"/>
      <c r="B2045" s="41"/>
      <c r="C2045" s="30"/>
      <c r="D2045" s="167"/>
      <c r="E2045" s="30"/>
      <c r="F2045" s="30"/>
      <c r="G2045" s="30"/>
    </row>
    <row r="2046" spans="1:7" s="40" customFormat="1" x14ac:dyDescent="0.25">
      <c r="A2046" s="41"/>
      <c r="B2046" s="41"/>
      <c r="C2046" s="30"/>
      <c r="D2046" s="167"/>
      <c r="E2046" s="30"/>
      <c r="F2046" s="30"/>
      <c r="G2046" s="30"/>
    </row>
    <row r="2047" spans="1:7" s="40" customFormat="1" x14ac:dyDescent="0.25">
      <c r="A2047" s="41"/>
      <c r="B2047" s="41"/>
      <c r="C2047" s="30"/>
      <c r="D2047" s="167"/>
      <c r="E2047" s="30"/>
      <c r="F2047" s="30"/>
      <c r="G2047" s="30"/>
    </row>
    <row r="2048" spans="1:7" s="40" customFormat="1" x14ac:dyDescent="0.25">
      <c r="A2048" s="41"/>
      <c r="B2048" s="41"/>
      <c r="C2048" s="30"/>
      <c r="D2048" s="167"/>
      <c r="E2048" s="30"/>
      <c r="F2048" s="30"/>
      <c r="G2048" s="30"/>
    </row>
    <row r="2049" spans="1:7" s="40" customFormat="1" x14ac:dyDescent="0.25">
      <c r="A2049" s="41"/>
      <c r="B2049" s="41"/>
      <c r="C2049" s="30"/>
      <c r="D2049" s="167"/>
      <c r="E2049" s="30"/>
      <c r="F2049" s="30"/>
      <c r="G2049" s="30"/>
    </row>
    <row r="2050" spans="1:7" s="40" customFormat="1" x14ac:dyDescent="0.25">
      <c r="A2050" s="41"/>
      <c r="B2050" s="41"/>
      <c r="C2050" s="30"/>
      <c r="D2050" s="167"/>
      <c r="E2050" s="30"/>
      <c r="F2050" s="30"/>
      <c r="G2050" s="30"/>
    </row>
    <row r="2051" spans="1:7" s="40" customFormat="1" x14ac:dyDescent="0.25">
      <c r="A2051" s="41"/>
      <c r="B2051" s="41"/>
      <c r="C2051" s="30"/>
      <c r="D2051" s="167"/>
      <c r="E2051" s="30"/>
      <c r="F2051" s="30"/>
      <c r="G2051" s="30"/>
    </row>
    <row r="2052" spans="1:7" s="40" customFormat="1" x14ac:dyDescent="0.25">
      <c r="A2052" s="41"/>
      <c r="B2052" s="41"/>
      <c r="C2052" s="30"/>
      <c r="D2052" s="167"/>
      <c r="E2052" s="30"/>
      <c r="F2052" s="30"/>
      <c r="G2052" s="30"/>
    </row>
    <row r="2053" spans="1:7" s="40" customFormat="1" x14ac:dyDescent="0.25">
      <c r="A2053" s="41"/>
      <c r="B2053" s="41"/>
      <c r="C2053" s="30"/>
      <c r="D2053" s="167"/>
      <c r="E2053" s="30"/>
      <c r="F2053" s="30"/>
      <c r="G2053" s="30"/>
    </row>
    <row r="2054" spans="1:7" s="40" customFormat="1" x14ac:dyDescent="0.25">
      <c r="A2054" s="41"/>
      <c r="B2054" s="41"/>
      <c r="C2054" s="30"/>
      <c r="D2054" s="167"/>
      <c r="E2054" s="30"/>
      <c r="F2054" s="30"/>
      <c r="G2054" s="30"/>
    </row>
    <row r="2055" spans="1:7" s="40" customFormat="1" x14ac:dyDescent="0.25">
      <c r="A2055" s="41"/>
      <c r="B2055" s="41"/>
      <c r="C2055" s="30"/>
      <c r="D2055" s="167"/>
      <c r="E2055" s="30"/>
      <c r="F2055" s="30"/>
      <c r="G2055" s="30"/>
    </row>
    <row r="2056" spans="1:7" s="40" customFormat="1" x14ac:dyDescent="0.25">
      <c r="A2056" s="41"/>
      <c r="B2056" s="41"/>
      <c r="C2056" s="30"/>
      <c r="D2056" s="167"/>
      <c r="E2056" s="30"/>
      <c r="F2056" s="30"/>
      <c r="G2056" s="30"/>
    </row>
    <row r="2057" spans="1:7" s="40" customFormat="1" x14ac:dyDescent="0.25">
      <c r="A2057" s="41"/>
      <c r="B2057" s="41"/>
      <c r="C2057" s="30"/>
      <c r="D2057" s="167"/>
      <c r="E2057" s="30"/>
      <c r="F2057" s="30"/>
      <c r="G2057" s="30"/>
    </row>
    <row r="2058" spans="1:7" s="40" customFormat="1" x14ac:dyDescent="0.25">
      <c r="A2058" s="41"/>
      <c r="B2058" s="41"/>
      <c r="C2058" s="30"/>
      <c r="D2058" s="167"/>
      <c r="E2058" s="30"/>
      <c r="F2058" s="30"/>
      <c r="G2058" s="30"/>
    </row>
    <row r="2059" spans="1:7" s="40" customFormat="1" x14ac:dyDescent="0.25">
      <c r="A2059" s="41"/>
      <c r="B2059" s="41"/>
      <c r="C2059" s="30"/>
      <c r="D2059" s="167"/>
      <c r="E2059" s="30"/>
      <c r="F2059" s="30"/>
      <c r="G2059" s="30"/>
    </row>
    <row r="2060" spans="1:7" s="40" customFormat="1" x14ac:dyDescent="0.25">
      <c r="A2060" s="41"/>
      <c r="B2060" s="41"/>
      <c r="C2060" s="30"/>
      <c r="D2060" s="167"/>
      <c r="E2060" s="30"/>
      <c r="F2060" s="30"/>
      <c r="G2060" s="30"/>
    </row>
    <row r="2061" spans="1:7" s="40" customFormat="1" x14ac:dyDescent="0.25">
      <c r="A2061" s="41"/>
      <c r="B2061" s="41"/>
      <c r="C2061" s="30"/>
      <c r="D2061" s="167"/>
      <c r="E2061" s="30"/>
      <c r="F2061" s="30"/>
      <c r="G2061" s="30"/>
    </row>
    <row r="2062" spans="1:7" s="40" customFormat="1" x14ac:dyDescent="0.25">
      <c r="A2062" s="41"/>
      <c r="B2062" s="41"/>
      <c r="C2062" s="30"/>
      <c r="D2062" s="167"/>
      <c r="E2062" s="30"/>
      <c r="F2062" s="30"/>
      <c r="G2062" s="30"/>
    </row>
    <row r="2063" spans="1:7" s="40" customFormat="1" x14ac:dyDescent="0.25">
      <c r="A2063" s="41"/>
      <c r="B2063" s="41"/>
      <c r="C2063" s="30"/>
      <c r="D2063" s="167"/>
      <c r="E2063" s="30"/>
      <c r="F2063" s="30"/>
      <c r="G2063" s="30"/>
    </row>
    <row r="2064" spans="1:7" s="40" customFormat="1" x14ac:dyDescent="0.25">
      <c r="A2064" s="41"/>
      <c r="B2064" s="41"/>
      <c r="C2064" s="30"/>
      <c r="D2064" s="167"/>
      <c r="E2064" s="30"/>
      <c r="F2064" s="30"/>
      <c r="G2064" s="30"/>
    </row>
    <row r="2065" spans="1:7" s="40" customFormat="1" x14ac:dyDescent="0.25">
      <c r="A2065" s="41"/>
      <c r="B2065" s="41"/>
      <c r="C2065" s="30"/>
      <c r="D2065" s="167"/>
      <c r="E2065" s="30"/>
      <c r="F2065" s="30"/>
      <c r="G2065" s="30"/>
    </row>
    <row r="2066" spans="1:7" s="40" customFormat="1" x14ac:dyDescent="0.25">
      <c r="A2066" s="41"/>
      <c r="B2066" s="41"/>
      <c r="C2066" s="30"/>
      <c r="D2066" s="167"/>
      <c r="E2066" s="30"/>
      <c r="F2066" s="30"/>
      <c r="G2066" s="30"/>
    </row>
    <row r="2067" spans="1:7" s="40" customFormat="1" x14ac:dyDescent="0.25">
      <c r="A2067" s="41"/>
      <c r="B2067" s="41"/>
      <c r="C2067" s="30"/>
      <c r="D2067" s="167"/>
      <c r="E2067" s="30"/>
      <c r="F2067" s="30"/>
      <c r="G2067" s="30"/>
    </row>
    <row r="2068" spans="1:7" s="40" customFormat="1" x14ac:dyDescent="0.25">
      <c r="A2068" s="41"/>
      <c r="B2068" s="41"/>
      <c r="C2068" s="30"/>
      <c r="D2068" s="167"/>
      <c r="E2068" s="30"/>
      <c r="F2068" s="30"/>
      <c r="G2068" s="30"/>
    </row>
    <row r="2069" spans="1:7" s="40" customFormat="1" x14ac:dyDescent="0.25">
      <c r="A2069" s="41"/>
      <c r="B2069" s="41"/>
      <c r="C2069" s="30"/>
      <c r="D2069" s="167"/>
      <c r="E2069" s="30"/>
      <c r="F2069" s="30"/>
      <c r="G2069" s="30"/>
    </row>
    <row r="2070" spans="1:7" s="40" customFormat="1" x14ac:dyDescent="0.25">
      <c r="A2070" s="41"/>
      <c r="B2070" s="41"/>
      <c r="C2070" s="30"/>
      <c r="D2070" s="167"/>
      <c r="E2070" s="30"/>
      <c r="F2070" s="30"/>
      <c r="G2070" s="30"/>
    </row>
    <row r="2071" spans="1:7" s="40" customFormat="1" x14ac:dyDescent="0.25">
      <c r="A2071" s="41"/>
      <c r="B2071" s="41"/>
      <c r="C2071" s="30"/>
      <c r="D2071" s="167"/>
      <c r="E2071" s="30"/>
      <c r="F2071" s="30"/>
      <c r="G2071" s="30"/>
    </row>
    <row r="2072" spans="1:7" s="40" customFormat="1" x14ac:dyDescent="0.25">
      <c r="A2072" s="41"/>
      <c r="B2072" s="41"/>
      <c r="C2072" s="30"/>
      <c r="D2072" s="167"/>
      <c r="E2072" s="30"/>
      <c r="F2072" s="30"/>
      <c r="G2072" s="30"/>
    </row>
    <row r="2073" spans="1:7" s="40" customFormat="1" x14ac:dyDescent="0.25">
      <c r="A2073" s="41"/>
      <c r="B2073" s="41"/>
      <c r="C2073" s="30"/>
      <c r="D2073" s="167"/>
      <c r="E2073" s="30"/>
      <c r="F2073" s="30"/>
      <c r="G2073" s="30"/>
    </row>
    <row r="2074" spans="1:7" s="40" customFormat="1" x14ac:dyDescent="0.25">
      <c r="A2074" s="41"/>
      <c r="B2074" s="41"/>
      <c r="C2074" s="30"/>
      <c r="D2074" s="167"/>
      <c r="E2074" s="30"/>
      <c r="F2074" s="30"/>
      <c r="G2074" s="30"/>
    </row>
    <row r="2075" spans="1:7" s="40" customFormat="1" x14ac:dyDescent="0.25">
      <c r="A2075" s="41"/>
      <c r="B2075" s="41"/>
      <c r="C2075" s="30"/>
      <c r="D2075" s="167"/>
      <c r="E2075" s="30"/>
      <c r="F2075" s="30"/>
      <c r="G2075" s="30"/>
    </row>
    <row r="2076" spans="1:7" s="40" customFormat="1" x14ac:dyDescent="0.25">
      <c r="A2076" s="41"/>
      <c r="B2076" s="41"/>
      <c r="C2076" s="30"/>
      <c r="D2076" s="167"/>
      <c r="E2076" s="30"/>
      <c r="F2076" s="30"/>
      <c r="G2076" s="30"/>
    </row>
    <row r="2077" spans="1:7" s="40" customFormat="1" x14ac:dyDescent="0.25">
      <c r="A2077" s="41"/>
      <c r="B2077" s="41"/>
      <c r="C2077" s="30"/>
      <c r="D2077" s="167"/>
      <c r="E2077" s="30"/>
      <c r="F2077" s="30"/>
      <c r="G2077" s="30"/>
    </row>
    <row r="2078" spans="1:7" s="40" customFormat="1" x14ac:dyDescent="0.25">
      <c r="A2078" s="41"/>
      <c r="B2078" s="41"/>
      <c r="C2078" s="30"/>
      <c r="D2078" s="167"/>
      <c r="E2078" s="30"/>
      <c r="F2078" s="30"/>
      <c r="G2078" s="30"/>
    </row>
    <row r="2079" spans="1:7" s="40" customFormat="1" x14ac:dyDescent="0.25">
      <c r="A2079" s="41"/>
      <c r="B2079" s="41"/>
      <c r="C2079" s="30"/>
      <c r="D2079" s="167"/>
      <c r="E2079" s="30"/>
      <c r="F2079" s="30"/>
      <c r="G2079" s="30"/>
    </row>
    <row r="2080" spans="1:7" s="40" customFormat="1" x14ac:dyDescent="0.25">
      <c r="A2080" s="41"/>
      <c r="B2080" s="41"/>
      <c r="C2080" s="30"/>
      <c r="D2080" s="167"/>
      <c r="E2080" s="30"/>
      <c r="F2080" s="30"/>
      <c r="G2080" s="30"/>
    </row>
    <row r="2081" spans="1:7" s="40" customFormat="1" x14ac:dyDescent="0.25">
      <c r="A2081" s="41"/>
      <c r="B2081" s="41"/>
      <c r="C2081" s="30"/>
      <c r="D2081" s="167"/>
      <c r="E2081" s="30"/>
      <c r="F2081" s="30"/>
      <c r="G2081" s="30"/>
    </row>
    <row r="2082" spans="1:7" s="40" customFormat="1" x14ac:dyDescent="0.25">
      <c r="A2082" s="41"/>
      <c r="B2082" s="41"/>
      <c r="C2082" s="30"/>
      <c r="D2082" s="167"/>
      <c r="E2082" s="30"/>
      <c r="F2082" s="30"/>
      <c r="G2082" s="30"/>
    </row>
    <row r="2083" spans="1:7" s="40" customFormat="1" x14ac:dyDescent="0.25">
      <c r="A2083" s="41"/>
      <c r="B2083" s="41"/>
      <c r="C2083" s="30"/>
      <c r="D2083" s="167"/>
      <c r="E2083" s="30"/>
      <c r="F2083" s="30"/>
      <c r="G2083" s="30"/>
    </row>
    <row r="2084" spans="1:7" s="40" customFormat="1" x14ac:dyDescent="0.25">
      <c r="A2084" s="41"/>
      <c r="B2084" s="41"/>
      <c r="C2084" s="30"/>
      <c r="D2084" s="167"/>
      <c r="E2084" s="30"/>
      <c r="F2084" s="30"/>
      <c r="G2084" s="30"/>
    </row>
    <row r="2085" spans="1:7" s="40" customFormat="1" x14ac:dyDescent="0.25">
      <c r="A2085" s="41"/>
      <c r="B2085" s="41"/>
      <c r="C2085" s="30"/>
      <c r="D2085" s="167"/>
      <c r="E2085" s="30"/>
      <c r="F2085" s="30"/>
      <c r="G2085" s="30"/>
    </row>
    <row r="2086" spans="1:7" s="40" customFormat="1" x14ac:dyDescent="0.25">
      <c r="A2086" s="41"/>
      <c r="B2086" s="41"/>
      <c r="C2086" s="30"/>
      <c r="D2086" s="167"/>
      <c r="E2086" s="30"/>
      <c r="F2086" s="30"/>
      <c r="G2086" s="30"/>
    </row>
    <row r="2087" spans="1:7" s="40" customFormat="1" x14ac:dyDescent="0.25">
      <c r="A2087" s="41"/>
      <c r="B2087" s="41"/>
      <c r="C2087" s="30"/>
      <c r="D2087" s="167"/>
      <c r="E2087" s="30"/>
      <c r="F2087" s="30"/>
      <c r="G2087" s="30"/>
    </row>
    <row r="2088" spans="1:7" s="40" customFormat="1" x14ac:dyDescent="0.25">
      <c r="A2088" s="41"/>
      <c r="B2088" s="41"/>
      <c r="C2088" s="30"/>
      <c r="D2088" s="167"/>
      <c r="E2088" s="30"/>
      <c r="F2088" s="30"/>
      <c r="G2088" s="30"/>
    </row>
    <row r="2089" spans="1:7" s="40" customFormat="1" x14ac:dyDescent="0.25">
      <c r="A2089" s="41"/>
      <c r="B2089" s="41"/>
      <c r="C2089" s="30"/>
      <c r="D2089" s="167"/>
      <c r="E2089" s="30"/>
      <c r="F2089" s="30"/>
      <c r="G2089" s="30"/>
    </row>
    <row r="2090" spans="1:7" s="40" customFormat="1" x14ac:dyDescent="0.25">
      <c r="A2090" s="41"/>
      <c r="B2090" s="41"/>
      <c r="C2090" s="30"/>
      <c r="D2090" s="167"/>
      <c r="E2090" s="30"/>
      <c r="F2090" s="30"/>
      <c r="G2090" s="30"/>
    </row>
    <row r="2091" spans="1:7" s="40" customFormat="1" x14ac:dyDescent="0.25">
      <c r="A2091" s="41"/>
      <c r="B2091" s="41"/>
      <c r="C2091" s="30"/>
      <c r="D2091" s="167"/>
      <c r="E2091" s="30"/>
      <c r="F2091" s="30"/>
      <c r="G2091" s="30"/>
    </row>
    <row r="2092" spans="1:7" s="40" customFormat="1" x14ac:dyDescent="0.25">
      <c r="A2092" s="41"/>
      <c r="B2092" s="41"/>
      <c r="C2092" s="30"/>
      <c r="D2092" s="167"/>
      <c r="E2092" s="30"/>
      <c r="F2092" s="30"/>
      <c r="G2092" s="30"/>
    </row>
    <row r="2093" spans="1:7" s="40" customFormat="1" x14ac:dyDescent="0.25">
      <c r="A2093" s="41"/>
      <c r="B2093" s="41"/>
      <c r="C2093" s="30"/>
      <c r="D2093" s="167"/>
      <c r="E2093" s="30"/>
      <c r="F2093" s="30"/>
      <c r="G2093" s="30"/>
    </row>
    <row r="2094" spans="1:7" s="40" customFormat="1" x14ac:dyDescent="0.25">
      <c r="A2094" s="41"/>
      <c r="B2094" s="41"/>
      <c r="C2094" s="30"/>
      <c r="D2094" s="167"/>
      <c r="E2094" s="30"/>
      <c r="F2094" s="30"/>
      <c r="G2094" s="30"/>
    </row>
    <row r="2095" spans="1:7" s="40" customFormat="1" x14ac:dyDescent="0.25">
      <c r="A2095" s="41"/>
      <c r="B2095" s="41"/>
      <c r="C2095" s="30"/>
      <c r="D2095" s="167"/>
      <c r="E2095" s="30"/>
      <c r="F2095" s="30"/>
      <c r="G2095" s="30"/>
    </row>
    <row r="2096" spans="1:7" s="40" customFormat="1" x14ac:dyDescent="0.25">
      <c r="A2096" s="41"/>
      <c r="B2096" s="41"/>
      <c r="C2096" s="30"/>
      <c r="D2096" s="167"/>
      <c r="E2096" s="30"/>
      <c r="F2096" s="30"/>
      <c r="G2096" s="30"/>
    </row>
    <row r="2097" spans="1:7" s="40" customFormat="1" x14ac:dyDescent="0.25">
      <c r="A2097" s="41"/>
      <c r="B2097" s="41"/>
      <c r="C2097" s="30"/>
      <c r="D2097" s="167"/>
      <c r="E2097" s="30"/>
      <c r="F2097" s="30"/>
      <c r="G2097" s="30"/>
    </row>
    <row r="2098" spans="1:7" s="40" customFormat="1" x14ac:dyDescent="0.25">
      <c r="A2098" s="41"/>
      <c r="B2098" s="41"/>
      <c r="C2098" s="30"/>
      <c r="D2098" s="167"/>
      <c r="E2098" s="30"/>
      <c r="F2098" s="30"/>
      <c r="G2098" s="30"/>
    </row>
    <row r="2099" spans="1:7" s="40" customFormat="1" x14ac:dyDescent="0.25">
      <c r="A2099" s="41"/>
      <c r="B2099" s="41"/>
      <c r="C2099" s="30"/>
      <c r="D2099" s="167"/>
      <c r="E2099" s="30"/>
      <c r="F2099" s="30"/>
      <c r="G2099" s="30"/>
    </row>
    <row r="2100" spans="1:7" s="40" customFormat="1" x14ac:dyDescent="0.25">
      <c r="A2100" s="41"/>
      <c r="B2100" s="41"/>
      <c r="C2100" s="30"/>
      <c r="D2100" s="167"/>
      <c r="E2100" s="30"/>
      <c r="F2100" s="30"/>
      <c r="G2100" s="30"/>
    </row>
    <row r="2101" spans="1:7" s="40" customFormat="1" x14ac:dyDescent="0.25">
      <c r="A2101" s="41"/>
      <c r="B2101" s="41"/>
      <c r="C2101" s="30"/>
      <c r="D2101" s="167"/>
      <c r="E2101" s="30"/>
      <c r="F2101" s="30"/>
      <c r="G2101" s="30"/>
    </row>
    <row r="2102" spans="1:7" s="40" customFormat="1" x14ac:dyDescent="0.25">
      <c r="A2102" s="41"/>
      <c r="B2102" s="41"/>
      <c r="C2102" s="30"/>
      <c r="D2102" s="167"/>
      <c r="E2102" s="30"/>
      <c r="F2102" s="30"/>
      <c r="G2102" s="30"/>
    </row>
    <row r="2103" spans="1:7" s="40" customFormat="1" x14ac:dyDescent="0.25">
      <c r="A2103" s="41"/>
      <c r="B2103" s="41"/>
      <c r="C2103" s="30"/>
      <c r="D2103" s="167"/>
      <c r="E2103" s="30"/>
      <c r="F2103" s="30"/>
      <c r="G2103" s="30"/>
    </row>
    <row r="2104" spans="1:7" s="40" customFormat="1" x14ac:dyDescent="0.25">
      <c r="A2104" s="41"/>
      <c r="B2104" s="41"/>
      <c r="C2104" s="30"/>
      <c r="D2104" s="167"/>
      <c r="E2104" s="30"/>
      <c r="F2104" s="30"/>
      <c r="G2104" s="30"/>
    </row>
    <row r="2105" spans="1:7" s="40" customFormat="1" x14ac:dyDescent="0.25">
      <c r="A2105" s="41"/>
      <c r="B2105" s="41"/>
      <c r="C2105" s="30"/>
      <c r="D2105" s="167"/>
      <c r="E2105" s="30"/>
      <c r="F2105" s="30"/>
      <c r="G2105" s="30"/>
    </row>
    <row r="2106" spans="1:7" s="40" customFormat="1" x14ac:dyDescent="0.25">
      <c r="A2106" s="41"/>
      <c r="B2106" s="41"/>
      <c r="C2106" s="30"/>
      <c r="D2106" s="167"/>
      <c r="E2106" s="30"/>
      <c r="F2106" s="30"/>
      <c r="G2106" s="30"/>
    </row>
    <row r="2107" spans="1:7" s="40" customFormat="1" x14ac:dyDescent="0.25">
      <c r="A2107" s="41"/>
      <c r="B2107" s="41"/>
      <c r="C2107" s="30"/>
      <c r="D2107" s="167"/>
      <c r="E2107" s="30"/>
      <c r="F2107" s="30"/>
      <c r="G2107" s="30"/>
    </row>
    <row r="2108" spans="1:7" s="40" customFormat="1" x14ac:dyDescent="0.25">
      <c r="A2108" s="41"/>
      <c r="B2108" s="41"/>
      <c r="C2108" s="30"/>
      <c r="D2108" s="167"/>
      <c r="E2108" s="30"/>
      <c r="F2108" s="30"/>
      <c r="G2108" s="30"/>
    </row>
    <row r="2109" spans="1:7" s="40" customFormat="1" x14ac:dyDescent="0.25">
      <c r="A2109" s="41"/>
      <c r="B2109" s="41"/>
      <c r="C2109" s="30"/>
      <c r="D2109" s="167"/>
      <c r="E2109" s="30"/>
      <c r="F2109" s="30"/>
      <c r="G2109" s="30"/>
    </row>
    <row r="2110" spans="1:7" s="40" customFormat="1" x14ac:dyDescent="0.25">
      <c r="A2110" s="41"/>
      <c r="B2110" s="41"/>
      <c r="C2110" s="30"/>
      <c r="D2110" s="167"/>
      <c r="E2110" s="30"/>
      <c r="F2110" s="30"/>
      <c r="G2110" s="30"/>
    </row>
    <row r="2111" spans="1:7" s="40" customFormat="1" x14ac:dyDescent="0.25">
      <c r="A2111" s="41"/>
      <c r="B2111" s="41"/>
      <c r="C2111" s="30"/>
      <c r="D2111" s="167"/>
      <c r="E2111" s="30"/>
      <c r="F2111" s="30"/>
      <c r="G2111" s="30"/>
    </row>
    <row r="2112" spans="1:7" s="40" customFormat="1" x14ac:dyDescent="0.25">
      <c r="A2112" s="41"/>
      <c r="B2112" s="41"/>
      <c r="C2112" s="30"/>
      <c r="D2112" s="167"/>
      <c r="E2112" s="30"/>
      <c r="F2112" s="30"/>
      <c r="G2112" s="30"/>
    </row>
    <row r="2113" spans="1:7" s="40" customFormat="1" x14ac:dyDescent="0.25">
      <c r="A2113" s="41"/>
      <c r="B2113" s="41"/>
      <c r="C2113" s="30"/>
      <c r="D2113" s="167"/>
      <c r="E2113" s="30"/>
      <c r="F2113" s="30"/>
      <c r="G2113" s="30"/>
    </row>
    <row r="2114" spans="1:7" s="40" customFormat="1" x14ac:dyDescent="0.25">
      <c r="A2114" s="41"/>
      <c r="B2114" s="41"/>
      <c r="C2114" s="30"/>
      <c r="D2114" s="167"/>
      <c r="E2114" s="30"/>
      <c r="F2114" s="30"/>
      <c r="G2114" s="30"/>
    </row>
    <row r="2115" spans="1:7" s="40" customFormat="1" x14ac:dyDescent="0.25">
      <c r="A2115" s="41"/>
      <c r="B2115" s="41"/>
      <c r="C2115" s="30"/>
      <c r="D2115" s="167"/>
      <c r="E2115" s="30"/>
      <c r="F2115" s="30"/>
      <c r="G2115" s="30"/>
    </row>
    <row r="2116" spans="1:7" s="40" customFormat="1" x14ac:dyDescent="0.25">
      <c r="A2116" s="41"/>
      <c r="B2116" s="41"/>
      <c r="C2116" s="30"/>
      <c r="D2116" s="167"/>
      <c r="E2116" s="30"/>
      <c r="F2116" s="30"/>
      <c r="G2116" s="30"/>
    </row>
    <row r="2117" spans="1:7" s="40" customFormat="1" x14ac:dyDescent="0.25">
      <c r="A2117" s="41"/>
      <c r="B2117" s="41"/>
      <c r="C2117" s="30"/>
      <c r="D2117" s="167"/>
      <c r="E2117" s="30"/>
      <c r="F2117" s="30"/>
      <c r="G2117" s="30"/>
    </row>
    <row r="2118" spans="1:7" s="40" customFormat="1" x14ac:dyDescent="0.25">
      <c r="A2118" s="41"/>
      <c r="B2118" s="41"/>
      <c r="C2118" s="30"/>
      <c r="D2118" s="167"/>
      <c r="E2118" s="30"/>
      <c r="F2118" s="30"/>
      <c r="G2118" s="30"/>
    </row>
    <row r="2119" spans="1:7" s="40" customFormat="1" x14ac:dyDescent="0.25">
      <c r="A2119" s="41"/>
      <c r="B2119" s="41"/>
      <c r="C2119" s="30"/>
      <c r="D2119" s="167"/>
      <c r="E2119" s="30"/>
      <c r="F2119" s="30"/>
      <c r="G2119" s="30"/>
    </row>
    <row r="2120" spans="1:7" s="40" customFormat="1" x14ac:dyDescent="0.25">
      <c r="A2120" s="41"/>
      <c r="B2120" s="41"/>
      <c r="C2120" s="30"/>
      <c r="D2120" s="167"/>
      <c r="E2120" s="30"/>
      <c r="F2120" s="30"/>
      <c r="G2120" s="30"/>
    </row>
    <row r="2121" spans="1:7" s="40" customFormat="1" x14ac:dyDescent="0.25">
      <c r="A2121" s="41"/>
      <c r="B2121" s="41"/>
      <c r="C2121" s="30"/>
      <c r="D2121" s="167"/>
      <c r="E2121" s="30"/>
      <c r="F2121" s="30"/>
      <c r="G2121" s="30"/>
    </row>
    <row r="2122" spans="1:7" s="40" customFormat="1" x14ac:dyDescent="0.25">
      <c r="A2122" s="41"/>
      <c r="B2122" s="41"/>
      <c r="C2122" s="30"/>
      <c r="D2122" s="167"/>
      <c r="E2122" s="30"/>
      <c r="F2122" s="30"/>
      <c r="G2122" s="30"/>
    </row>
    <row r="2123" spans="1:7" s="40" customFormat="1" x14ac:dyDescent="0.25">
      <c r="A2123" s="41"/>
      <c r="B2123" s="41"/>
      <c r="C2123" s="30"/>
      <c r="D2123" s="167"/>
      <c r="E2123" s="30"/>
      <c r="F2123" s="30"/>
      <c r="G2123" s="30"/>
    </row>
    <row r="2124" spans="1:7" s="40" customFormat="1" x14ac:dyDescent="0.25">
      <c r="A2124" s="41"/>
      <c r="B2124" s="41"/>
      <c r="C2124" s="30"/>
      <c r="D2124" s="167"/>
      <c r="E2124" s="30"/>
      <c r="F2124" s="30"/>
      <c r="G2124" s="30"/>
    </row>
    <row r="2125" spans="1:7" s="40" customFormat="1" x14ac:dyDescent="0.25">
      <c r="A2125" s="41"/>
      <c r="B2125" s="41"/>
      <c r="C2125" s="30"/>
      <c r="D2125" s="167"/>
      <c r="E2125" s="30"/>
      <c r="F2125" s="30"/>
      <c r="G2125" s="30"/>
    </row>
    <row r="2126" spans="1:7" s="40" customFormat="1" x14ac:dyDescent="0.25">
      <c r="A2126" s="41"/>
      <c r="B2126" s="41"/>
      <c r="C2126" s="30"/>
      <c r="D2126" s="167"/>
      <c r="E2126" s="30"/>
      <c r="F2126" s="30"/>
      <c r="G2126" s="30"/>
    </row>
    <row r="2127" spans="1:7" s="40" customFormat="1" x14ac:dyDescent="0.25">
      <c r="A2127" s="41"/>
      <c r="B2127" s="41"/>
      <c r="C2127" s="30"/>
      <c r="D2127" s="167"/>
      <c r="E2127" s="30"/>
      <c r="F2127" s="30"/>
      <c r="G2127" s="30"/>
    </row>
    <row r="2128" spans="1:7" s="40" customFormat="1" x14ac:dyDescent="0.25">
      <c r="A2128" s="41"/>
      <c r="B2128" s="41"/>
      <c r="C2128" s="30"/>
      <c r="D2128" s="167"/>
      <c r="E2128" s="30"/>
      <c r="F2128" s="30"/>
      <c r="G2128" s="30"/>
    </row>
    <row r="2129" spans="1:7" s="40" customFormat="1" x14ac:dyDescent="0.25">
      <c r="A2129" s="41"/>
      <c r="B2129" s="41"/>
      <c r="C2129" s="30"/>
      <c r="D2129" s="167"/>
      <c r="E2129" s="30"/>
      <c r="F2129" s="30"/>
      <c r="G2129" s="30"/>
    </row>
    <row r="2130" spans="1:7" s="40" customFormat="1" x14ac:dyDescent="0.25">
      <c r="A2130" s="41"/>
      <c r="B2130" s="41"/>
      <c r="C2130" s="30"/>
      <c r="D2130" s="167"/>
      <c r="E2130" s="30"/>
      <c r="F2130" s="30"/>
      <c r="G2130" s="30"/>
    </row>
    <row r="2131" spans="1:7" s="40" customFormat="1" x14ac:dyDescent="0.25">
      <c r="A2131" s="41"/>
      <c r="B2131" s="41"/>
      <c r="C2131" s="30"/>
      <c r="D2131" s="167"/>
      <c r="E2131" s="30"/>
      <c r="F2131" s="30"/>
      <c r="G2131" s="30"/>
    </row>
    <row r="2132" spans="1:7" s="40" customFormat="1" x14ac:dyDescent="0.25">
      <c r="A2132" s="41"/>
      <c r="B2132" s="41"/>
      <c r="C2132" s="30"/>
      <c r="D2132" s="167"/>
      <c r="E2132" s="30"/>
      <c r="F2132" s="30"/>
      <c r="G2132" s="30"/>
    </row>
    <row r="2133" spans="1:7" s="40" customFormat="1" x14ac:dyDescent="0.25">
      <c r="A2133" s="41"/>
      <c r="B2133" s="41"/>
      <c r="C2133" s="30"/>
      <c r="D2133" s="167"/>
      <c r="E2133" s="30"/>
      <c r="F2133" s="30"/>
      <c r="G2133" s="30"/>
    </row>
    <row r="2134" spans="1:7" s="40" customFormat="1" x14ac:dyDescent="0.25">
      <c r="A2134" s="41"/>
      <c r="B2134" s="41"/>
      <c r="C2134" s="30"/>
      <c r="D2134" s="167"/>
      <c r="E2134" s="30"/>
      <c r="F2134" s="30"/>
      <c r="G2134" s="30"/>
    </row>
    <row r="2135" spans="1:7" s="40" customFormat="1" x14ac:dyDescent="0.25">
      <c r="A2135" s="41"/>
      <c r="B2135" s="41"/>
      <c r="C2135" s="30"/>
      <c r="D2135" s="167"/>
      <c r="E2135" s="30"/>
      <c r="F2135" s="30"/>
      <c r="G2135" s="30"/>
    </row>
    <row r="2136" spans="1:7" s="40" customFormat="1" x14ac:dyDescent="0.25">
      <c r="A2136" s="41"/>
      <c r="B2136" s="41"/>
      <c r="C2136" s="30"/>
      <c r="D2136" s="167"/>
      <c r="E2136" s="30"/>
      <c r="F2136" s="30"/>
      <c r="G2136" s="30"/>
    </row>
    <row r="2137" spans="1:7" s="40" customFormat="1" x14ac:dyDescent="0.25">
      <c r="A2137" s="41"/>
      <c r="B2137" s="41"/>
      <c r="C2137" s="30"/>
      <c r="D2137" s="167"/>
      <c r="E2137" s="30"/>
      <c r="F2137" s="30"/>
      <c r="G2137" s="30"/>
    </row>
    <row r="2138" spans="1:7" s="40" customFormat="1" x14ac:dyDescent="0.25">
      <c r="A2138" s="41"/>
      <c r="B2138" s="41"/>
      <c r="C2138" s="30"/>
      <c r="D2138" s="167"/>
      <c r="E2138" s="30"/>
      <c r="F2138" s="30"/>
      <c r="G2138" s="30"/>
    </row>
    <row r="2139" spans="1:7" s="40" customFormat="1" x14ac:dyDescent="0.25">
      <c r="A2139" s="41"/>
      <c r="B2139" s="41"/>
      <c r="C2139" s="30"/>
      <c r="D2139" s="167"/>
      <c r="E2139" s="30"/>
      <c r="F2139" s="30"/>
      <c r="G2139" s="30"/>
    </row>
    <row r="2140" spans="1:7" s="40" customFormat="1" x14ac:dyDescent="0.25">
      <c r="A2140" s="41"/>
      <c r="B2140" s="41"/>
      <c r="C2140" s="30"/>
      <c r="D2140" s="167"/>
      <c r="E2140" s="30"/>
      <c r="F2140" s="30"/>
      <c r="G2140" s="30"/>
    </row>
    <row r="2141" spans="1:7" s="40" customFormat="1" x14ac:dyDescent="0.25">
      <c r="A2141" s="41"/>
      <c r="B2141" s="41"/>
      <c r="C2141" s="30"/>
      <c r="D2141" s="167"/>
      <c r="E2141" s="30"/>
      <c r="F2141" s="30"/>
      <c r="G2141" s="30"/>
    </row>
    <row r="2142" spans="1:7" s="40" customFormat="1" x14ac:dyDescent="0.25">
      <c r="A2142" s="41"/>
      <c r="B2142" s="41"/>
      <c r="C2142" s="30"/>
      <c r="D2142" s="167"/>
      <c r="E2142" s="30"/>
      <c r="F2142" s="30"/>
      <c r="G2142" s="30"/>
    </row>
    <row r="2143" spans="1:7" s="40" customFormat="1" x14ac:dyDescent="0.25">
      <c r="A2143" s="41"/>
      <c r="B2143" s="41"/>
      <c r="C2143" s="30"/>
      <c r="D2143" s="167"/>
      <c r="E2143" s="30"/>
      <c r="F2143" s="30"/>
      <c r="G2143" s="30"/>
    </row>
    <row r="2144" spans="1:7" s="40" customFormat="1" x14ac:dyDescent="0.25">
      <c r="A2144" s="41"/>
      <c r="B2144" s="41"/>
      <c r="C2144" s="30"/>
      <c r="D2144" s="167"/>
      <c r="E2144" s="30"/>
      <c r="F2144" s="30"/>
      <c r="G2144" s="30"/>
    </row>
    <row r="2145" spans="1:7" s="40" customFormat="1" x14ac:dyDescent="0.25">
      <c r="A2145" s="41"/>
      <c r="B2145" s="41"/>
      <c r="C2145" s="30"/>
      <c r="D2145" s="167"/>
      <c r="E2145" s="30"/>
      <c r="F2145" s="30"/>
      <c r="G2145" s="30"/>
    </row>
    <row r="2146" spans="1:7" s="40" customFormat="1" x14ac:dyDescent="0.25">
      <c r="A2146" s="41"/>
      <c r="B2146" s="41"/>
      <c r="C2146" s="30"/>
      <c r="D2146" s="167"/>
      <c r="E2146" s="30"/>
      <c r="F2146" s="30"/>
      <c r="G2146" s="30"/>
    </row>
    <row r="2147" spans="1:7" s="40" customFormat="1" x14ac:dyDescent="0.25">
      <c r="A2147" s="41"/>
      <c r="B2147" s="41"/>
      <c r="C2147" s="30"/>
      <c r="D2147" s="167"/>
      <c r="E2147" s="30"/>
      <c r="F2147" s="30"/>
      <c r="G2147" s="30"/>
    </row>
    <row r="2148" spans="1:7" s="40" customFormat="1" x14ac:dyDescent="0.25">
      <c r="A2148" s="41"/>
      <c r="B2148" s="41"/>
      <c r="C2148" s="30"/>
      <c r="D2148" s="167"/>
      <c r="E2148" s="30"/>
      <c r="F2148" s="30"/>
      <c r="G2148" s="30"/>
    </row>
    <row r="2149" spans="1:7" s="40" customFormat="1" x14ac:dyDescent="0.25">
      <c r="A2149" s="41"/>
      <c r="B2149" s="41"/>
      <c r="C2149" s="30"/>
      <c r="D2149" s="167"/>
      <c r="E2149" s="30"/>
      <c r="F2149" s="30"/>
      <c r="G2149" s="30"/>
    </row>
    <row r="2150" spans="1:7" s="40" customFormat="1" x14ac:dyDescent="0.25">
      <c r="A2150" s="41"/>
      <c r="B2150" s="41"/>
      <c r="C2150" s="30"/>
      <c r="D2150" s="167"/>
      <c r="E2150" s="30"/>
      <c r="F2150" s="30"/>
      <c r="G2150" s="30"/>
    </row>
    <row r="2151" spans="1:7" s="40" customFormat="1" x14ac:dyDescent="0.25">
      <c r="A2151" s="41"/>
      <c r="B2151" s="41"/>
      <c r="C2151" s="30"/>
      <c r="D2151" s="167"/>
      <c r="E2151" s="30"/>
      <c r="F2151" s="30"/>
      <c r="G2151" s="30"/>
    </row>
    <row r="2152" spans="1:7" s="40" customFormat="1" x14ac:dyDescent="0.25">
      <c r="A2152" s="41"/>
      <c r="B2152" s="41"/>
      <c r="C2152" s="30"/>
      <c r="D2152" s="167"/>
      <c r="E2152" s="30"/>
      <c r="F2152" s="30"/>
      <c r="G2152" s="30"/>
    </row>
    <row r="2153" spans="1:7" s="40" customFormat="1" x14ac:dyDescent="0.25">
      <c r="A2153" s="41"/>
      <c r="B2153" s="41"/>
      <c r="C2153" s="30"/>
      <c r="D2153" s="167"/>
      <c r="E2153" s="30"/>
      <c r="F2153" s="30"/>
      <c r="G2153" s="30"/>
    </row>
    <row r="2154" spans="1:7" s="40" customFormat="1" x14ac:dyDescent="0.25">
      <c r="A2154" s="41"/>
      <c r="B2154" s="41"/>
      <c r="C2154" s="30"/>
      <c r="D2154" s="167"/>
      <c r="E2154" s="30"/>
      <c r="F2154" s="30"/>
      <c r="G2154" s="30"/>
    </row>
    <row r="2155" spans="1:7" s="40" customFormat="1" x14ac:dyDescent="0.25">
      <c r="A2155" s="41"/>
      <c r="B2155" s="41"/>
      <c r="C2155" s="30"/>
      <c r="D2155" s="167"/>
      <c r="E2155" s="30"/>
      <c r="F2155" s="30"/>
      <c r="G2155" s="30"/>
    </row>
    <row r="2156" spans="1:7" s="40" customFormat="1" x14ac:dyDescent="0.25">
      <c r="A2156" s="41"/>
      <c r="B2156" s="41"/>
      <c r="C2156" s="30"/>
      <c r="D2156" s="167"/>
      <c r="E2156" s="30"/>
      <c r="F2156" s="30"/>
      <c r="G2156" s="30"/>
    </row>
    <row r="2157" spans="1:7" s="40" customFormat="1" x14ac:dyDescent="0.25">
      <c r="A2157" s="41"/>
      <c r="B2157" s="41"/>
      <c r="C2157" s="30"/>
      <c r="D2157" s="167"/>
      <c r="E2157" s="30"/>
      <c r="F2157" s="30"/>
      <c r="G2157" s="30"/>
    </row>
    <row r="2158" spans="1:7" s="40" customFormat="1" x14ac:dyDescent="0.25">
      <c r="A2158" s="41"/>
      <c r="B2158" s="41"/>
      <c r="C2158" s="30"/>
      <c r="D2158" s="167"/>
      <c r="E2158" s="30"/>
      <c r="F2158" s="30"/>
      <c r="G2158" s="30"/>
    </row>
    <row r="2159" spans="1:7" s="40" customFormat="1" x14ac:dyDescent="0.25">
      <c r="A2159" s="41"/>
      <c r="B2159" s="41"/>
      <c r="C2159" s="30"/>
      <c r="D2159" s="167"/>
      <c r="E2159" s="30"/>
      <c r="F2159" s="30"/>
      <c r="G2159" s="30"/>
    </row>
    <row r="2160" spans="1:7" s="40" customFormat="1" x14ac:dyDescent="0.25">
      <c r="A2160" s="41"/>
      <c r="B2160" s="41"/>
      <c r="C2160" s="30"/>
      <c r="D2160" s="167"/>
      <c r="E2160" s="30"/>
      <c r="F2160" s="30"/>
      <c r="G2160" s="30"/>
    </row>
    <row r="2161" spans="1:7" s="40" customFormat="1" x14ac:dyDescent="0.25">
      <c r="A2161" s="41"/>
      <c r="B2161" s="41"/>
      <c r="C2161" s="30"/>
      <c r="D2161" s="167"/>
      <c r="E2161" s="30"/>
      <c r="F2161" s="30"/>
      <c r="G2161" s="30"/>
    </row>
    <row r="2162" spans="1:7" s="40" customFormat="1" x14ac:dyDescent="0.25">
      <c r="A2162" s="41"/>
      <c r="B2162" s="41"/>
      <c r="C2162" s="30"/>
      <c r="D2162" s="167"/>
      <c r="E2162" s="30"/>
      <c r="F2162" s="30"/>
      <c r="G2162" s="30"/>
    </row>
    <row r="2163" spans="1:7" s="40" customFormat="1" x14ac:dyDescent="0.25">
      <c r="A2163" s="41"/>
      <c r="B2163" s="41"/>
      <c r="C2163" s="30"/>
      <c r="D2163" s="167"/>
      <c r="E2163" s="30"/>
      <c r="F2163" s="30"/>
      <c r="G2163" s="30"/>
    </row>
    <row r="2164" spans="1:7" s="40" customFormat="1" x14ac:dyDescent="0.25">
      <c r="A2164" s="41"/>
      <c r="B2164" s="41"/>
      <c r="C2164" s="30"/>
      <c r="D2164" s="167"/>
      <c r="E2164" s="30"/>
      <c r="F2164" s="30"/>
      <c r="G2164" s="30"/>
    </row>
    <row r="2165" spans="1:7" s="40" customFormat="1" x14ac:dyDescent="0.25">
      <c r="A2165" s="41"/>
      <c r="B2165" s="41"/>
      <c r="C2165" s="30"/>
      <c r="D2165" s="167"/>
      <c r="E2165" s="30"/>
      <c r="F2165" s="30"/>
      <c r="G2165" s="30"/>
    </row>
    <row r="2166" spans="1:7" s="40" customFormat="1" x14ac:dyDescent="0.25">
      <c r="A2166" s="41"/>
      <c r="B2166" s="41"/>
      <c r="C2166" s="30"/>
      <c r="D2166" s="167"/>
      <c r="E2166" s="30"/>
      <c r="F2166" s="30"/>
      <c r="G2166" s="30"/>
    </row>
    <row r="2167" spans="1:7" s="40" customFormat="1" x14ac:dyDescent="0.25">
      <c r="A2167" s="41"/>
      <c r="B2167" s="41"/>
      <c r="C2167" s="30"/>
      <c r="D2167" s="167"/>
      <c r="E2167" s="30"/>
      <c r="F2167" s="30"/>
      <c r="G2167" s="30"/>
    </row>
    <row r="2168" spans="1:7" s="40" customFormat="1" x14ac:dyDescent="0.25">
      <c r="A2168" s="41"/>
      <c r="B2168" s="41"/>
      <c r="C2168" s="30"/>
      <c r="D2168" s="167"/>
      <c r="E2168" s="30"/>
      <c r="F2168" s="30"/>
      <c r="G2168" s="30"/>
    </row>
    <row r="2169" spans="1:7" s="40" customFormat="1" x14ac:dyDescent="0.25">
      <c r="A2169" s="41"/>
      <c r="B2169" s="41"/>
      <c r="C2169" s="30"/>
      <c r="D2169" s="167"/>
      <c r="E2169" s="30"/>
      <c r="F2169" s="30"/>
      <c r="G2169" s="30"/>
    </row>
    <row r="2170" spans="1:7" s="40" customFormat="1" x14ac:dyDescent="0.25">
      <c r="A2170" s="41"/>
      <c r="B2170" s="41"/>
      <c r="C2170" s="30"/>
      <c r="D2170" s="167"/>
      <c r="E2170" s="30"/>
      <c r="F2170" s="30"/>
      <c r="G2170" s="30"/>
    </row>
    <row r="2171" spans="1:7" s="40" customFormat="1" x14ac:dyDescent="0.25">
      <c r="A2171" s="41"/>
      <c r="B2171" s="41"/>
      <c r="C2171" s="30"/>
      <c r="D2171" s="167"/>
      <c r="E2171" s="30"/>
      <c r="F2171" s="30"/>
      <c r="G2171" s="30"/>
    </row>
    <row r="2172" spans="1:7" s="40" customFormat="1" x14ac:dyDescent="0.25">
      <c r="A2172" s="41"/>
      <c r="B2172" s="41"/>
      <c r="C2172" s="30"/>
      <c r="D2172" s="167"/>
      <c r="E2172" s="30"/>
      <c r="F2172" s="30"/>
      <c r="G2172" s="30"/>
    </row>
    <row r="2173" spans="1:7" s="40" customFormat="1" x14ac:dyDescent="0.25">
      <c r="A2173" s="41"/>
      <c r="B2173" s="41"/>
      <c r="C2173" s="30"/>
      <c r="D2173" s="167"/>
      <c r="E2173" s="30"/>
      <c r="F2173" s="30"/>
      <c r="G2173" s="30"/>
    </row>
    <row r="2174" spans="1:7" s="40" customFormat="1" x14ac:dyDescent="0.25">
      <c r="A2174" s="41"/>
      <c r="B2174" s="41"/>
      <c r="C2174" s="30"/>
      <c r="D2174" s="167"/>
      <c r="E2174" s="30"/>
      <c r="F2174" s="30"/>
      <c r="G2174" s="30"/>
    </row>
    <row r="2175" spans="1:7" s="40" customFormat="1" x14ac:dyDescent="0.25">
      <c r="A2175" s="41"/>
      <c r="B2175" s="41"/>
      <c r="C2175" s="30"/>
      <c r="D2175" s="167"/>
      <c r="E2175" s="30"/>
      <c r="F2175" s="30"/>
      <c r="G2175" s="30"/>
    </row>
    <row r="2176" spans="1:7" s="40" customFormat="1" x14ac:dyDescent="0.25">
      <c r="A2176" s="41"/>
      <c r="B2176" s="41"/>
      <c r="C2176" s="30"/>
      <c r="D2176" s="167"/>
      <c r="E2176" s="30"/>
      <c r="F2176" s="30"/>
      <c r="G2176" s="30"/>
    </row>
    <row r="2177" spans="1:7" s="40" customFormat="1" x14ac:dyDescent="0.25">
      <c r="A2177" s="41"/>
      <c r="B2177" s="41"/>
      <c r="C2177" s="30"/>
      <c r="D2177" s="167"/>
      <c r="E2177" s="30"/>
      <c r="F2177" s="30"/>
      <c r="G2177" s="30"/>
    </row>
    <row r="2178" spans="1:7" s="40" customFormat="1" x14ac:dyDescent="0.25">
      <c r="A2178" s="41"/>
      <c r="B2178" s="41"/>
      <c r="C2178" s="30"/>
      <c r="D2178" s="167"/>
      <c r="E2178" s="30"/>
      <c r="F2178" s="30"/>
      <c r="G2178" s="30"/>
    </row>
    <row r="2179" spans="1:7" s="40" customFormat="1" x14ac:dyDescent="0.25">
      <c r="A2179" s="41"/>
      <c r="B2179" s="41"/>
      <c r="C2179" s="30"/>
      <c r="D2179" s="167"/>
      <c r="E2179" s="30"/>
      <c r="F2179" s="30"/>
      <c r="G2179" s="30"/>
    </row>
    <row r="2180" spans="1:7" s="40" customFormat="1" x14ac:dyDescent="0.25">
      <c r="A2180" s="41"/>
      <c r="B2180" s="41"/>
      <c r="C2180" s="30"/>
      <c r="D2180" s="167"/>
      <c r="E2180" s="30"/>
      <c r="F2180" s="30"/>
      <c r="G2180" s="30"/>
    </row>
    <row r="2181" spans="1:7" s="40" customFormat="1" x14ac:dyDescent="0.25">
      <c r="A2181" s="41"/>
      <c r="B2181" s="41"/>
      <c r="C2181" s="30"/>
      <c r="D2181" s="167"/>
      <c r="E2181" s="30"/>
      <c r="F2181" s="30"/>
      <c r="G2181" s="30"/>
    </row>
    <row r="2182" spans="1:7" s="40" customFormat="1" x14ac:dyDescent="0.25">
      <c r="A2182" s="41"/>
      <c r="B2182" s="41"/>
      <c r="C2182" s="30"/>
      <c r="D2182" s="167"/>
      <c r="E2182" s="30"/>
      <c r="F2182" s="30"/>
      <c r="G2182" s="30"/>
    </row>
    <row r="2183" spans="1:7" s="40" customFormat="1" x14ac:dyDescent="0.25">
      <c r="A2183" s="41"/>
      <c r="B2183" s="41"/>
      <c r="C2183" s="30"/>
      <c r="D2183" s="167"/>
      <c r="E2183" s="30"/>
      <c r="F2183" s="30"/>
      <c r="G2183" s="30"/>
    </row>
    <row r="2184" spans="1:7" s="40" customFormat="1" x14ac:dyDescent="0.25">
      <c r="A2184" s="41"/>
      <c r="B2184" s="41"/>
      <c r="C2184" s="30"/>
      <c r="D2184" s="167"/>
      <c r="E2184" s="30"/>
      <c r="F2184" s="30"/>
      <c r="G2184" s="30"/>
    </row>
    <row r="2185" spans="1:7" s="40" customFormat="1" x14ac:dyDescent="0.25">
      <c r="A2185" s="41"/>
      <c r="B2185" s="41"/>
      <c r="C2185" s="30"/>
      <c r="D2185" s="167"/>
      <c r="E2185" s="30"/>
      <c r="F2185" s="30"/>
      <c r="G2185" s="30"/>
    </row>
    <row r="2186" spans="1:7" s="40" customFormat="1" x14ac:dyDescent="0.25">
      <c r="A2186" s="41"/>
      <c r="B2186" s="41"/>
      <c r="C2186" s="30"/>
      <c r="D2186" s="167"/>
      <c r="E2186" s="30"/>
      <c r="F2186" s="30"/>
      <c r="G2186" s="30"/>
    </row>
    <row r="2187" spans="1:7" s="40" customFormat="1" x14ac:dyDescent="0.25">
      <c r="A2187" s="41"/>
      <c r="B2187" s="41"/>
      <c r="C2187" s="30"/>
      <c r="D2187" s="167"/>
      <c r="E2187" s="30"/>
      <c r="F2187" s="30"/>
      <c r="G2187" s="30"/>
    </row>
    <row r="2188" spans="1:7" s="40" customFormat="1" x14ac:dyDescent="0.25">
      <c r="A2188" s="41"/>
      <c r="B2188" s="41"/>
      <c r="C2188" s="30"/>
      <c r="D2188" s="167"/>
      <c r="E2188" s="30"/>
      <c r="F2188" s="30"/>
      <c r="G2188" s="30"/>
    </row>
    <row r="2189" spans="1:7" s="40" customFormat="1" x14ac:dyDescent="0.25">
      <c r="A2189" s="41"/>
      <c r="B2189" s="41"/>
      <c r="C2189" s="30"/>
      <c r="D2189" s="167"/>
      <c r="E2189" s="30"/>
      <c r="F2189" s="30"/>
      <c r="G2189" s="30"/>
    </row>
    <row r="2190" spans="1:7" s="40" customFormat="1" x14ac:dyDescent="0.25">
      <c r="A2190" s="41"/>
      <c r="B2190" s="41"/>
      <c r="C2190" s="30"/>
      <c r="D2190" s="167"/>
      <c r="E2190" s="30"/>
      <c r="F2190" s="30"/>
      <c r="G2190" s="30"/>
    </row>
    <row r="2191" spans="1:7" s="40" customFormat="1" x14ac:dyDescent="0.25">
      <c r="A2191" s="41"/>
      <c r="B2191" s="41"/>
      <c r="C2191" s="30"/>
      <c r="D2191" s="167"/>
      <c r="E2191" s="30"/>
      <c r="F2191" s="30"/>
      <c r="G2191" s="30"/>
    </row>
    <row r="2192" spans="1:7" s="40" customFormat="1" x14ac:dyDescent="0.25">
      <c r="A2192" s="41"/>
      <c r="B2192" s="41"/>
      <c r="C2192" s="30"/>
      <c r="D2192" s="167"/>
      <c r="E2192" s="30"/>
      <c r="F2192" s="30"/>
      <c r="G2192" s="30"/>
    </row>
    <row r="2193" spans="1:7" s="40" customFormat="1" x14ac:dyDescent="0.25">
      <c r="A2193" s="41"/>
      <c r="B2193" s="41"/>
      <c r="C2193" s="30"/>
      <c r="D2193" s="167"/>
      <c r="E2193" s="30"/>
      <c r="F2193" s="30"/>
      <c r="G2193" s="30"/>
    </row>
    <row r="2194" spans="1:7" s="40" customFormat="1" x14ac:dyDescent="0.25">
      <c r="A2194" s="41"/>
      <c r="B2194" s="41"/>
      <c r="C2194" s="30"/>
      <c r="D2194" s="167"/>
      <c r="E2194" s="30"/>
      <c r="F2194" s="30"/>
      <c r="G2194" s="30"/>
    </row>
    <row r="2195" spans="1:7" s="40" customFormat="1" x14ac:dyDescent="0.25">
      <c r="A2195" s="41"/>
      <c r="B2195" s="41"/>
      <c r="C2195" s="30"/>
      <c r="D2195" s="167"/>
      <c r="E2195" s="30"/>
      <c r="F2195" s="30"/>
      <c r="G2195" s="30"/>
    </row>
    <row r="2196" spans="1:7" s="40" customFormat="1" x14ac:dyDescent="0.25">
      <c r="A2196" s="41"/>
      <c r="B2196" s="41"/>
      <c r="C2196" s="30"/>
      <c r="D2196" s="167"/>
      <c r="E2196" s="30"/>
      <c r="F2196" s="30"/>
      <c r="G2196" s="30"/>
    </row>
    <row r="2197" spans="1:7" s="40" customFormat="1" x14ac:dyDescent="0.25">
      <c r="A2197" s="41"/>
      <c r="B2197" s="41"/>
      <c r="C2197" s="30"/>
      <c r="D2197" s="167"/>
      <c r="E2197" s="30"/>
      <c r="F2197" s="30"/>
      <c r="G2197" s="30"/>
    </row>
    <row r="2198" spans="1:7" s="40" customFormat="1" x14ac:dyDescent="0.25">
      <c r="A2198" s="41"/>
      <c r="B2198" s="41"/>
      <c r="C2198" s="30"/>
      <c r="D2198" s="167"/>
      <c r="E2198" s="30"/>
      <c r="F2198" s="30"/>
      <c r="G2198" s="30"/>
    </row>
    <row r="2199" spans="1:7" s="40" customFormat="1" x14ac:dyDescent="0.25">
      <c r="A2199" s="41"/>
      <c r="B2199" s="41"/>
      <c r="C2199" s="30"/>
      <c r="D2199" s="167"/>
      <c r="E2199" s="30"/>
      <c r="F2199" s="30"/>
      <c r="G2199" s="30"/>
    </row>
    <row r="2200" spans="1:7" s="40" customFormat="1" x14ac:dyDescent="0.25">
      <c r="A2200" s="41"/>
      <c r="B2200" s="41"/>
      <c r="C2200" s="30"/>
      <c r="D2200" s="167"/>
      <c r="E2200" s="30"/>
      <c r="F2200" s="30"/>
      <c r="G2200" s="30"/>
    </row>
    <row r="2201" spans="1:7" s="40" customFormat="1" x14ac:dyDescent="0.25">
      <c r="A2201" s="41"/>
      <c r="B2201" s="41"/>
      <c r="C2201" s="30"/>
      <c r="D2201" s="167"/>
      <c r="E2201" s="30"/>
      <c r="F2201" s="30"/>
      <c r="G2201" s="30"/>
    </row>
    <row r="2202" spans="1:7" s="40" customFormat="1" x14ac:dyDescent="0.25">
      <c r="A2202" s="41"/>
      <c r="B2202" s="41"/>
      <c r="C2202" s="30"/>
      <c r="D2202" s="167"/>
      <c r="E2202" s="30"/>
      <c r="F2202" s="30"/>
      <c r="G2202" s="30"/>
    </row>
    <row r="2203" spans="1:7" s="40" customFormat="1" x14ac:dyDescent="0.25">
      <c r="A2203" s="41"/>
      <c r="B2203" s="41"/>
      <c r="C2203" s="30"/>
      <c r="D2203" s="167"/>
      <c r="E2203" s="30"/>
      <c r="F2203" s="30"/>
      <c r="G2203" s="30"/>
    </row>
    <row r="2204" spans="1:7" s="40" customFormat="1" x14ac:dyDescent="0.25">
      <c r="A2204" s="41"/>
      <c r="B2204" s="41"/>
      <c r="C2204" s="30"/>
      <c r="D2204" s="167"/>
      <c r="E2204" s="30"/>
      <c r="F2204" s="30"/>
      <c r="G2204" s="30"/>
    </row>
    <row r="2205" spans="1:7" s="40" customFormat="1" x14ac:dyDescent="0.25">
      <c r="A2205" s="41"/>
      <c r="B2205" s="41"/>
      <c r="C2205" s="30"/>
      <c r="D2205" s="167"/>
      <c r="E2205" s="30"/>
      <c r="F2205" s="30"/>
      <c r="G2205" s="30"/>
    </row>
    <row r="2206" spans="1:7" s="40" customFormat="1" x14ac:dyDescent="0.25">
      <c r="A2206" s="41"/>
      <c r="B2206" s="41"/>
      <c r="C2206" s="30"/>
      <c r="D2206" s="167"/>
      <c r="E2206" s="30"/>
      <c r="F2206" s="30"/>
      <c r="G2206" s="30"/>
    </row>
    <row r="2207" spans="1:7" s="40" customFormat="1" x14ac:dyDescent="0.25">
      <c r="A2207" s="41"/>
      <c r="B2207" s="41"/>
      <c r="C2207" s="30"/>
      <c r="D2207" s="167"/>
      <c r="E2207" s="30"/>
      <c r="F2207" s="30"/>
      <c r="G2207" s="30"/>
    </row>
    <row r="2208" spans="1:7" s="40" customFormat="1" x14ac:dyDescent="0.25">
      <c r="A2208" s="41"/>
      <c r="B2208" s="41"/>
      <c r="C2208" s="30"/>
      <c r="D2208" s="167"/>
      <c r="E2208" s="30"/>
      <c r="F2208" s="30"/>
      <c r="G2208" s="30"/>
    </row>
    <row r="2209" spans="1:7" s="40" customFormat="1" x14ac:dyDescent="0.25">
      <c r="A2209" s="41"/>
      <c r="B2209" s="41"/>
      <c r="C2209" s="30"/>
      <c r="D2209" s="167"/>
      <c r="E2209" s="30"/>
      <c r="F2209" s="30"/>
      <c r="G2209" s="30"/>
    </row>
    <row r="2210" spans="1:7" s="40" customFormat="1" x14ac:dyDescent="0.25">
      <c r="A2210" s="41"/>
      <c r="B2210" s="41"/>
      <c r="C2210" s="30"/>
      <c r="D2210" s="167"/>
      <c r="E2210" s="30"/>
      <c r="F2210" s="30"/>
      <c r="G2210" s="30"/>
    </row>
    <row r="2211" spans="1:7" s="40" customFormat="1" x14ac:dyDescent="0.25">
      <c r="A2211" s="41"/>
      <c r="B2211" s="41"/>
      <c r="C2211" s="30"/>
      <c r="D2211" s="167"/>
      <c r="E2211" s="30"/>
      <c r="F2211" s="30"/>
      <c r="G2211" s="30"/>
    </row>
    <row r="2212" spans="1:7" s="40" customFormat="1" x14ac:dyDescent="0.25">
      <c r="A2212" s="41"/>
      <c r="B2212" s="41"/>
      <c r="C2212" s="30"/>
      <c r="D2212" s="167"/>
      <c r="E2212" s="30"/>
      <c r="F2212" s="30"/>
      <c r="G2212" s="30"/>
    </row>
    <row r="2213" spans="1:7" s="40" customFormat="1" x14ac:dyDescent="0.25">
      <c r="A2213" s="41"/>
      <c r="B2213" s="41"/>
      <c r="C2213" s="30"/>
      <c r="D2213" s="167"/>
      <c r="E2213" s="30"/>
      <c r="F2213" s="30"/>
      <c r="G2213" s="30"/>
    </row>
    <row r="2214" spans="1:7" s="40" customFormat="1" x14ac:dyDescent="0.25">
      <c r="A2214" s="41"/>
      <c r="B2214" s="41"/>
      <c r="C2214" s="30"/>
      <c r="D2214" s="167"/>
      <c r="E2214" s="30"/>
      <c r="F2214" s="30"/>
      <c r="G2214" s="30"/>
    </row>
    <row r="2215" spans="1:7" s="40" customFormat="1" x14ac:dyDescent="0.25">
      <c r="A2215" s="41"/>
      <c r="B2215" s="41"/>
      <c r="C2215" s="30"/>
      <c r="D2215" s="167"/>
      <c r="E2215" s="30"/>
      <c r="F2215" s="30"/>
      <c r="G2215" s="30"/>
    </row>
    <row r="2216" spans="1:7" s="40" customFormat="1" x14ac:dyDescent="0.25">
      <c r="A2216" s="41"/>
      <c r="B2216" s="41"/>
      <c r="C2216" s="30"/>
      <c r="D2216" s="167"/>
      <c r="E2216" s="30"/>
      <c r="F2216" s="30"/>
      <c r="G2216" s="30"/>
    </row>
    <row r="2217" spans="1:7" s="40" customFormat="1" x14ac:dyDescent="0.25">
      <c r="A2217" s="41"/>
      <c r="B2217" s="41"/>
      <c r="C2217" s="30"/>
      <c r="D2217" s="167"/>
      <c r="E2217" s="30"/>
      <c r="F2217" s="30"/>
      <c r="G2217" s="30"/>
    </row>
    <row r="2218" spans="1:7" s="40" customFormat="1" x14ac:dyDescent="0.25">
      <c r="A2218" s="41"/>
      <c r="B2218" s="41"/>
      <c r="C2218" s="30"/>
      <c r="D2218" s="167"/>
      <c r="E2218" s="30"/>
      <c r="F2218" s="30"/>
      <c r="G2218" s="30"/>
    </row>
    <row r="2219" spans="1:7" s="40" customFormat="1" x14ac:dyDescent="0.25">
      <c r="A2219" s="41"/>
      <c r="B2219" s="41"/>
      <c r="C2219" s="30"/>
      <c r="D2219" s="167"/>
      <c r="E2219" s="30"/>
      <c r="F2219" s="30"/>
      <c r="G2219" s="30"/>
    </row>
    <row r="2220" spans="1:7" s="40" customFormat="1" x14ac:dyDescent="0.25">
      <c r="A2220" s="41"/>
      <c r="B2220" s="41"/>
      <c r="C2220" s="30"/>
      <c r="D2220" s="167"/>
      <c r="E2220" s="30"/>
      <c r="F2220" s="30"/>
      <c r="G2220" s="30"/>
    </row>
    <row r="2221" spans="1:7" s="40" customFormat="1" x14ac:dyDescent="0.25">
      <c r="A2221" s="41"/>
      <c r="B2221" s="41"/>
      <c r="C2221" s="30"/>
      <c r="D2221" s="167"/>
      <c r="E2221" s="30"/>
      <c r="F2221" s="30"/>
      <c r="G2221" s="30"/>
    </row>
    <row r="2222" spans="1:7" s="40" customFormat="1" x14ac:dyDescent="0.25">
      <c r="A2222" s="41"/>
      <c r="B2222" s="41"/>
      <c r="C2222" s="30"/>
      <c r="D2222" s="167"/>
      <c r="E2222" s="30"/>
      <c r="F2222" s="30"/>
      <c r="G2222" s="30"/>
    </row>
    <row r="2223" spans="1:7" s="40" customFormat="1" x14ac:dyDescent="0.25">
      <c r="A2223" s="41"/>
      <c r="B2223" s="41"/>
      <c r="C2223" s="30"/>
      <c r="D2223" s="167"/>
      <c r="E2223" s="30"/>
      <c r="F2223" s="30"/>
      <c r="G2223" s="30"/>
    </row>
    <row r="2224" spans="1:7" s="40" customFormat="1" x14ac:dyDescent="0.25">
      <c r="A2224" s="41"/>
      <c r="B2224" s="41"/>
      <c r="C2224" s="30"/>
      <c r="D2224" s="167"/>
      <c r="E2224" s="30"/>
      <c r="F2224" s="30"/>
      <c r="G2224" s="30"/>
    </row>
    <row r="2225" spans="1:7" s="40" customFormat="1" x14ac:dyDescent="0.25">
      <c r="A2225" s="41"/>
      <c r="B2225" s="41"/>
      <c r="C2225" s="30"/>
      <c r="D2225" s="167"/>
      <c r="E2225" s="30"/>
      <c r="F2225" s="30"/>
      <c r="G2225" s="30"/>
    </row>
    <row r="2226" spans="1:7" s="40" customFormat="1" x14ac:dyDescent="0.25">
      <c r="A2226" s="41"/>
      <c r="B2226" s="41"/>
      <c r="C2226" s="30"/>
      <c r="D2226" s="167"/>
      <c r="E2226" s="30"/>
      <c r="F2226" s="30"/>
      <c r="G2226" s="30"/>
    </row>
    <row r="2227" spans="1:7" s="40" customFormat="1" x14ac:dyDescent="0.25">
      <c r="A2227" s="41"/>
      <c r="B2227" s="41"/>
      <c r="C2227" s="30"/>
      <c r="D2227" s="167"/>
      <c r="E2227" s="30"/>
      <c r="F2227" s="30"/>
      <c r="G2227" s="30"/>
    </row>
    <row r="2228" spans="1:7" s="40" customFormat="1" x14ac:dyDescent="0.25">
      <c r="A2228" s="41"/>
      <c r="B2228" s="41"/>
      <c r="C2228" s="30"/>
      <c r="D2228" s="167"/>
      <c r="E2228" s="30"/>
      <c r="F2228" s="30"/>
      <c r="G2228" s="30"/>
    </row>
    <row r="2229" spans="1:7" s="40" customFormat="1" x14ac:dyDescent="0.25">
      <c r="A2229" s="41"/>
      <c r="B2229" s="41"/>
      <c r="C2229" s="30"/>
      <c r="D2229" s="167"/>
      <c r="E2229" s="30"/>
      <c r="F2229" s="30"/>
      <c r="G2229" s="30"/>
    </row>
    <row r="2230" spans="1:7" s="40" customFormat="1" x14ac:dyDescent="0.25">
      <c r="A2230" s="41"/>
      <c r="B2230" s="41"/>
      <c r="C2230" s="30"/>
      <c r="D2230" s="167"/>
      <c r="E2230" s="30"/>
      <c r="F2230" s="30"/>
      <c r="G2230" s="30"/>
    </row>
    <row r="2231" spans="1:7" s="40" customFormat="1" x14ac:dyDescent="0.25">
      <c r="A2231" s="41"/>
      <c r="B2231" s="41"/>
      <c r="C2231" s="30"/>
      <c r="D2231" s="167"/>
      <c r="E2231" s="30"/>
      <c r="F2231" s="30"/>
      <c r="G2231" s="30"/>
    </row>
    <row r="2232" spans="1:7" s="40" customFormat="1" x14ac:dyDescent="0.25">
      <c r="A2232" s="41"/>
      <c r="B2232" s="41"/>
      <c r="C2232" s="30"/>
      <c r="D2232" s="167"/>
      <c r="E2232" s="30"/>
      <c r="F2232" s="30"/>
      <c r="G2232" s="30"/>
    </row>
    <row r="2233" spans="1:7" s="40" customFormat="1" x14ac:dyDescent="0.25">
      <c r="A2233" s="41"/>
      <c r="B2233" s="41"/>
      <c r="C2233" s="30"/>
      <c r="D2233" s="167"/>
      <c r="E2233" s="30"/>
      <c r="F2233" s="30"/>
      <c r="G2233" s="30"/>
    </row>
    <row r="2234" spans="1:7" s="40" customFormat="1" x14ac:dyDescent="0.25">
      <c r="A2234" s="41"/>
      <c r="B2234" s="41"/>
      <c r="C2234" s="30"/>
      <c r="D2234" s="167"/>
      <c r="E2234" s="30"/>
      <c r="F2234" s="30"/>
      <c r="G2234" s="30"/>
    </row>
    <row r="2235" spans="1:7" s="40" customFormat="1" x14ac:dyDescent="0.25">
      <c r="A2235" s="41"/>
      <c r="B2235" s="41"/>
      <c r="C2235" s="30"/>
      <c r="D2235" s="167"/>
      <c r="E2235" s="30"/>
      <c r="F2235" s="30"/>
      <c r="G2235" s="30"/>
    </row>
    <row r="2236" spans="1:7" s="40" customFormat="1" x14ac:dyDescent="0.25">
      <c r="A2236" s="41"/>
      <c r="B2236" s="41"/>
      <c r="C2236" s="30"/>
      <c r="D2236" s="167"/>
      <c r="E2236" s="30"/>
      <c r="F2236" s="30"/>
      <c r="G2236" s="30"/>
    </row>
    <row r="2237" spans="1:7" s="40" customFormat="1" x14ac:dyDescent="0.25">
      <c r="A2237" s="41"/>
      <c r="B2237" s="41"/>
      <c r="C2237" s="30"/>
      <c r="D2237" s="167"/>
      <c r="E2237" s="30"/>
      <c r="F2237" s="30"/>
      <c r="G2237" s="30"/>
    </row>
    <row r="2238" spans="1:7" s="40" customFormat="1" x14ac:dyDescent="0.25">
      <c r="A2238" s="41"/>
      <c r="B2238" s="41"/>
      <c r="C2238" s="30"/>
      <c r="D2238" s="167"/>
      <c r="E2238" s="30"/>
      <c r="F2238" s="30"/>
      <c r="G2238" s="30"/>
    </row>
    <row r="2239" spans="1:7" s="40" customFormat="1" x14ac:dyDescent="0.25">
      <c r="A2239" s="41"/>
      <c r="B2239" s="41"/>
      <c r="C2239" s="30"/>
      <c r="D2239" s="167"/>
      <c r="E2239" s="30"/>
      <c r="F2239" s="30"/>
      <c r="G2239" s="30"/>
    </row>
    <row r="2240" spans="1:7" s="40" customFormat="1" x14ac:dyDescent="0.25">
      <c r="A2240" s="41"/>
      <c r="B2240" s="41"/>
      <c r="C2240" s="30"/>
      <c r="D2240" s="167"/>
      <c r="E2240" s="30"/>
      <c r="F2240" s="30"/>
      <c r="G2240" s="30"/>
    </row>
    <row r="2241" spans="1:7" s="40" customFormat="1" x14ac:dyDescent="0.25">
      <c r="A2241" s="41"/>
      <c r="B2241" s="41"/>
      <c r="C2241" s="30"/>
      <c r="D2241" s="167"/>
      <c r="E2241" s="30"/>
      <c r="F2241" s="30"/>
      <c r="G2241" s="30"/>
    </row>
    <row r="2242" spans="1:7" s="40" customFormat="1" x14ac:dyDescent="0.25">
      <c r="A2242" s="41"/>
      <c r="B2242" s="41"/>
      <c r="C2242" s="30"/>
      <c r="D2242" s="167"/>
      <c r="E2242" s="30"/>
      <c r="F2242" s="30"/>
      <c r="G2242" s="30"/>
    </row>
    <row r="2243" spans="1:7" s="40" customFormat="1" x14ac:dyDescent="0.25">
      <c r="A2243" s="41"/>
      <c r="B2243" s="41"/>
      <c r="C2243" s="30"/>
      <c r="D2243" s="167"/>
      <c r="E2243" s="30"/>
      <c r="F2243" s="30"/>
      <c r="G2243" s="30"/>
    </row>
    <row r="2244" spans="1:7" s="40" customFormat="1" x14ac:dyDescent="0.25">
      <c r="A2244" s="41"/>
      <c r="B2244" s="41"/>
      <c r="C2244" s="30"/>
      <c r="D2244" s="167"/>
      <c r="E2244" s="30"/>
      <c r="F2244" s="30"/>
      <c r="G2244" s="30"/>
    </row>
    <row r="2245" spans="1:7" s="40" customFormat="1" x14ac:dyDescent="0.25">
      <c r="A2245" s="41"/>
      <c r="B2245" s="41"/>
      <c r="C2245" s="30"/>
      <c r="D2245" s="167"/>
      <c r="E2245" s="30"/>
      <c r="F2245" s="30"/>
      <c r="G2245" s="30"/>
    </row>
    <row r="2246" spans="1:7" s="40" customFormat="1" x14ac:dyDescent="0.25">
      <c r="A2246" s="41"/>
      <c r="B2246" s="41"/>
      <c r="C2246" s="30"/>
      <c r="D2246" s="167"/>
      <c r="E2246" s="30"/>
      <c r="F2246" s="30"/>
      <c r="G2246" s="30"/>
    </row>
    <row r="2247" spans="1:7" s="40" customFormat="1" x14ac:dyDescent="0.25">
      <c r="A2247" s="41"/>
      <c r="B2247" s="41"/>
      <c r="C2247" s="30"/>
      <c r="D2247" s="167"/>
      <c r="E2247" s="30"/>
      <c r="F2247" s="30"/>
      <c r="G2247" s="30"/>
    </row>
    <row r="2248" spans="1:7" s="40" customFormat="1" x14ac:dyDescent="0.25">
      <c r="A2248" s="41"/>
      <c r="B2248" s="41"/>
      <c r="C2248" s="30"/>
      <c r="D2248" s="167"/>
      <c r="E2248" s="30"/>
      <c r="F2248" s="30"/>
      <c r="G2248" s="30"/>
    </row>
    <row r="2249" spans="1:7" s="40" customFormat="1" x14ac:dyDescent="0.25">
      <c r="A2249" s="41"/>
      <c r="B2249" s="41"/>
      <c r="C2249" s="30"/>
      <c r="D2249" s="167"/>
      <c r="E2249" s="30"/>
      <c r="F2249" s="30"/>
      <c r="G2249" s="30"/>
    </row>
    <row r="2250" spans="1:7" s="40" customFormat="1" x14ac:dyDescent="0.25">
      <c r="A2250" s="41"/>
      <c r="B2250" s="41"/>
      <c r="C2250" s="30"/>
      <c r="D2250" s="167"/>
      <c r="E2250" s="30"/>
      <c r="F2250" s="30"/>
      <c r="G2250" s="30"/>
    </row>
    <row r="2251" spans="1:7" s="40" customFormat="1" x14ac:dyDescent="0.25">
      <c r="A2251" s="41"/>
      <c r="B2251" s="41"/>
      <c r="C2251" s="30"/>
      <c r="D2251" s="167"/>
      <c r="E2251" s="30"/>
      <c r="F2251" s="30"/>
      <c r="G2251" s="30"/>
    </row>
    <row r="2252" spans="1:7" s="40" customFormat="1" x14ac:dyDescent="0.25">
      <c r="A2252" s="41"/>
      <c r="B2252" s="41"/>
      <c r="C2252" s="30"/>
      <c r="D2252" s="167"/>
      <c r="E2252" s="30"/>
      <c r="F2252" s="30"/>
      <c r="G2252" s="30"/>
    </row>
    <row r="2253" spans="1:7" s="40" customFormat="1" x14ac:dyDescent="0.25">
      <c r="A2253" s="41"/>
      <c r="B2253" s="41"/>
      <c r="C2253" s="30"/>
      <c r="D2253" s="167"/>
      <c r="E2253" s="30"/>
      <c r="F2253" s="30"/>
      <c r="G2253" s="30"/>
    </row>
    <row r="2254" spans="1:7" s="40" customFormat="1" x14ac:dyDescent="0.25">
      <c r="A2254" s="41"/>
      <c r="B2254" s="41"/>
      <c r="C2254" s="30"/>
      <c r="D2254" s="167"/>
      <c r="E2254" s="30"/>
      <c r="F2254" s="30"/>
      <c r="G2254" s="30"/>
    </row>
    <row r="2255" spans="1:7" s="40" customFormat="1" x14ac:dyDescent="0.25">
      <c r="A2255" s="41"/>
      <c r="B2255" s="41"/>
      <c r="C2255" s="30"/>
      <c r="D2255" s="167"/>
      <c r="E2255" s="30"/>
      <c r="F2255" s="30"/>
      <c r="G2255" s="30"/>
    </row>
    <row r="2256" spans="1:7" s="40" customFormat="1" x14ac:dyDescent="0.25">
      <c r="A2256" s="41"/>
      <c r="B2256" s="41"/>
      <c r="C2256" s="30"/>
      <c r="D2256" s="167"/>
      <c r="E2256" s="30"/>
      <c r="F2256" s="30"/>
      <c r="G2256" s="30"/>
    </row>
    <row r="2257" spans="1:7" s="40" customFormat="1" x14ac:dyDescent="0.25">
      <c r="A2257" s="41"/>
      <c r="B2257" s="41"/>
      <c r="C2257" s="30"/>
      <c r="D2257" s="167"/>
      <c r="E2257" s="30"/>
      <c r="F2257" s="30"/>
      <c r="G2257" s="30"/>
    </row>
    <row r="2258" spans="1:7" s="40" customFormat="1" x14ac:dyDescent="0.25">
      <c r="A2258" s="41"/>
      <c r="B2258" s="41"/>
      <c r="C2258" s="30"/>
      <c r="D2258" s="167"/>
      <c r="E2258" s="30"/>
      <c r="F2258" s="30"/>
      <c r="G2258" s="30"/>
    </row>
    <row r="2259" spans="1:7" s="40" customFormat="1" x14ac:dyDescent="0.25">
      <c r="A2259" s="41"/>
      <c r="B2259" s="41"/>
      <c r="C2259" s="30"/>
      <c r="D2259" s="167"/>
      <c r="E2259" s="30"/>
      <c r="F2259" s="30"/>
      <c r="G2259" s="30"/>
    </row>
    <row r="2260" spans="1:7" s="40" customFormat="1" x14ac:dyDescent="0.25">
      <c r="A2260" s="41"/>
      <c r="B2260" s="41"/>
      <c r="C2260" s="30"/>
      <c r="D2260" s="167"/>
      <c r="E2260" s="30"/>
      <c r="F2260" s="30"/>
      <c r="G2260" s="30"/>
    </row>
    <row r="2261" spans="1:7" s="40" customFormat="1" x14ac:dyDescent="0.25">
      <c r="A2261" s="41"/>
      <c r="B2261" s="41"/>
      <c r="C2261" s="30"/>
      <c r="D2261" s="167"/>
      <c r="E2261" s="30"/>
      <c r="F2261" s="30"/>
      <c r="G2261" s="30"/>
    </row>
    <row r="2262" spans="1:7" s="40" customFormat="1" x14ac:dyDescent="0.25">
      <c r="A2262" s="41"/>
      <c r="B2262" s="41"/>
      <c r="C2262" s="30"/>
      <c r="D2262" s="167"/>
      <c r="E2262" s="30"/>
      <c r="F2262" s="30"/>
      <c r="G2262" s="30"/>
    </row>
    <row r="2263" spans="1:7" s="40" customFormat="1" x14ac:dyDescent="0.25">
      <c r="A2263" s="41"/>
      <c r="B2263" s="41"/>
      <c r="C2263" s="30"/>
      <c r="D2263" s="167"/>
      <c r="E2263" s="30"/>
      <c r="F2263" s="30"/>
      <c r="G2263" s="30"/>
    </row>
    <row r="2264" spans="1:7" s="40" customFormat="1" x14ac:dyDescent="0.25">
      <c r="A2264" s="41"/>
      <c r="B2264" s="41"/>
      <c r="C2264" s="30"/>
      <c r="D2264" s="167"/>
      <c r="E2264" s="30"/>
      <c r="F2264" s="30"/>
      <c r="G2264" s="30"/>
    </row>
    <row r="2265" spans="1:7" s="40" customFormat="1" x14ac:dyDescent="0.25">
      <c r="A2265" s="41"/>
      <c r="B2265" s="41"/>
      <c r="C2265" s="30"/>
      <c r="D2265" s="167"/>
      <c r="E2265" s="30"/>
      <c r="F2265" s="30"/>
      <c r="G2265" s="30"/>
    </row>
    <row r="2266" spans="1:7" s="40" customFormat="1" x14ac:dyDescent="0.25">
      <c r="A2266" s="41"/>
      <c r="B2266" s="41"/>
      <c r="C2266" s="30"/>
      <c r="D2266" s="167"/>
      <c r="E2266" s="30"/>
      <c r="F2266" s="30"/>
      <c r="G2266" s="30"/>
    </row>
    <row r="2267" spans="1:7" s="40" customFormat="1" x14ac:dyDescent="0.25">
      <c r="A2267" s="41"/>
      <c r="B2267" s="41"/>
      <c r="C2267" s="30"/>
      <c r="D2267" s="167"/>
      <c r="E2267" s="30"/>
      <c r="F2267" s="30"/>
      <c r="G2267" s="30"/>
    </row>
    <row r="2268" spans="1:7" s="40" customFormat="1" x14ac:dyDescent="0.25">
      <c r="A2268" s="41"/>
      <c r="B2268" s="41"/>
      <c r="C2268" s="30"/>
      <c r="D2268" s="167"/>
      <c r="E2268" s="30"/>
      <c r="F2268" s="30"/>
      <c r="G2268" s="30"/>
    </row>
    <row r="2269" spans="1:7" s="40" customFormat="1" x14ac:dyDescent="0.25">
      <c r="A2269" s="41"/>
      <c r="B2269" s="41"/>
      <c r="C2269" s="30"/>
      <c r="D2269" s="167"/>
      <c r="E2269" s="30"/>
      <c r="F2269" s="30"/>
      <c r="G2269" s="30"/>
    </row>
    <row r="2270" spans="1:7" s="40" customFormat="1" x14ac:dyDescent="0.25">
      <c r="A2270" s="41"/>
      <c r="B2270" s="41"/>
      <c r="C2270" s="30"/>
      <c r="D2270" s="167"/>
      <c r="E2270" s="30"/>
      <c r="F2270" s="30"/>
      <c r="G2270" s="30"/>
    </row>
    <row r="2271" spans="1:7" s="40" customFormat="1" x14ac:dyDescent="0.25">
      <c r="A2271" s="41"/>
      <c r="B2271" s="41"/>
      <c r="C2271" s="30"/>
      <c r="D2271" s="167"/>
      <c r="E2271" s="30"/>
      <c r="F2271" s="30"/>
      <c r="G2271" s="30"/>
    </row>
    <row r="2272" spans="1:7" s="40" customFormat="1" x14ac:dyDescent="0.25">
      <c r="A2272" s="41"/>
      <c r="B2272" s="41"/>
      <c r="C2272" s="30"/>
      <c r="D2272" s="167"/>
      <c r="E2272" s="30"/>
      <c r="F2272" s="30"/>
      <c r="G2272" s="30"/>
    </row>
    <row r="2273" spans="1:7" s="40" customFormat="1" x14ac:dyDescent="0.25">
      <c r="A2273" s="41"/>
      <c r="B2273" s="41"/>
      <c r="C2273" s="30"/>
      <c r="D2273" s="167"/>
      <c r="E2273" s="30"/>
      <c r="F2273" s="30"/>
      <c r="G2273" s="30"/>
    </row>
    <row r="2274" spans="1:7" s="40" customFormat="1" x14ac:dyDescent="0.25">
      <c r="A2274" s="41"/>
      <c r="B2274" s="41"/>
      <c r="C2274" s="30"/>
      <c r="D2274" s="167"/>
      <c r="E2274" s="30"/>
      <c r="F2274" s="30"/>
      <c r="G2274" s="30"/>
    </row>
    <row r="2275" spans="1:7" s="40" customFormat="1" x14ac:dyDescent="0.25">
      <c r="A2275" s="41"/>
      <c r="B2275" s="41"/>
      <c r="C2275" s="30"/>
      <c r="D2275" s="167"/>
      <c r="E2275" s="30"/>
      <c r="F2275" s="30"/>
      <c r="G2275" s="30"/>
    </row>
    <row r="2276" spans="1:7" s="40" customFormat="1" x14ac:dyDescent="0.25">
      <c r="A2276" s="41"/>
      <c r="B2276" s="41"/>
      <c r="C2276" s="30"/>
      <c r="D2276" s="167"/>
      <c r="E2276" s="30"/>
      <c r="F2276" s="30"/>
      <c r="G2276" s="30"/>
    </row>
    <row r="2277" spans="1:7" s="40" customFormat="1" x14ac:dyDescent="0.25">
      <c r="A2277" s="41"/>
      <c r="B2277" s="41"/>
      <c r="C2277" s="30"/>
      <c r="D2277" s="167"/>
      <c r="E2277" s="30"/>
      <c r="F2277" s="30"/>
      <c r="G2277" s="30"/>
    </row>
    <row r="2278" spans="1:7" s="40" customFormat="1" x14ac:dyDescent="0.25">
      <c r="A2278" s="41"/>
      <c r="B2278" s="41"/>
      <c r="C2278" s="30"/>
      <c r="D2278" s="167"/>
      <c r="E2278" s="30"/>
      <c r="F2278" s="30"/>
      <c r="G2278" s="30"/>
    </row>
    <row r="2279" spans="1:7" s="40" customFormat="1" x14ac:dyDescent="0.25">
      <c r="A2279" s="41"/>
      <c r="B2279" s="41"/>
      <c r="C2279" s="30"/>
      <c r="D2279" s="167"/>
      <c r="E2279" s="30"/>
      <c r="F2279" s="30"/>
      <c r="G2279" s="30"/>
    </row>
    <row r="2280" spans="1:7" s="40" customFormat="1" x14ac:dyDescent="0.25">
      <c r="A2280" s="41"/>
      <c r="B2280" s="41"/>
      <c r="C2280" s="30"/>
      <c r="D2280" s="167"/>
      <c r="E2280" s="30"/>
      <c r="F2280" s="30"/>
      <c r="G2280" s="30"/>
    </row>
    <row r="2281" spans="1:7" s="40" customFormat="1" x14ac:dyDescent="0.25">
      <c r="A2281" s="41"/>
      <c r="B2281" s="41"/>
      <c r="C2281" s="30"/>
      <c r="D2281" s="167"/>
      <c r="E2281" s="30"/>
      <c r="F2281" s="30"/>
      <c r="G2281" s="30"/>
    </row>
    <row r="2282" spans="1:7" s="40" customFormat="1" x14ac:dyDescent="0.25">
      <c r="A2282" s="41"/>
      <c r="B2282" s="41"/>
      <c r="C2282" s="30"/>
      <c r="D2282" s="167"/>
      <c r="E2282" s="30"/>
      <c r="F2282" s="30"/>
      <c r="G2282" s="30"/>
    </row>
    <row r="2283" spans="1:7" s="40" customFormat="1" x14ac:dyDescent="0.25">
      <c r="A2283" s="41"/>
      <c r="B2283" s="41"/>
      <c r="C2283" s="30"/>
      <c r="D2283" s="167"/>
      <c r="E2283" s="30"/>
      <c r="F2283" s="30"/>
      <c r="G2283" s="30"/>
    </row>
    <row r="2284" spans="1:7" s="40" customFormat="1" x14ac:dyDescent="0.25">
      <c r="A2284" s="41"/>
      <c r="B2284" s="41"/>
      <c r="C2284" s="30"/>
      <c r="D2284" s="167"/>
      <c r="E2284" s="30"/>
      <c r="F2284" s="30"/>
      <c r="G2284" s="30"/>
    </row>
    <row r="2285" spans="1:7" s="40" customFormat="1" x14ac:dyDescent="0.25">
      <c r="A2285" s="41"/>
      <c r="B2285" s="41"/>
      <c r="C2285" s="30"/>
      <c r="D2285" s="167"/>
      <c r="E2285" s="30"/>
      <c r="F2285" s="30"/>
      <c r="G2285" s="30"/>
    </row>
    <row r="2286" spans="1:7" s="40" customFormat="1" x14ac:dyDescent="0.25">
      <c r="A2286" s="41"/>
      <c r="B2286" s="41"/>
      <c r="C2286" s="30"/>
      <c r="D2286" s="167"/>
      <c r="E2286" s="30"/>
      <c r="F2286" s="30"/>
      <c r="G2286" s="30"/>
    </row>
    <row r="2287" spans="1:7" s="40" customFormat="1" x14ac:dyDescent="0.25">
      <c r="A2287" s="41"/>
      <c r="B2287" s="41"/>
      <c r="C2287" s="30"/>
      <c r="D2287" s="167"/>
      <c r="E2287" s="30"/>
      <c r="F2287" s="30"/>
      <c r="G2287" s="30"/>
    </row>
    <row r="2288" spans="1:7" s="40" customFormat="1" x14ac:dyDescent="0.25">
      <c r="A2288" s="41"/>
      <c r="B2288" s="41"/>
      <c r="C2288" s="30"/>
      <c r="D2288" s="167"/>
      <c r="E2288" s="30"/>
      <c r="F2288" s="30"/>
      <c r="G2288" s="30"/>
    </row>
    <row r="2289" spans="1:7" s="40" customFormat="1" x14ac:dyDescent="0.25">
      <c r="A2289" s="41"/>
      <c r="B2289" s="41"/>
      <c r="C2289" s="30"/>
      <c r="D2289" s="167"/>
      <c r="E2289" s="30"/>
      <c r="F2289" s="30"/>
      <c r="G2289" s="30"/>
    </row>
    <row r="2290" spans="1:7" s="40" customFormat="1" x14ac:dyDescent="0.25">
      <c r="A2290" s="41"/>
      <c r="B2290" s="41"/>
      <c r="C2290" s="30"/>
      <c r="D2290" s="167"/>
      <c r="E2290" s="30"/>
      <c r="F2290" s="30"/>
      <c r="G2290" s="30"/>
    </row>
    <row r="2291" spans="1:7" s="40" customFormat="1" x14ac:dyDescent="0.25">
      <c r="A2291" s="41"/>
      <c r="B2291" s="41"/>
      <c r="C2291" s="30"/>
      <c r="D2291" s="167"/>
      <c r="E2291" s="30"/>
      <c r="F2291" s="30"/>
      <c r="G2291" s="30"/>
    </row>
    <row r="2292" spans="1:7" s="40" customFormat="1" x14ac:dyDescent="0.25">
      <c r="A2292" s="41"/>
      <c r="B2292" s="41"/>
      <c r="C2292" s="30"/>
      <c r="D2292" s="167"/>
      <c r="E2292" s="30"/>
      <c r="F2292" s="30"/>
      <c r="G2292" s="30"/>
    </row>
    <row r="2293" spans="1:7" s="40" customFormat="1" x14ac:dyDescent="0.25">
      <c r="A2293" s="41"/>
      <c r="B2293" s="41"/>
      <c r="C2293" s="30"/>
      <c r="D2293" s="167"/>
      <c r="E2293" s="30"/>
      <c r="F2293" s="30"/>
      <c r="G2293" s="30"/>
    </row>
    <row r="2294" spans="1:7" s="40" customFormat="1" x14ac:dyDescent="0.25">
      <c r="A2294" s="41"/>
      <c r="B2294" s="41"/>
      <c r="C2294" s="30"/>
      <c r="D2294" s="167"/>
      <c r="E2294" s="30"/>
      <c r="F2294" s="30"/>
      <c r="G2294" s="30"/>
    </row>
    <row r="2295" spans="1:7" s="40" customFormat="1" x14ac:dyDescent="0.25">
      <c r="A2295" s="41"/>
      <c r="B2295" s="41"/>
      <c r="C2295" s="30"/>
      <c r="D2295" s="167"/>
      <c r="E2295" s="30"/>
      <c r="F2295" s="30"/>
      <c r="G2295" s="30"/>
    </row>
    <row r="2296" spans="1:7" s="40" customFormat="1" x14ac:dyDescent="0.25">
      <c r="A2296" s="41"/>
      <c r="B2296" s="41"/>
      <c r="C2296" s="30"/>
      <c r="D2296" s="167"/>
      <c r="E2296" s="30"/>
      <c r="F2296" s="30"/>
      <c r="G2296" s="30"/>
    </row>
    <row r="2297" spans="1:7" s="40" customFormat="1" x14ac:dyDescent="0.25">
      <c r="A2297" s="41"/>
      <c r="B2297" s="41"/>
      <c r="C2297" s="30"/>
      <c r="D2297" s="167"/>
      <c r="E2297" s="30"/>
      <c r="F2297" s="30"/>
      <c r="G2297" s="30"/>
    </row>
    <row r="2298" spans="1:7" s="40" customFormat="1" x14ac:dyDescent="0.25">
      <c r="A2298" s="41"/>
      <c r="B2298" s="41"/>
      <c r="C2298" s="30"/>
      <c r="D2298" s="167"/>
      <c r="E2298" s="30"/>
      <c r="F2298" s="30"/>
      <c r="G2298" s="30"/>
    </row>
    <row r="2299" spans="1:7" s="40" customFormat="1" x14ac:dyDescent="0.25">
      <c r="A2299" s="41"/>
      <c r="B2299" s="41"/>
      <c r="C2299" s="30"/>
      <c r="D2299" s="167"/>
      <c r="E2299" s="30"/>
      <c r="F2299" s="30"/>
      <c r="G2299" s="30"/>
    </row>
    <row r="2300" spans="1:7" s="40" customFormat="1" x14ac:dyDescent="0.25">
      <c r="A2300" s="41"/>
      <c r="B2300" s="41"/>
      <c r="C2300" s="30"/>
      <c r="D2300" s="167"/>
      <c r="E2300" s="30"/>
      <c r="F2300" s="30"/>
      <c r="G2300" s="30"/>
    </row>
    <row r="2301" spans="1:7" s="40" customFormat="1" x14ac:dyDescent="0.25">
      <c r="A2301" s="41"/>
      <c r="B2301" s="41"/>
      <c r="C2301" s="30"/>
      <c r="D2301" s="167"/>
      <c r="E2301" s="30"/>
      <c r="F2301" s="30"/>
      <c r="G2301" s="30"/>
    </row>
    <row r="2302" spans="1:7" s="40" customFormat="1" x14ac:dyDescent="0.25">
      <c r="A2302" s="41"/>
      <c r="B2302" s="41"/>
      <c r="C2302" s="30"/>
      <c r="D2302" s="167"/>
      <c r="E2302" s="30"/>
      <c r="F2302" s="30"/>
      <c r="G2302" s="30"/>
    </row>
    <row r="2303" spans="1:7" s="40" customFormat="1" x14ac:dyDescent="0.25">
      <c r="A2303" s="41"/>
      <c r="B2303" s="41"/>
      <c r="C2303" s="30"/>
      <c r="D2303" s="167"/>
      <c r="E2303" s="30"/>
      <c r="F2303" s="30"/>
      <c r="G2303" s="30"/>
    </row>
    <row r="2304" spans="1:7" s="40" customFormat="1" x14ac:dyDescent="0.25">
      <c r="A2304" s="41"/>
      <c r="B2304" s="41"/>
      <c r="C2304" s="30"/>
      <c r="D2304" s="167"/>
      <c r="E2304" s="30"/>
      <c r="F2304" s="30"/>
      <c r="G2304" s="30"/>
    </row>
    <row r="2305" spans="1:7" s="40" customFormat="1" x14ac:dyDescent="0.25">
      <c r="A2305" s="41"/>
      <c r="B2305" s="41"/>
      <c r="C2305" s="30"/>
      <c r="D2305" s="167"/>
      <c r="E2305" s="30"/>
      <c r="F2305" s="30"/>
      <c r="G2305" s="30"/>
    </row>
    <row r="2306" spans="1:7" s="40" customFormat="1" x14ac:dyDescent="0.25">
      <c r="A2306" s="41"/>
      <c r="B2306" s="41"/>
      <c r="C2306" s="30"/>
      <c r="D2306" s="167"/>
      <c r="E2306" s="30"/>
      <c r="F2306" s="30"/>
      <c r="G2306" s="30"/>
    </row>
    <row r="2307" spans="1:7" s="40" customFormat="1" x14ac:dyDescent="0.25">
      <c r="A2307" s="41"/>
      <c r="B2307" s="41"/>
      <c r="C2307" s="30"/>
      <c r="D2307" s="167"/>
      <c r="E2307" s="30"/>
      <c r="F2307" s="30"/>
      <c r="G2307" s="30"/>
    </row>
    <row r="2308" spans="1:7" s="40" customFormat="1" x14ac:dyDescent="0.25">
      <c r="A2308" s="41"/>
      <c r="B2308" s="41"/>
      <c r="C2308" s="30"/>
      <c r="D2308" s="167"/>
      <c r="E2308" s="30"/>
      <c r="F2308" s="30"/>
      <c r="G2308" s="30"/>
    </row>
    <row r="2309" spans="1:7" s="40" customFormat="1" x14ac:dyDescent="0.25">
      <c r="A2309" s="41"/>
      <c r="B2309" s="41"/>
      <c r="C2309" s="30"/>
      <c r="D2309" s="167"/>
      <c r="E2309" s="30"/>
      <c r="F2309" s="30"/>
      <c r="G2309" s="30"/>
    </row>
    <row r="2310" spans="1:7" s="40" customFormat="1" x14ac:dyDescent="0.25">
      <c r="A2310" s="41"/>
      <c r="B2310" s="41"/>
      <c r="C2310" s="30"/>
      <c r="D2310" s="167"/>
      <c r="E2310" s="30"/>
      <c r="F2310" s="30"/>
      <c r="G2310" s="30"/>
    </row>
    <row r="2311" spans="1:7" s="40" customFormat="1" x14ac:dyDescent="0.25">
      <c r="A2311" s="41"/>
      <c r="B2311" s="41"/>
      <c r="C2311" s="30"/>
      <c r="D2311" s="167"/>
      <c r="E2311" s="30"/>
      <c r="F2311" s="30"/>
      <c r="G2311" s="30"/>
    </row>
    <row r="2312" spans="1:7" s="40" customFormat="1" x14ac:dyDescent="0.25">
      <c r="A2312" s="41"/>
      <c r="B2312" s="41"/>
      <c r="C2312" s="30"/>
      <c r="D2312" s="167"/>
      <c r="E2312" s="30"/>
      <c r="F2312" s="30"/>
      <c r="G2312" s="30"/>
    </row>
    <row r="2313" spans="1:7" s="40" customFormat="1" x14ac:dyDescent="0.25">
      <c r="A2313" s="41"/>
      <c r="B2313" s="41"/>
      <c r="C2313" s="30"/>
      <c r="D2313" s="167"/>
      <c r="E2313" s="30"/>
      <c r="F2313" s="30"/>
      <c r="G2313" s="30"/>
    </row>
    <row r="2314" spans="1:7" s="40" customFormat="1" x14ac:dyDescent="0.25">
      <c r="A2314" s="41"/>
      <c r="B2314" s="41"/>
      <c r="C2314" s="30"/>
      <c r="D2314" s="167"/>
      <c r="E2314" s="30"/>
      <c r="F2314" s="30"/>
      <c r="G2314" s="30"/>
    </row>
    <row r="2315" spans="1:7" s="40" customFormat="1" x14ac:dyDescent="0.25">
      <c r="A2315" s="41"/>
      <c r="B2315" s="41"/>
      <c r="C2315" s="30"/>
      <c r="D2315" s="167"/>
      <c r="E2315" s="30"/>
      <c r="F2315" s="30"/>
      <c r="G2315" s="30"/>
    </row>
    <row r="2316" spans="1:7" s="40" customFormat="1" x14ac:dyDescent="0.25">
      <c r="A2316" s="41"/>
      <c r="B2316" s="41"/>
      <c r="C2316" s="30"/>
      <c r="D2316" s="167"/>
      <c r="E2316" s="30"/>
      <c r="F2316" s="30"/>
      <c r="G2316" s="30"/>
    </row>
    <row r="2317" spans="1:7" s="40" customFormat="1" x14ac:dyDescent="0.25">
      <c r="A2317" s="41"/>
      <c r="B2317" s="41"/>
      <c r="C2317" s="30"/>
      <c r="D2317" s="167"/>
      <c r="E2317" s="30"/>
      <c r="F2317" s="30"/>
      <c r="G2317" s="30"/>
    </row>
    <row r="2318" spans="1:7" s="40" customFormat="1" x14ac:dyDescent="0.25">
      <c r="A2318" s="41"/>
      <c r="B2318" s="41"/>
      <c r="C2318" s="30"/>
      <c r="D2318" s="167"/>
      <c r="E2318" s="30"/>
      <c r="F2318" s="30"/>
      <c r="G2318" s="30"/>
    </row>
    <row r="2319" spans="1:7" s="40" customFormat="1" x14ac:dyDescent="0.25">
      <c r="A2319" s="41"/>
      <c r="B2319" s="41"/>
      <c r="C2319" s="30"/>
      <c r="D2319" s="167"/>
      <c r="E2319" s="30"/>
      <c r="F2319" s="30"/>
      <c r="G2319" s="30"/>
    </row>
    <row r="2320" spans="1:7" s="40" customFormat="1" x14ac:dyDescent="0.25">
      <c r="A2320" s="41"/>
      <c r="B2320" s="41"/>
      <c r="C2320" s="30"/>
      <c r="D2320" s="167"/>
      <c r="E2320" s="30"/>
      <c r="F2320" s="30"/>
      <c r="G2320" s="30"/>
    </row>
    <row r="2321" spans="1:7" s="40" customFormat="1" x14ac:dyDescent="0.25">
      <c r="A2321" s="41"/>
      <c r="B2321" s="41"/>
      <c r="C2321" s="30"/>
      <c r="D2321" s="167"/>
      <c r="E2321" s="30"/>
      <c r="F2321" s="30"/>
      <c r="G2321" s="30"/>
    </row>
    <row r="2322" spans="1:7" s="40" customFormat="1" x14ac:dyDescent="0.25">
      <c r="A2322" s="41"/>
      <c r="B2322" s="41"/>
      <c r="C2322" s="30"/>
      <c r="D2322" s="167"/>
      <c r="E2322" s="30"/>
      <c r="F2322" s="30"/>
      <c r="G2322" s="30"/>
    </row>
    <row r="2323" spans="1:7" s="40" customFormat="1" x14ac:dyDescent="0.25">
      <c r="A2323" s="41"/>
      <c r="B2323" s="41"/>
      <c r="C2323" s="30"/>
      <c r="D2323" s="167"/>
      <c r="E2323" s="30"/>
      <c r="F2323" s="30"/>
      <c r="G2323" s="30"/>
    </row>
    <row r="2324" spans="1:7" s="40" customFormat="1" x14ac:dyDescent="0.25">
      <c r="A2324" s="41"/>
      <c r="B2324" s="41"/>
      <c r="C2324" s="30"/>
      <c r="D2324" s="167"/>
      <c r="E2324" s="30"/>
      <c r="F2324" s="30"/>
      <c r="G2324" s="30"/>
    </row>
    <row r="2325" spans="1:7" s="40" customFormat="1" x14ac:dyDescent="0.25">
      <c r="A2325" s="41"/>
      <c r="B2325" s="41"/>
      <c r="C2325" s="30"/>
      <c r="D2325" s="167"/>
      <c r="E2325" s="30"/>
      <c r="F2325" s="30"/>
      <c r="G2325" s="30"/>
    </row>
    <row r="2326" spans="1:7" s="40" customFormat="1" x14ac:dyDescent="0.25">
      <c r="A2326" s="41"/>
      <c r="B2326" s="41"/>
      <c r="C2326" s="30"/>
      <c r="D2326" s="167"/>
      <c r="E2326" s="30"/>
      <c r="F2326" s="30"/>
      <c r="G2326" s="30"/>
    </row>
    <row r="2327" spans="1:7" s="40" customFormat="1" x14ac:dyDescent="0.25">
      <c r="A2327" s="41"/>
      <c r="B2327" s="41"/>
      <c r="C2327" s="30"/>
      <c r="D2327" s="167"/>
      <c r="E2327" s="30"/>
      <c r="F2327" s="30"/>
      <c r="G2327" s="30"/>
    </row>
    <row r="2328" spans="1:7" s="40" customFormat="1" x14ac:dyDescent="0.25">
      <c r="A2328" s="41"/>
      <c r="B2328" s="41"/>
      <c r="C2328" s="30"/>
      <c r="D2328" s="167"/>
      <c r="E2328" s="30"/>
      <c r="F2328" s="30"/>
      <c r="G2328" s="30"/>
    </row>
    <row r="2329" spans="1:7" s="40" customFormat="1" x14ac:dyDescent="0.25">
      <c r="A2329" s="41"/>
      <c r="B2329" s="41"/>
      <c r="C2329" s="30"/>
      <c r="D2329" s="167"/>
      <c r="E2329" s="30"/>
      <c r="F2329" s="30"/>
      <c r="G2329" s="30"/>
    </row>
    <row r="2330" spans="1:7" s="40" customFormat="1" x14ac:dyDescent="0.25">
      <c r="A2330" s="41"/>
      <c r="B2330" s="41"/>
      <c r="C2330" s="30"/>
      <c r="D2330" s="167"/>
      <c r="E2330" s="30"/>
      <c r="F2330" s="30"/>
      <c r="G2330" s="30"/>
    </row>
    <row r="2331" spans="1:7" s="40" customFormat="1" x14ac:dyDescent="0.25">
      <c r="A2331" s="41"/>
      <c r="B2331" s="41"/>
      <c r="C2331" s="30"/>
      <c r="D2331" s="167"/>
      <c r="E2331" s="30"/>
      <c r="F2331" s="30"/>
      <c r="G2331" s="30"/>
    </row>
    <row r="2332" spans="1:7" s="40" customFormat="1" x14ac:dyDescent="0.25">
      <c r="A2332" s="41"/>
      <c r="B2332" s="41"/>
      <c r="C2332" s="30"/>
      <c r="D2332" s="167"/>
      <c r="E2332" s="30"/>
      <c r="F2332" s="30"/>
      <c r="G2332" s="30"/>
    </row>
    <row r="2333" spans="1:7" s="40" customFormat="1" x14ac:dyDescent="0.25">
      <c r="A2333" s="41"/>
      <c r="B2333" s="41"/>
      <c r="C2333" s="30"/>
      <c r="D2333" s="167"/>
      <c r="E2333" s="30"/>
      <c r="F2333" s="30"/>
      <c r="G2333" s="30"/>
    </row>
    <row r="2334" spans="1:7" s="40" customFormat="1" x14ac:dyDescent="0.25">
      <c r="A2334" s="41"/>
      <c r="B2334" s="41"/>
      <c r="C2334" s="30"/>
      <c r="D2334" s="167"/>
      <c r="E2334" s="30"/>
      <c r="F2334" s="30"/>
      <c r="G2334" s="30"/>
    </row>
    <row r="2335" spans="1:7" s="40" customFormat="1" x14ac:dyDescent="0.25">
      <c r="A2335" s="41"/>
      <c r="B2335" s="41"/>
      <c r="C2335" s="30"/>
      <c r="D2335" s="167"/>
      <c r="E2335" s="30"/>
      <c r="F2335" s="30"/>
      <c r="G2335" s="30"/>
    </row>
    <row r="2336" spans="1:7" s="40" customFormat="1" x14ac:dyDescent="0.25">
      <c r="A2336" s="41"/>
      <c r="B2336" s="41"/>
      <c r="C2336" s="30"/>
      <c r="D2336" s="167"/>
      <c r="E2336" s="30"/>
      <c r="F2336" s="30"/>
      <c r="G2336" s="30"/>
    </row>
    <row r="2337" spans="1:7" s="40" customFormat="1" x14ac:dyDescent="0.25">
      <c r="A2337" s="41"/>
      <c r="B2337" s="41"/>
      <c r="C2337" s="30"/>
      <c r="D2337" s="167"/>
      <c r="E2337" s="30"/>
      <c r="F2337" s="30"/>
      <c r="G2337" s="30"/>
    </row>
    <row r="2338" spans="1:7" s="40" customFormat="1" x14ac:dyDescent="0.25">
      <c r="A2338" s="41"/>
      <c r="B2338" s="41"/>
      <c r="C2338" s="30"/>
      <c r="D2338" s="167"/>
      <c r="E2338" s="30"/>
      <c r="F2338" s="30"/>
      <c r="G2338" s="30"/>
    </row>
    <row r="2339" spans="1:7" s="40" customFormat="1" x14ac:dyDescent="0.25">
      <c r="A2339" s="41"/>
      <c r="B2339" s="41"/>
      <c r="C2339" s="30"/>
      <c r="D2339" s="167"/>
      <c r="E2339" s="30"/>
      <c r="F2339" s="30"/>
      <c r="G2339" s="30"/>
    </row>
    <row r="2340" spans="1:7" s="40" customFormat="1" x14ac:dyDescent="0.25">
      <c r="A2340" s="41"/>
      <c r="B2340" s="41"/>
      <c r="C2340" s="30"/>
      <c r="D2340" s="167"/>
      <c r="E2340" s="30"/>
      <c r="F2340" s="30"/>
      <c r="G2340" s="30"/>
    </row>
    <row r="2341" spans="1:7" s="40" customFormat="1" x14ac:dyDescent="0.25">
      <c r="A2341" s="41"/>
      <c r="B2341" s="41"/>
      <c r="C2341" s="30"/>
      <c r="D2341" s="167"/>
      <c r="E2341" s="30"/>
      <c r="F2341" s="30"/>
      <c r="G2341" s="30"/>
    </row>
    <row r="2342" spans="1:7" s="40" customFormat="1" x14ac:dyDescent="0.25">
      <c r="A2342" s="41"/>
      <c r="B2342" s="41"/>
      <c r="C2342" s="30"/>
      <c r="D2342" s="167"/>
      <c r="E2342" s="30"/>
      <c r="F2342" s="30"/>
      <c r="G2342" s="30"/>
    </row>
    <row r="2343" spans="1:7" s="40" customFormat="1" x14ac:dyDescent="0.25">
      <c r="A2343" s="41"/>
      <c r="B2343" s="41"/>
      <c r="C2343" s="30"/>
      <c r="D2343" s="167"/>
      <c r="E2343" s="30"/>
      <c r="F2343" s="30"/>
      <c r="G2343" s="30"/>
    </row>
    <row r="2344" spans="1:7" s="40" customFormat="1" x14ac:dyDescent="0.25">
      <c r="A2344" s="41"/>
      <c r="B2344" s="41"/>
      <c r="C2344" s="30"/>
      <c r="D2344" s="167"/>
      <c r="E2344" s="30"/>
      <c r="F2344" s="30"/>
      <c r="G2344" s="30"/>
    </row>
    <row r="2345" spans="1:7" s="40" customFormat="1" x14ac:dyDescent="0.25">
      <c r="A2345" s="41"/>
      <c r="B2345" s="41"/>
      <c r="C2345" s="30"/>
      <c r="D2345" s="167"/>
      <c r="E2345" s="30"/>
      <c r="F2345" s="30"/>
      <c r="G2345" s="30"/>
    </row>
    <row r="2346" spans="1:7" s="40" customFormat="1" x14ac:dyDescent="0.25">
      <c r="A2346" s="41"/>
      <c r="B2346" s="41"/>
      <c r="C2346" s="30"/>
      <c r="D2346" s="167"/>
      <c r="E2346" s="30"/>
      <c r="F2346" s="30"/>
      <c r="G2346" s="30"/>
    </row>
    <row r="2347" spans="1:7" s="40" customFormat="1" x14ac:dyDescent="0.25">
      <c r="A2347" s="41"/>
      <c r="B2347" s="41"/>
      <c r="C2347" s="30"/>
      <c r="D2347" s="167"/>
      <c r="E2347" s="30"/>
      <c r="F2347" s="30"/>
      <c r="G2347" s="30"/>
    </row>
    <row r="2348" spans="1:7" s="40" customFormat="1" x14ac:dyDescent="0.25">
      <c r="A2348" s="41"/>
      <c r="B2348" s="41"/>
      <c r="C2348" s="30"/>
      <c r="D2348" s="167"/>
      <c r="E2348" s="30"/>
      <c r="F2348" s="30"/>
      <c r="G2348" s="30"/>
    </row>
    <row r="2349" spans="1:7" s="40" customFormat="1" x14ac:dyDescent="0.25">
      <c r="A2349" s="41"/>
      <c r="B2349" s="41"/>
      <c r="C2349" s="30"/>
      <c r="D2349" s="167"/>
      <c r="E2349" s="30"/>
      <c r="F2349" s="30"/>
      <c r="G2349" s="30"/>
    </row>
    <row r="2350" spans="1:7" s="40" customFormat="1" x14ac:dyDescent="0.25">
      <c r="A2350" s="41"/>
      <c r="B2350" s="41"/>
      <c r="C2350" s="30"/>
      <c r="D2350" s="167"/>
      <c r="E2350" s="30"/>
      <c r="F2350" s="30"/>
      <c r="G2350" s="30"/>
    </row>
    <row r="2351" spans="1:7" s="40" customFormat="1" x14ac:dyDescent="0.25">
      <c r="A2351" s="41"/>
      <c r="B2351" s="41"/>
      <c r="C2351" s="30"/>
      <c r="D2351" s="167"/>
      <c r="E2351" s="30"/>
      <c r="F2351" s="30"/>
      <c r="G2351" s="30"/>
    </row>
    <row r="2352" spans="1:7" s="40" customFormat="1" x14ac:dyDescent="0.25">
      <c r="A2352" s="41"/>
      <c r="B2352" s="41"/>
      <c r="C2352" s="30"/>
      <c r="D2352" s="167"/>
      <c r="E2352" s="30"/>
      <c r="F2352" s="30"/>
      <c r="G2352" s="30"/>
    </row>
    <row r="2353" spans="1:7" s="40" customFormat="1" x14ac:dyDescent="0.25">
      <c r="A2353" s="41"/>
      <c r="B2353" s="41"/>
      <c r="C2353" s="30"/>
      <c r="D2353" s="167"/>
      <c r="E2353" s="30"/>
      <c r="F2353" s="30"/>
      <c r="G2353" s="30"/>
    </row>
    <row r="2354" spans="1:7" s="40" customFormat="1" x14ac:dyDescent="0.25">
      <c r="A2354" s="41"/>
      <c r="B2354" s="41"/>
      <c r="C2354" s="30"/>
      <c r="D2354" s="167"/>
      <c r="E2354" s="30"/>
      <c r="F2354" s="30"/>
      <c r="G2354" s="30"/>
    </row>
    <row r="2355" spans="1:7" s="40" customFormat="1" x14ac:dyDescent="0.25">
      <c r="A2355" s="41"/>
      <c r="B2355" s="41"/>
      <c r="C2355" s="30"/>
      <c r="D2355" s="167"/>
      <c r="E2355" s="30"/>
      <c r="F2355" s="30"/>
      <c r="G2355" s="30"/>
    </row>
    <row r="2356" spans="1:7" s="40" customFormat="1" x14ac:dyDescent="0.25">
      <c r="A2356" s="41"/>
      <c r="B2356" s="41"/>
      <c r="C2356" s="30"/>
      <c r="D2356" s="167"/>
      <c r="E2356" s="30"/>
      <c r="F2356" s="30"/>
      <c r="G2356" s="30"/>
    </row>
    <row r="2357" spans="1:7" s="40" customFormat="1" x14ac:dyDescent="0.25">
      <c r="A2357" s="41"/>
      <c r="B2357" s="41"/>
      <c r="C2357" s="30"/>
      <c r="D2357" s="167"/>
      <c r="E2357" s="30"/>
      <c r="F2357" s="30"/>
      <c r="G2357" s="30"/>
    </row>
    <row r="2358" spans="1:7" s="40" customFormat="1" x14ac:dyDescent="0.25">
      <c r="A2358" s="41"/>
      <c r="B2358" s="41"/>
      <c r="C2358" s="30"/>
      <c r="D2358" s="167"/>
      <c r="E2358" s="30"/>
      <c r="F2358" s="30"/>
      <c r="G2358" s="30"/>
    </row>
    <row r="2359" spans="1:7" s="40" customFormat="1" x14ac:dyDescent="0.25">
      <c r="A2359" s="41"/>
      <c r="B2359" s="41"/>
      <c r="C2359" s="30"/>
      <c r="D2359" s="167"/>
      <c r="E2359" s="30"/>
      <c r="F2359" s="30"/>
      <c r="G2359" s="30"/>
    </row>
    <row r="2360" spans="1:7" s="40" customFormat="1" x14ac:dyDescent="0.25">
      <c r="A2360" s="41"/>
      <c r="B2360" s="41"/>
      <c r="C2360" s="30"/>
      <c r="D2360" s="167"/>
      <c r="E2360" s="30"/>
      <c r="F2360" s="30"/>
      <c r="G2360" s="30"/>
    </row>
    <row r="2361" spans="1:7" s="40" customFormat="1" x14ac:dyDescent="0.25">
      <c r="A2361" s="41"/>
      <c r="B2361" s="41"/>
      <c r="C2361" s="30"/>
      <c r="D2361" s="167"/>
      <c r="E2361" s="30"/>
      <c r="F2361" s="30"/>
      <c r="G2361" s="30"/>
    </row>
    <row r="2362" spans="1:7" s="40" customFormat="1" x14ac:dyDescent="0.25">
      <c r="A2362" s="41"/>
      <c r="B2362" s="41"/>
      <c r="C2362" s="30"/>
      <c r="D2362" s="167"/>
      <c r="E2362" s="30"/>
      <c r="F2362" s="30"/>
      <c r="G2362" s="30"/>
    </row>
    <row r="2363" spans="1:7" s="40" customFormat="1" x14ac:dyDescent="0.25">
      <c r="A2363" s="41"/>
      <c r="B2363" s="41"/>
      <c r="C2363" s="30"/>
      <c r="D2363" s="167"/>
      <c r="E2363" s="30"/>
      <c r="F2363" s="30"/>
      <c r="G2363" s="30"/>
    </row>
    <row r="2364" spans="1:7" s="40" customFormat="1" x14ac:dyDescent="0.25">
      <c r="A2364" s="41"/>
      <c r="B2364" s="41"/>
      <c r="C2364" s="30"/>
      <c r="D2364" s="167"/>
      <c r="E2364" s="30"/>
      <c r="F2364" s="30"/>
      <c r="G2364" s="30"/>
    </row>
    <row r="2365" spans="1:7" s="40" customFormat="1" x14ac:dyDescent="0.25">
      <c r="A2365" s="41"/>
      <c r="B2365" s="41"/>
      <c r="C2365" s="30"/>
      <c r="D2365" s="167"/>
      <c r="E2365" s="30"/>
      <c r="F2365" s="30"/>
      <c r="G2365" s="30"/>
    </row>
    <row r="2366" spans="1:7" s="40" customFormat="1" x14ac:dyDescent="0.25">
      <c r="A2366" s="41"/>
      <c r="B2366" s="41"/>
      <c r="C2366" s="30"/>
      <c r="D2366" s="167"/>
      <c r="E2366" s="30"/>
      <c r="F2366" s="30"/>
      <c r="G2366" s="30"/>
    </row>
    <row r="2367" spans="1:7" s="40" customFormat="1" x14ac:dyDescent="0.25">
      <c r="A2367" s="41"/>
      <c r="B2367" s="41"/>
      <c r="C2367" s="30"/>
      <c r="D2367" s="167"/>
      <c r="E2367" s="30"/>
      <c r="F2367" s="30"/>
      <c r="G2367" s="30"/>
    </row>
    <row r="2368" spans="1:7" s="40" customFormat="1" x14ac:dyDescent="0.25">
      <c r="A2368" s="41"/>
      <c r="B2368" s="41"/>
      <c r="C2368" s="30"/>
      <c r="D2368" s="167"/>
      <c r="E2368" s="30"/>
      <c r="F2368" s="30"/>
      <c r="G2368" s="30"/>
    </row>
    <row r="2369" spans="1:7" s="40" customFormat="1" x14ac:dyDescent="0.25">
      <c r="A2369" s="41"/>
      <c r="B2369" s="41"/>
      <c r="C2369" s="30"/>
      <c r="D2369" s="167"/>
      <c r="E2369" s="30"/>
      <c r="F2369" s="30"/>
      <c r="G2369" s="30"/>
    </row>
    <row r="2370" spans="1:7" s="40" customFormat="1" x14ac:dyDescent="0.25">
      <c r="A2370" s="41"/>
      <c r="B2370" s="41"/>
      <c r="C2370" s="30"/>
      <c r="D2370" s="167"/>
      <c r="E2370" s="30"/>
      <c r="F2370" s="30"/>
      <c r="G2370" s="30"/>
    </row>
    <row r="2371" spans="1:7" s="40" customFormat="1" x14ac:dyDescent="0.25">
      <c r="A2371" s="41"/>
      <c r="B2371" s="41"/>
      <c r="C2371" s="30"/>
      <c r="D2371" s="167"/>
      <c r="E2371" s="30"/>
      <c r="F2371" s="30"/>
      <c r="G2371" s="30"/>
    </row>
    <row r="2372" spans="1:7" s="40" customFormat="1" x14ac:dyDescent="0.25">
      <c r="A2372" s="41"/>
      <c r="B2372" s="41"/>
      <c r="C2372" s="30"/>
      <c r="D2372" s="167"/>
      <c r="E2372" s="30"/>
      <c r="F2372" s="30"/>
      <c r="G2372" s="30"/>
    </row>
    <row r="2373" spans="1:7" s="40" customFormat="1" x14ac:dyDescent="0.25">
      <c r="A2373" s="41"/>
      <c r="B2373" s="41"/>
      <c r="C2373" s="30"/>
      <c r="D2373" s="167"/>
      <c r="E2373" s="30"/>
      <c r="F2373" s="30"/>
      <c r="G2373" s="30"/>
    </row>
    <row r="2374" spans="1:7" s="40" customFormat="1" x14ac:dyDescent="0.25">
      <c r="A2374" s="41"/>
      <c r="B2374" s="41"/>
      <c r="C2374" s="30"/>
      <c r="D2374" s="167"/>
      <c r="E2374" s="30"/>
      <c r="F2374" s="30"/>
    </row>
    <row r="2375" spans="1:7" s="40" customFormat="1" x14ac:dyDescent="0.25">
      <c r="A2375" s="41"/>
      <c r="B2375" s="41"/>
      <c r="C2375" s="30"/>
      <c r="D2375" s="167"/>
      <c r="E2375" s="30"/>
      <c r="F2375" s="30"/>
    </row>
    <row r="2376" spans="1:7" s="40" customFormat="1" x14ac:dyDescent="0.25">
      <c r="A2376" s="41"/>
      <c r="B2376" s="41"/>
      <c r="C2376" s="30"/>
      <c r="D2376" s="167"/>
      <c r="E2376" s="30"/>
    </row>
    <row r="2377" spans="1:7" s="40" customFormat="1" x14ac:dyDescent="0.25">
      <c r="A2377" s="41"/>
      <c r="B2377" s="41"/>
      <c r="C2377" s="30"/>
      <c r="D2377" s="167"/>
      <c r="E2377" s="30"/>
    </row>
    <row r="2378" spans="1:7" s="40" customFormat="1" x14ac:dyDescent="0.25">
      <c r="A2378" s="41"/>
      <c r="B2378" s="41"/>
      <c r="C2378" s="30"/>
      <c r="D2378" s="167"/>
      <c r="E2378" s="30"/>
    </row>
    <row r="2379" spans="1:7" s="40" customFormat="1" x14ac:dyDescent="0.25">
      <c r="A2379" s="41"/>
      <c r="B2379" s="41"/>
      <c r="C2379" s="30"/>
      <c r="D2379" s="167"/>
      <c r="E2379" s="30"/>
    </row>
    <row r="2380" spans="1:7" s="40" customFormat="1" x14ac:dyDescent="0.25">
      <c r="A2380" s="41"/>
      <c r="B2380" s="41"/>
      <c r="C2380" s="30"/>
      <c r="D2380" s="167"/>
      <c r="E2380" s="30"/>
    </row>
    <row r="2381" spans="1:7" s="40" customFormat="1" x14ac:dyDescent="0.25">
      <c r="A2381" s="41"/>
      <c r="B2381" s="41"/>
      <c r="C2381" s="30"/>
      <c r="D2381" s="167"/>
      <c r="E2381" s="30"/>
    </row>
    <row r="2382" spans="1:7" s="40" customFormat="1" x14ac:dyDescent="0.25">
      <c r="A2382" s="41"/>
      <c r="B2382" s="41"/>
      <c r="C2382" s="30"/>
      <c r="D2382" s="167"/>
      <c r="E2382" s="30"/>
    </row>
    <row r="2383" spans="1:7" s="40" customFormat="1" x14ac:dyDescent="0.25">
      <c r="A2383" s="41"/>
      <c r="B2383" s="41"/>
      <c r="C2383" s="30"/>
      <c r="D2383" s="167"/>
      <c r="E2383" s="30"/>
    </row>
    <row r="2384" spans="1:7" s="40" customFormat="1" x14ac:dyDescent="0.25">
      <c r="A2384" s="41"/>
      <c r="B2384" s="41"/>
      <c r="C2384" s="30"/>
      <c r="D2384" s="167"/>
      <c r="E2384" s="30"/>
    </row>
    <row r="2385" spans="1:5" s="40" customFormat="1" x14ac:dyDescent="0.25">
      <c r="A2385" s="41"/>
      <c r="B2385" s="41"/>
      <c r="C2385" s="30"/>
      <c r="D2385" s="167"/>
      <c r="E2385" s="30"/>
    </row>
    <row r="2386" spans="1:5" s="40" customFormat="1" x14ac:dyDescent="0.25">
      <c r="A2386" s="41"/>
      <c r="B2386" s="41"/>
      <c r="C2386" s="30"/>
      <c r="D2386" s="167"/>
      <c r="E2386" s="30"/>
    </row>
    <row r="2387" spans="1:5" s="40" customFormat="1" x14ac:dyDescent="0.25">
      <c r="A2387" s="41"/>
      <c r="B2387" s="41"/>
      <c r="C2387" s="30"/>
      <c r="D2387" s="167"/>
      <c r="E2387" s="30"/>
    </row>
    <row r="2388" spans="1:5" s="40" customFormat="1" x14ac:dyDescent="0.25">
      <c r="A2388" s="41"/>
      <c r="B2388" s="41"/>
      <c r="C2388" s="30"/>
      <c r="D2388" s="167"/>
      <c r="E2388" s="30"/>
    </row>
    <row r="2389" spans="1:5" s="40" customFormat="1" x14ac:dyDescent="0.25">
      <c r="A2389" s="41"/>
      <c r="B2389" s="41"/>
      <c r="C2389" s="30"/>
      <c r="D2389" s="167"/>
      <c r="E2389" s="30"/>
    </row>
    <row r="2390" spans="1:5" s="40" customFormat="1" x14ac:dyDescent="0.25">
      <c r="A2390" s="41"/>
      <c r="B2390" s="41"/>
      <c r="C2390" s="30"/>
      <c r="D2390" s="167"/>
      <c r="E2390" s="30"/>
    </row>
    <row r="2391" spans="1:5" s="40" customFormat="1" x14ac:dyDescent="0.25">
      <c r="A2391" s="41"/>
      <c r="B2391" s="41"/>
      <c r="C2391" s="30"/>
      <c r="D2391" s="167"/>
      <c r="E2391" s="30"/>
    </row>
    <row r="2392" spans="1:5" s="40" customFormat="1" x14ac:dyDescent="0.25">
      <c r="A2392" s="41"/>
      <c r="B2392" s="41"/>
      <c r="C2392" s="30"/>
      <c r="D2392" s="167"/>
      <c r="E2392" s="30"/>
    </row>
    <row r="2393" spans="1:5" s="40" customFormat="1" x14ac:dyDescent="0.25">
      <c r="A2393" s="41"/>
      <c r="B2393" s="41"/>
      <c r="C2393" s="30"/>
      <c r="D2393" s="167"/>
      <c r="E2393" s="30"/>
    </row>
    <row r="2394" spans="1:5" s="40" customFormat="1" x14ac:dyDescent="0.25">
      <c r="A2394" s="57"/>
      <c r="B2394" s="57"/>
      <c r="D2394" s="163"/>
      <c r="E2394" s="30"/>
    </row>
    <row r="2395" spans="1:5" s="40" customFormat="1" x14ac:dyDescent="0.25">
      <c r="A2395" s="57"/>
      <c r="B2395" s="57"/>
      <c r="D2395" s="163"/>
      <c r="E2395" s="30"/>
    </row>
    <row r="2396" spans="1:5" s="40" customFormat="1" x14ac:dyDescent="0.25">
      <c r="A2396" s="57"/>
      <c r="B2396" s="57"/>
      <c r="D2396" s="163"/>
      <c r="E2396" s="30"/>
    </row>
    <row r="2397" spans="1:5" s="40" customFormat="1" x14ac:dyDescent="0.25">
      <c r="A2397" s="57"/>
      <c r="B2397" s="57"/>
      <c r="D2397" s="163"/>
      <c r="E2397" s="30"/>
    </row>
    <row r="2398" spans="1:5" s="40" customFormat="1" x14ac:dyDescent="0.25">
      <c r="A2398" s="57"/>
      <c r="B2398" s="57"/>
      <c r="D2398" s="163"/>
      <c r="E2398" s="30"/>
    </row>
    <row r="2399" spans="1:5" s="40" customFormat="1" x14ac:dyDescent="0.25">
      <c r="A2399" s="57"/>
      <c r="B2399" s="57"/>
      <c r="D2399" s="163"/>
      <c r="E2399" s="30"/>
    </row>
    <row r="2400" spans="1:5" s="40" customFormat="1" x14ac:dyDescent="0.25">
      <c r="A2400" s="57"/>
      <c r="B2400" s="57"/>
      <c r="D2400" s="163"/>
    </row>
    <row r="2401" spans="1:6" s="40" customFormat="1" x14ac:dyDescent="0.25">
      <c r="A2401" s="57"/>
      <c r="B2401" s="57"/>
      <c r="D2401" s="163"/>
    </row>
    <row r="2402" spans="1:6" s="40" customFormat="1" x14ac:dyDescent="0.25">
      <c r="A2402" s="57"/>
      <c r="B2402" s="57"/>
      <c r="D2402" s="163"/>
    </row>
    <row r="2403" spans="1:6" x14ac:dyDescent="0.25">
      <c r="C2403" s="40"/>
      <c r="D2403" s="163"/>
      <c r="E2403" s="40"/>
      <c r="F2403" s="40"/>
    </row>
    <row r="2404" spans="1:6" x14ac:dyDescent="0.25">
      <c r="C2404" s="40"/>
      <c r="D2404" s="163"/>
      <c r="E2404" s="40"/>
      <c r="F2404" s="40"/>
    </row>
    <row r="2405" spans="1:6" x14ac:dyDescent="0.25">
      <c r="C2405" s="40"/>
      <c r="D2405" s="163"/>
      <c r="E2405" s="40"/>
    </row>
    <row r="2406" spans="1:6" x14ac:dyDescent="0.25">
      <c r="C2406" s="40"/>
      <c r="D2406" s="163"/>
      <c r="E2406" s="40"/>
    </row>
    <row r="2407" spans="1:6" x14ac:dyDescent="0.25">
      <c r="C2407" s="40"/>
      <c r="D2407" s="163"/>
      <c r="E2407" s="40"/>
    </row>
    <row r="2408" spans="1:6" x14ac:dyDescent="0.25">
      <c r="C2408" s="40"/>
      <c r="D2408" s="163"/>
      <c r="E2408" s="40"/>
    </row>
    <row r="2409" spans="1:6" x14ac:dyDescent="0.25">
      <c r="C2409" s="40"/>
      <c r="D2409" s="163"/>
      <c r="E2409" s="40"/>
    </row>
    <row r="2410" spans="1:6" x14ac:dyDescent="0.25">
      <c r="C2410" s="40"/>
      <c r="D2410" s="163"/>
      <c r="E2410" s="40"/>
    </row>
    <row r="2411" spans="1:6" x14ac:dyDescent="0.25">
      <c r="C2411" s="40"/>
      <c r="D2411" s="163"/>
      <c r="E2411" s="40"/>
    </row>
    <row r="2412" spans="1:6" x14ac:dyDescent="0.25">
      <c r="C2412" s="40"/>
      <c r="D2412" s="163"/>
      <c r="E2412" s="40"/>
    </row>
    <row r="2413" spans="1:6" x14ac:dyDescent="0.25">
      <c r="C2413" s="40"/>
      <c r="D2413" s="163"/>
      <c r="E2413" s="40"/>
    </row>
    <row r="2414" spans="1:6" x14ac:dyDescent="0.25">
      <c r="C2414" s="40"/>
      <c r="D2414" s="163"/>
      <c r="E2414" s="40"/>
    </row>
    <row r="2415" spans="1:6" x14ac:dyDescent="0.25">
      <c r="C2415" s="40"/>
      <c r="D2415" s="163"/>
      <c r="E2415" s="40"/>
    </row>
    <row r="2416" spans="1:6" x14ac:dyDescent="0.25">
      <c r="C2416" s="40"/>
      <c r="D2416" s="163"/>
      <c r="E2416" s="40"/>
    </row>
    <row r="2417" spans="3:5" x14ac:dyDescent="0.25">
      <c r="C2417" s="40"/>
      <c r="D2417" s="163"/>
      <c r="E2417" s="40"/>
    </row>
    <row r="2418" spans="3:5" x14ac:dyDescent="0.25">
      <c r="C2418" s="40"/>
      <c r="D2418" s="163"/>
      <c r="E2418" s="40"/>
    </row>
    <row r="2419" spans="3:5" x14ac:dyDescent="0.25">
      <c r="C2419" s="40"/>
      <c r="D2419" s="163"/>
      <c r="E2419" s="40"/>
    </row>
    <row r="2420" spans="3:5" x14ac:dyDescent="0.25">
      <c r="C2420" s="40"/>
      <c r="D2420" s="163"/>
      <c r="E2420" s="40"/>
    </row>
    <row r="2421" spans="3:5" x14ac:dyDescent="0.25">
      <c r="C2421" s="40"/>
      <c r="D2421" s="163"/>
      <c r="E2421" s="40"/>
    </row>
    <row r="2422" spans="3:5" x14ac:dyDescent="0.25">
      <c r="C2422" s="40"/>
      <c r="D2422" s="163"/>
      <c r="E2422" s="40"/>
    </row>
    <row r="2423" spans="3:5" x14ac:dyDescent="0.25">
      <c r="E2423" s="40"/>
    </row>
    <row r="2424" spans="3:5" x14ac:dyDescent="0.25">
      <c r="E2424" s="40"/>
    </row>
    <row r="2425" spans="3:5" x14ac:dyDescent="0.25">
      <c r="E2425" s="40"/>
    </row>
    <row r="2426" spans="3:5" x14ac:dyDescent="0.25">
      <c r="E2426" s="40"/>
    </row>
    <row r="2427" spans="3:5" x14ac:dyDescent="0.25">
      <c r="E2427" s="40"/>
    </row>
    <row r="2428" spans="3:5" x14ac:dyDescent="0.25">
      <c r="E2428" s="40"/>
    </row>
  </sheetData>
  <conditionalFormatting sqref="D1569:D1571 D802:D1458 D772:D780 D258:D751 D753:D770 D800 D782 D784:D798 D231:D256 D2:D19 D67:D132 D22:D30 D32:D47">
    <cfRule type="cellIs" dxfId="22" priority="92" stopIfTrue="1" operator="equal">
      <formula>"changed"</formula>
    </cfRule>
  </conditionalFormatting>
  <conditionalFormatting sqref="D186:D189">
    <cfRule type="cellIs" dxfId="21" priority="31" stopIfTrue="1" operator="equal">
      <formula>"changed"</formula>
    </cfRule>
  </conditionalFormatting>
  <conditionalFormatting sqref="D190 D204 D198:D199 D209 D183:D185">
    <cfRule type="cellIs" dxfId="20" priority="28" stopIfTrue="1" operator="equal">
      <formula>"changed"</formula>
    </cfRule>
  </conditionalFormatting>
  <conditionalFormatting sqref="D191">
    <cfRule type="cellIs" dxfId="19" priority="30" stopIfTrue="1" operator="equal">
      <formula>"changed"</formula>
    </cfRule>
  </conditionalFormatting>
  <conditionalFormatting sqref="D192:D197">
    <cfRule type="cellIs" dxfId="18" priority="29" stopIfTrue="1" operator="equal">
      <formula>"changed"</formula>
    </cfRule>
  </conditionalFormatting>
  <conditionalFormatting sqref="D200:D203 D205:D208">
    <cfRule type="cellIs" dxfId="17" priority="27" stopIfTrue="1" operator="equal">
      <formula>"changed"</formula>
    </cfRule>
  </conditionalFormatting>
  <conditionalFormatting sqref="D214:D215">
    <cfRule type="cellIs" dxfId="16" priority="26" stopIfTrue="1" operator="equal">
      <formula>"changed"</formula>
    </cfRule>
  </conditionalFormatting>
  <conditionalFormatting sqref="D210:D213">
    <cfRule type="cellIs" dxfId="15" priority="25" stopIfTrue="1" operator="equal">
      <formula>"changed"</formula>
    </cfRule>
  </conditionalFormatting>
  <conditionalFormatting sqref="D230">
    <cfRule type="cellIs" dxfId="14" priority="24" stopIfTrue="1" operator="equal">
      <formula>"changed"</formula>
    </cfRule>
  </conditionalFormatting>
  <conditionalFormatting sqref="D226:D229">
    <cfRule type="cellIs" dxfId="13" priority="23" stopIfTrue="1" operator="equal">
      <formula>"changed"</formula>
    </cfRule>
  </conditionalFormatting>
  <conditionalFormatting sqref="D182">
    <cfRule type="cellIs" dxfId="12" priority="22" stopIfTrue="1" operator="equal">
      <formula>"changed"</formula>
    </cfRule>
  </conditionalFormatting>
  <conditionalFormatting sqref="D178:D181">
    <cfRule type="cellIs" dxfId="11" priority="21" stopIfTrue="1" operator="equal">
      <formula>"changed"</formula>
    </cfRule>
  </conditionalFormatting>
  <conditionalFormatting sqref="D222:D225">
    <cfRule type="cellIs" dxfId="10" priority="20" stopIfTrue="1" operator="equal">
      <formula>"changed"</formula>
    </cfRule>
  </conditionalFormatting>
  <conditionalFormatting sqref="D216:D218">
    <cfRule type="cellIs" dxfId="9" priority="17" stopIfTrue="1" operator="equal">
      <formula>"changed"</formula>
    </cfRule>
  </conditionalFormatting>
  <conditionalFormatting sqref="D219:D221">
    <cfRule type="cellIs" dxfId="8" priority="15" stopIfTrue="1" operator="equal">
      <formula>"changed"</formula>
    </cfRule>
  </conditionalFormatting>
  <conditionalFormatting sqref="D174:D177">
    <cfRule type="cellIs" dxfId="7" priority="16" stopIfTrue="1" operator="equal">
      <formula>"changed"</formula>
    </cfRule>
  </conditionalFormatting>
  <conditionalFormatting sqref="D159:D173 D150:D153 D134:D138 D140:D142">
    <cfRule type="cellIs" dxfId="6" priority="8" stopIfTrue="1" operator="equal">
      <formula>"changed"</formula>
    </cfRule>
  </conditionalFormatting>
  <conditionalFormatting sqref="D143:D149">
    <cfRule type="cellIs" dxfId="5" priority="7" stopIfTrue="1" operator="equal">
      <formula>"changed"</formula>
    </cfRule>
  </conditionalFormatting>
  <conditionalFormatting sqref="D154:D158">
    <cfRule type="cellIs" dxfId="4" priority="6" stopIfTrue="1" operator="equal">
      <formula>"changed"</formula>
    </cfRule>
  </conditionalFormatting>
  <conditionalFormatting sqref="D133">
    <cfRule type="cellIs" dxfId="3" priority="5" stopIfTrue="1" operator="equal">
      <formula>"changed"</formula>
    </cfRule>
  </conditionalFormatting>
  <conditionalFormatting sqref="D139">
    <cfRule type="cellIs" dxfId="2" priority="4" stopIfTrue="1" operator="equal">
      <formula>"changed"</formula>
    </cfRule>
  </conditionalFormatting>
  <conditionalFormatting sqref="D20:D21">
    <cfRule type="cellIs" dxfId="1" priority="2" stopIfTrue="1" operator="equal">
      <formula>"changed"</formula>
    </cfRule>
  </conditionalFormatting>
  <conditionalFormatting sqref="D31">
    <cfRule type="cellIs" dxfId="0" priority="1" stopIfTrue="1" operator="equal">
      <formula>"changed"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15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.1796875" defaultRowHeight="11.5" x14ac:dyDescent="0.25"/>
  <cols>
    <col min="1" max="1" width="11.54296875" style="5" customWidth="1"/>
    <col min="2" max="3" width="24" style="194" customWidth="1"/>
    <col min="4" max="5" width="9.1796875" style="5"/>
    <col min="6" max="6" width="24" style="5" bestFit="1" customWidth="1"/>
    <col min="7" max="7" width="24.54296875" style="5" customWidth="1"/>
    <col min="8" max="16384" width="9.1796875" style="5"/>
  </cols>
  <sheetData>
    <row r="1" spans="1:7" ht="20.25" customHeight="1" x14ac:dyDescent="0.3">
      <c r="A1" s="176" t="s">
        <v>4389</v>
      </c>
      <c r="B1" s="176" t="s">
        <v>4792</v>
      </c>
      <c r="C1" s="176" t="s">
        <v>4995</v>
      </c>
      <c r="F1" s="221" t="s">
        <v>5006</v>
      </c>
    </row>
    <row r="2" spans="1:7" x14ac:dyDescent="0.25">
      <c r="A2" s="96" t="s">
        <v>3954</v>
      </c>
      <c r="B2" s="194">
        <v>3</v>
      </c>
      <c r="C2" s="194" t="s">
        <v>4395</v>
      </c>
    </row>
    <row r="3" spans="1:7" x14ac:dyDescent="0.25">
      <c r="A3" s="96" t="s">
        <v>3952</v>
      </c>
      <c r="B3" s="194">
        <v>2</v>
      </c>
      <c r="C3" s="194" t="s">
        <v>4394</v>
      </c>
      <c r="F3" s="185" t="s">
        <v>4785</v>
      </c>
      <c r="G3" s="185" t="s">
        <v>4786</v>
      </c>
    </row>
    <row r="4" spans="1:7" x14ac:dyDescent="0.25">
      <c r="A4" s="96" t="s">
        <v>3950</v>
      </c>
      <c r="B4" s="194">
        <v>3</v>
      </c>
      <c r="C4" s="194" t="s">
        <v>4395</v>
      </c>
      <c r="F4" s="182">
        <v>1</v>
      </c>
      <c r="G4" s="182" t="s">
        <v>4393</v>
      </c>
    </row>
    <row r="5" spans="1:7" x14ac:dyDescent="0.25">
      <c r="A5" s="96" t="s">
        <v>3948</v>
      </c>
      <c r="B5" s="194">
        <v>3</v>
      </c>
      <c r="C5" s="194" t="s">
        <v>4395</v>
      </c>
      <c r="F5" s="182">
        <v>2</v>
      </c>
      <c r="G5" s="182" t="s">
        <v>4394</v>
      </c>
    </row>
    <row r="6" spans="1:7" x14ac:dyDescent="0.25">
      <c r="A6" s="96" t="s">
        <v>3946</v>
      </c>
      <c r="B6" s="194">
        <v>2</v>
      </c>
      <c r="C6" s="194" t="s">
        <v>4394</v>
      </c>
      <c r="F6" s="182">
        <v>3</v>
      </c>
      <c r="G6" s="182" t="s">
        <v>4395</v>
      </c>
    </row>
    <row r="7" spans="1:7" x14ac:dyDescent="0.25">
      <c r="A7" s="96" t="s">
        <v>3942</v>
      </c>
      <c r="B7" s="194">
        <v>3</v>
      </c>
      <c r="C7" s="194" t="s">
        <v>4395</v>
      </c>
    </row>
    <row r="8" spans="1:7" x14ac:dyDescent="0.25">
      <c r="A8" s="96" t="s">
        <v>3940</v>
      </c>
      <c r="B8" s="194">
        <v>1</v>
      </c>
      <c r="C8" s="194" t="s">
        <v>4393</v>
      </c>
    </row>
    <row r="9" spans="1:7" x14ac:dyDescent="0.25">
      <c r="A9" s="96" t="s">
        <v>3936</v>
      </c>
      <c r="B9" s="194">
        <v>3</v>
      </c>
      <c r="C9" s="194" t="s">
        <v>4395</v>
      </c>
    </row>
    <row r="10" spans="1:7" x14ac:dyDescent="0.25">
      <c r="A10" s="96" t="s">
        <v>3934</v>
      </c>
      <c r="B10" s="194">
        <v>3</v>
      </c>
      <c r="C10" s="194" t="s">
        <v>4395</v>
      </c>
    </row>
    <row r="11" spans="1:7" x14ac:dyDescent="0.25">
      <c r="A11" s="96" t="s">
        <v>3932</v>
      </c>
      <c r="B11" s="194">
        <v>3</v>
      </c>
      <c r="C11" s="194" t="s">
        <v>4395</v>
      </c>
    </row>
    <row r="12" spans="1:7" x14ac:dyDescent="0.25">
      <c r="A12" s="5" t="s">
        <v>3930</v>
      </c>
      <c r="B12" s="194">
        <v>3</v>
      </c>
      <c r="C12" s="194" t="s">
        <v>4395</v>
      </c>
    </row>
    <row r="13" spans="1:7" x14ac:dyDescent="0.25">
      <c r="A13" s="5" t="s">
        <v>3928</v>
      </c>
      <c r="B13" s="194">
        <v>2</v>
      </c>
      <c r="C13" s="194" t="s">
        <v>4394</v>
      </c>
    </row>
    <row r="14" spans="1:7" x14ac:dyDescent="0.25">
      <c r="A14" s="5" t="s">
        <v>2624</v>
      </c>
      <c r="B14" s="194">
        <v>3</v>
      </c>
      <c r="C14" s="194" t="s">
        <v>4395</v>
      </c>
    </row>
    <row r="15" spans="1:7" x14ac:dyDescent="0.25">
      <c r="A15" s="96" t="s">
        <v>2626</v>
      </c>
      <c r="B15" s="194">
        <v>3</v>
      </c>
      <c r="C15" s="194" t="s">
        <v>4395</v>
      </c>
    </row>
    <row r="16" spans="1:7" x14ac:dyDescent="0.25">
      <c r="A16" s="96" t="s">
        <v>2628</v>
      </c>
      <c r="B16" s="194">
        <v>3</v>
      </c>
      <c r="C16" s="194" t="s">
        <v>4395</v>
      </c>
    </row>
    <row r="17" spans="1:3" x14ac:dyDescent="0.25">
      <c r="A17" s="96" t="s">
        <v>2632</v>
      </c>
      <c r="B17" s="194">
        <v>3</v>
      </c>
      <c r="C17" s="194" t="s">
        <v>4395</v>
      </c>
    </row>
    <row r="18" spans="1:3" x14ac:dyDescent="0.25">
      <c r="A18" s="96" t="s">
        <v>2634</v>
      </c>
      <c r="B18" s="194">
        <v>2</v>
      </c>
      <c r="C18" s="194" t="s">
        <v>4394</v>
      </c>
    </row>
    <row r="19" spans="1:3" x14ac:dyDescent="0.25">
      <c r="A19" s="96" t="s">
        <v>2636</v>
      </c>
      <c r="B19" s="194">
        <v>3</v>
      </c>
      <c r="C19" s="194" t="s">
        <v>4395</v>
      </c>
    </row>
    <row r="20" spans="1:3" x14ac:dyDescent="0.25">
      <c r="A20" s="96" t="s">
        <v>2638</v>
      </c>
      <c r="B20" s="194">
        <v>3</v>
      </c>
      <c r="C20" s="194" t="s">
        <v>4395</v>
      </c>
    </row>
    <row r="21" spans="1:3" x14ac:dyDescent="0.25">
      <c r="A21" s="96" t="s">
        <v>2640</v>
      </c>
      <c r="B21" s="194">
        <v>3</v>
      </c>
      <c r="C21" s="194" t="s">
        <v>4395</v>
      </c>
    </row>
    <row r="22" spans="1:3" x14ac:dyDescent="0.25">
      <c r="A22" s="96" t="s">
        <v>2642</v>
      </c>
      <c r="B22" s="194">
        <v>1</v>
      </c>
      <c r="C22" s="194" t="s">
        <v>4393</v>
      </c>
    </row>
    <row r="23" spans="1:3" x14ac:dyDescent="0.25">
      <c r="A23" s="96" t="s">
        <v>2644</v>
      </c>
      <c r="B23" s="194">
        <v>2</v>
      </c>
      <c r="C23" s="194" t="s">
        <v>4394</v>
      </c>
    </row>
    <row r="24" spans="1:3" x14ac:dyDescent="0.25">
      <c r="A24" s="96" t="s">
        <v>2648</v>
      </c>
      <c r="B24" s="194">
        <v>1</v>
      </c>
      <c r="C24" s="194" t="s">
        <v>4393</v>
      </c>
    </row>
    <row r="25" spans="1:3" x14ac:dyDescent="0.25">
      <c r="A25" s="96" t="s">
        <v>2652</v>
      </c>
      <c r="B25" s="194">
        <v>2</v>
      </c>
      <c r="C25" s="194" t="s">
        <v>4394</v>
      </c>
    </row>
    <row r="26" spans="1:3" x14ac:dyDescent="0.25">
      <c r="A26" s="96" t="s">
        <v>2654</v>
      </c>
      <c r="B26" s="194">
        <v>3</v>
      </c>
      <c r="C26" s="194" t="s">
        <v>4395</v>
      </c>
    </row>
    <row r="27" spans="1:3" x14ac:dyDescent="0.25">
      <c r="A27" s="96" t="s">
        <v>2656</v>
      </c>
      <c r="B27" s="194">
        <v>3</v>
      </c>
      <c r="C27" s="194" t="s">
        <v>4395</v>
      </c>
    </row>
    <row r="28" spans="1:3" x14ac:dyDescent="0.25">
      <c r="A28" s="96" t="s">
        <v>2660</v>
      </c>
      <c r="B28" s="194">
        <v>2</v>
      </c>
      <c r="C28" s="194" t="s">
        <v>4394</v>
      </c>
    </row>
    <row r="29" spans="1:3" x14ac:dyDescent="0.25">
      <c r="A29" s="96" t="s">
        <v>2662</v>
      </c>
      <c r="B29" s="194">
        <v>3</v>
      </c>
      <c r="C29" s="194" t="s">
        <v>4395</v>
      </c>
    </row>
    <row r="30" spans="1:3" x14ac:dyDescent="0.25">
      <c r="A30" s="96" t="s">
        <v>2664</v>
      </c>
      <c r="B30" s="194">
        <v>2</v>
      </c>
      <c r="C30" s="194" t="s">
        <v>4394</v>
      </c>
    </row>
    <row r="31" spans="1:3" x14ac:dyDescent="0.25">
      <c r="A31" s="96" t="s">
        <v>2666</v>
      </c>
      <c r="B31" s="194">
        <v>3</v>
      </c>
      <c r="C31" s="194" t="s">
        <v>4395</v>
      </c>
    </row>
    <row r="32" spans="1:3" x14ac:dyDescent="0.25">
      <c r="A32" s="96" t="s">
        <v>2668</v>
      </c>
      <c r="B32" s="194">
        <v>3</v>
      </c>
      <c r="C32" s="194" t="s">
        <v>4395</v>
      </c>
    </row>
    <row r="33" spans="1:3" x14ac:dyDescent="0.25">
      <c r="A33" s="96" t="s">
        <v>2670</v>
      </c>
      <c r="B33" s="194">
        <v>3</v>
      </c>
      <c r="C33" s="194" t="s">
        <v>4395</v>
      </c>
    </row>
    <row r="34" spans="1:3" x14ac:dyDescent="0.25">
      <c r="A34" s="96" t="s">
        <v>2675</v>
      </c>
      <c r="B34" s="194">
        <v>3</v>
      </c>
      <c r="C34" s="194" t="s">
        <v>4395</v>
      </c>
    </row>
    <row r="35" spans="1:3" x14ac:dyDescent="0.25">
      <c r="A35" s="96" t="s">
        <v>2677</v>
      </c>
      <c r="B35" s="194">
        <v>2</v>
      </c>
      <c r="C35" s="194" t="s">
        <v>4394</v>
      </c>
    </row>
    <row r="36" spans="1:3" x14ac:dyDescent="0.25">
      <c r="A36" s="96" t="s">
        <v>2679</v>
      </c>
      <c r="B36" s="194">
        <v>3</v>
      </c>
      <c r="C36" s="194" t="s">
        <v>4395</v>
      </c>
    </row>
    <row r="37" spans="1:3" x14ac:dyDescent="0.25">
      <c r="A37" s="96" t="s">
        <v>2681</v>
      </c>
      <c r="B37" s="194">
        <v>3</v>
      </c>
      <c r="C37" s="194" t="s">
        <v>4395</v>
      </c>
    </row>
    <row r="38" spans="1:3" x14ac:dyDescent="0.25">
      <c r="A38" s="96" t="s">
        <v>2683</v>
      </c>
      <c r="B38" s="194">
        <v>3</v>
      </c>
      <c r="C38" s="194" t="s">
        <v>4395</v>
      </c>
    </row>
    <row r="39" spans="1:3" x14ac:dyDescent="0.25">
      <c r="A39" s="96" t="s">
        <v>2687</v>
      </c>
      <c r="B39" s="194">
        <v>3</v>
      </c>
      <c r="C39" s="194" t="s">
        <v>4395</v>
      </c>
    </row>
    <row r="40" spans="1:3" x14ac:dyDescent="0.25">
      <c r="A40" s="96" t="s">
        <v>2689</v>
      </c>
      <c r="B40" s="194">
        <v>3</v>
      </c>
      <c r="C40" s="194" t="s">
        <v>4395</v>
      </c>
    </row>
    <row r="41" spans="1:3" x14ac:dyDescent="0.25">
      <c r="A41" s="96" t="s">
        <v>2691</v>
      </c>
      <c r="B41" s="194">
        <v>2</v>
      </c>
      <c r="C41" s="194" t="s">
        <v>4394</v>
      </c>
    </row>
    <row r="42" spans="1:3" x14ac:dyDescent="0.25">
      <c r="A42" s="96" t="s">
        <v>2695</v>
      </c>
      <c r="B42" s="194">
        <v>3</v>
      </c>
      <c r="C42" s="194" t="s">
        <v>4395</v>
      </c>
    </row>
    <row r="43" spans="1:3" x14ac:dyDescent="0.25">
      <c r="A43" s="96" t="s">
        <v>2697</v>
      </c>
      <c r="B43" s="194">
        <v>1</v>
      </c>
      <c r="C43" s="194" t="s">
        <v>4393</v>
      </c>
    </row>
    <row r="44" spans="1:3" x14ac:dyDescent="0.25">
      <c r="A44" s="96" t="s">
        <v>2699</v>
      </c>
      <c r="B44" s="194">
        <v>3</v>
      </c>
      <c r="C44" s="194" t="s">
        <v>4395</v>
      </c>
    </row>
    <row r="45" spans="1:3" x14ac:dyDescent="0.25">
      <c r="A45" s="96" t="s">
        <v>2701</v>
      </c>
      <c r="B45" s="194">
        <v>3</v>
      </c>
      <c r="C45" s="194" t="s">
        <v>4395</v>
      </c>
    </row>
    <row r="46" spans="1:3" x14ac:dyDescent="0.25">
      <c r="A46" s="96" t="s">
        <v>2703</v>
      </c>
      <c r="B46" s="194">
        <v>3</v>
      </c>
      <c r="C46" s="194" t="s">
        <v>4395</v>
      </c>
    </row>
    <row r="47" spans="1:3" x14ac:dyDescent="0.25">
      <c r="A47" s="96" t="s">
        <v>2707</v>
      </c>
      <c r="B47" s="194">
        <v>3</v>
      </c>
      <c r="C47" s="194" t="s">
        <v>4395</v>
      </c>
    </row>
    <row r="48" spans="1:3" x14ac:dyDescent="0.25">
      <c r="A48" s="96" t="s">
        <v>2709</v>
      </c>
      <c r="B48" s="194">
        <v>1</v>
      </c>
      <c r="C48" s="194" t="s">
        <v>4393</v>
      </c>
    </row>
    <row r="49" spans="1:3" x14ac:dyDescent="0.25">
      <c r="A49" s="96" t="s">
        <v>285</v>
      </c>
      <c r="B49" s="194">
        <v>1</v>
      </c>
      <c r="C49" s="194" t="s">
        <v>4393</v>
      </c>
    </row>
    <row r="50" spans="1:3" x14ac:dyDescent="0.25">
      <c r="A50" s="96" t="s">
        <v>288</v>
      </c>
      <c r="B50" s="194">
        <v>1</v>
      </c>
      <c r="C50" s="194" t="s">
        <v>4393</v>
      </c>
    </row>
    <row r="51" spans="1:3" x14ac:dyDescent="0.25">
      <c r="A51" s="96" t="s">
        <v>289</v>
      </c>
      <c r="B51" s="194">
        <v>1</v>
      </c>
      <c r="C51" s="194" t="s">
        <v>4393</v>
      </c>
    </row>
    <row r="52" spans="1:3" x14ac:dyDescent="0.25">
      <c r="A52" s="96" t="s">
        <v>290</v>
      </c>
      <c r="B52" s="194">
        <v>2</v>
      </c>
      <c r="C52" s="194" t="s">
        <v>4394</v>
      </c>
    </row>
    <row r="53" spans="1:3" x14ac:dyDescent="0.25">
      <c r="A53" s="96" t="s">
        <v>294</v>
      </c>
      <c r="B53" s="194">
        <v>2</v>
      </c>
      <c r="C53" s="194" t="s">
        <v>4394</v>
      </c>
    </row>
    <row r="54" spans="1:3" x14ac:dyDescent="0.25">
      <c r="A54" s="96" t="s">
        <v>3591</v>
      </c>
      <c r="B54" s="194">
        <v>1</v>
      </c>
      <c r="C54" s="194" t="s">
        <v>4393</v>
      </c>
    </row>
    <row r="55" spans="1:3" x14ac:dyDescent="0.25">
      <c r="A55" s="96" t="s">
        <v>3592</v>
      </c>
      <c r="B55" s="194">
        <v>2</v>
      </c>
      <c r="C55" s="194" t="s">
        <v>4394</v>
      </c>
    </row>
    <row r="56" spans="1:3" x14ac:dyDescent="0.25">
      <c r="A56" s="96" t="s">
        <v>296</v>
      </c>
      <c r="B56" s="194">
        <v>1</v>
      </c>
      <c r="C56" s="194" t="s">
        <v>4393</v>
      </c>
    </row>
    <row r="57" spans="1:3" x14ac:dyDescent="0.25">
      <c r="A57" s="96" t="s">
        <v>297</v>
      </c>
      <c r="B57" s="194">
        <v>1</v>
      </c>
      <c r="C57" s="194" t="s">
        <v>4393</v>
      </c>
    </row>
    <row r="58" spans="1:3" x14ac:dyDescent="0.25">
      <c r="A58" s="96" t="s">
        <v>298</v>
      </c>
      <c r="B58" s="194">
        <v>2</v>
      </c>
      <c r="C58" s="194" t="s">
        <v>4394</v>
      </c>
    </row>
    <row r="59" spans="1:3" x14ac:dyDescent="0.25">
      <c r="A59" s="96" t="s">
        <v>299</v>
      </c>
      <c r="B59" s="194">
        <v>2</v>
      </c>
      <c r="C59" s="194" t="s">
        <v>4394</v>
      </c>
    </row>
    <row r="60" spans="1:3" x14ac:dyDescent="0.25">
      <c r="A60" s="96" t="s">
        <v>300</v>
      </c>
      <c r="B60" s="194">
        <v>2</v>
      </c>
      <c r="C60" s="194" t="s">
        <v>4394</v>
      </c>
    </row>
    <row r="61" spans="1:3" x14ac:dyDescent="0.25">
      <c r="A61" s="96" t="s">
        <v>301</v>
      </c>
      <c r="B61" s="194">
        <v>1</v>
      </c>
      <c r="C61" s="194" t="s">
        <v>4393</v>
      </c>
    </row>
    <row r="62" spans="1:3" x14ac:dyDescent="0.25">
      <c r="A62" s="96" t="s">
        <v>303</v>
      </c>
      <c r="B62" s="194">
        <v>1</v>
      </c>
      <c r="C62" s="194" t="s">
        <v>4393</v>
      </c>
    </row>
    <row r="63" spans="1:3" x14ac:dyDescent="0.25">
      <c r="A63" s="96" t="s">
        <v>304</v>
      </c>
      <c r="B63" s="194">
        <v>2</v>
      </c>
      <c r="C63" s="194" t="s">
        <v>4394</v>
      </c>
    </row>
    <row r="64" spans="1:3" x14ac:dyDescent="0.25">
      <c r="A64" s="96" t="s">
        <v>306</v>
      </c>
      <c r="B64" s="194">
        <v>2</v>
      </c>
      <c r="C64" s="194" t="s">
        <v>4394</v>
      </c>
    </row>
    <row r="65" spans="1:3" x14ac:dyDescent="0.25">
      <c r="A65" s="96" t="s">
        <v>307</v>
      </c>
      <c r="B65" s="194">
        <v>2</v>
      </c>
      <c r="C65" s="194" t="s">
        <v>4394</v>
      </c>
    </row>
    <row r="66" spans="1:3" x14ac:dyDescent="0.25">
      <c r="A66" s="96" t="s">
        <v>308</v>
      </c>
      <c r="B66" s="194">
        <v>2</v>
      </c>
      <c r="C66" s="194" t="s">
        <v>4394</v>
      </c>
    </row>
    <row r="67" spans="1:3" x14ac:dyDescent="0.25">
      <c r="A67" s="96" t="s">
        <v>309</v>
      </c>
      <c r="B67" s="194">
        <v>1</v>
      </c>
      <c r="C67" s="194" t="s">
        <v>4393</v>
      </c>
    </row>
    <row r="68" spans="1:3" x14ac:dyDescent="0.25">
      <c r="A68" s="96" t="s">
        <v>310</v>
      </c>
      <c r="B68" s="194">
        <v>2</v>
      </c>
      <c r="C68" s="194" t="s">
        <v>4394</v>
      </c>
    </row>
    <row r="69" spans="1:3" x14ac:dyDescent="0.25">
      <c r="A69" s="96" t="s">
        <v>311</v>
      </c>
      <c r="B69" s="194">
        <v>2</v>
      </c>
      <c r="C69" s="194" t="s">
        <v>4394</v>
      </c>
    </row>
    <row r="70" spans="1:3" x14ac:dyDescent="0.25">
      <c r="A70" s="96" t="s">
        <v>312</v>
      </c>
      <c r="B70" s="194">
        <v>2</v>
      </c>
      <c r="C70" s="194" t="s">
        <v>4394</v>
      </c>
    </row>
    <row r="71" spans="1:3" x14ac:dyDescent="0.25">
      <c r="A71" s="96" t="s">
        <v>313</v>
      </c>
      <c r="B71" s="194">
        <v>2</v>
      </c>
      <c r="C71" s="194" t="s">
        <v>4394</v>
      </c>
    </row>
    <row r="72" spans="1:3" x14ac:dyDescent="0.25">
      <c r="A72" s="96" t="s">
        <v>316</v>
      </c>
      <c r="B72" s="194">
        <v>2</v>
      </c>
      <c r="C72" s="194" t="s">
        <v>4394</v>
      </c>
    </row>
    <row r="73" spans="1:3" x14ac:dyDescent="0.25">
      <c r="A73" s="96" t="s">
        <v>320</v>
      </c>
      <c r="B73" s="194">
        <v>1</v>
      </c>
      <c r="C73" s="194" t="s">
        <v>4393</v>
      </c>
    </row>
    <row r="74" spans="1:3" x14ac:dyDescent="0.25">
      <c r="A74" s="96" t="s">
        <v>3550</v>
      </c>
      <c r="B74" s="194">
        <v>2</v>
      </c>
      <c r="C74" s="194" t="s">
        <v>4394</v>
      </c>
    </row>
    <row r="75" spans="1:3" x14ac:dyDescent="0.25">
      <c r="A75" s="96" t="s">
        <v>3553</v>
      </c>
      <c r="B75" s="194">
        <v>1</v>
      </c>
      <c r="C75" s="194" t="s">
        <v>4393</v>
      </c>
    </row>
    <row r="76" spans="1:3" x14ac:dyDescent="0.25">
      <c r="A76" s="96" t="s">
        <v>3555</v>
      </c>
      <c r="B76" s="194">
        <v>3</v>
      </c>
      <c r="C76" s="194" t="s">
        <v>4395</v>
      </c>
    </row>
    <row r="77" spans="1:3" x14ac:dyDescent="0.25">
      <c r="A77" s="96" t="s">
        <v>3556</v>
      </c>
      <c r="B77" s="194">
        <v>1</v>
      </c>
      <c r="C77" s="194" t="s">
        <v>4393</v>
      </c>
    </row>
    <row r="78" spans="1:3" x14ac:dyDescent="0.25">
      <c r="A78" s="96" t="s">
        <v>3557</v>
      </c>
      <c r="B78" s="194">
        <v>2</v>
      </c>
      <c r="C78" s="194" t="s">
        <v>4394</v>
      </c>
    </row>
    <row r="79" spans="1:3" x14ac:dyDescent="0.25">
      <c r="A79" s="96" t="s">
        <v>3560</v>
      </c>
      <c r="B79" s="194">
        <v>3</v>
      </c>
      <c r="C79" s="194" t="s">
        <v>4395</v>
      </c>
    </row>
    <row r="80" spans="1:3" x14ac:dyDescent="0.25">
      <c r="A80" s="96" t="s">
        <v>326</v>
      </c>
      <c r="B80" s="194">
        <v>3</v>
      </c>
      <c r="C80" s="194" t="s">
        <v>4395</v>
      </c>
    </row>
    <row r="81" spans="1:3" x14ac:dyDescent="0.25">
      <c r="A81" s="96" t="s">
        <v>327</v>
      </c>
      <c r="B81" s="194">
        <v>1</v>
      </c>
      <c r="C81" s="194" t="s">
        <v>4393</v>
      </c>
    </row>
    <row r="82" spans="1:3" x14ac:dyDescent="0.25">
      <c r="A82" s="96" t="s">
        <v>328</v>
      </c>
      <c r="B82" s="194">
        <v>3</v>
      </c>
      <c r="C82" s="194" t="s">
        <v>4395</v>
      </c>
    </row>
    <row r="83" spans="1:3" x14ac:dyDescent="0.25">
      <c r="A83" s="96" t="s">
        <v>2275</v>
      </c>
      <c r="B83" s="194">
        <v>2</v>
      </c>
      <c r="C83" s="194" t="s">
        <v>4394</v>
      </c>
    </row>
    <row r="84" spans="1:3" x14ac:dyDescent="0.25">
      <c r="A84" s="96" t="s">
        <v>2276</v>
      </c>
      <c r="B84" s="194">
        <v>3</v>
      </c>
      <c r="C84" s="194" t="s">
        <v>4395</v>
      </c>
    </row>
    <row r="85" spans="1:3" x14ac:dyDescent="0.25">
      <c r="A85" s="96" t="s">
        <v>330</v>
      </c>
      <c r="B85" s="194">
        <v>3</v>
      </c>
      <c r="C85" s="194" t="s">
        <v>4395</v>
      </c>
    </row>
    <row r="86" spans="1:3" x14ac:dyDescent="0.25">
      <c r="A86" s="96" t="s">
        <v>331</v>
      </c>
      <c r="B86" s="194">
        <v>3</v>
      </c>
      <c r="C86" s="194" t="s">
        <v>4395</v>
      </c>
    </row>
    <row r="87" spans="1:3" x14ac:dyDescent="0.25">
      <c r="A87" s="96" t="s">
        <v>332</v>
      </c>
      <c r="B87" s="194">
        <v>3</v>
      </c>
      <c r="C87" s="194" t="s">
        <v>4395</v>
      </c>
    </row>
    <row r="88" spans="1:3" x14ac:dyDescent="0.25">
      <c r="A88" s="96" t="s">
        <v>333</v>
      </c>
      <c r="B88" s="194">
        <v>3</v>
      </c>
      <c r="C88" s="194" t="s">
        <v>4395</v>
      </c>
    </row>
    <row r="89" spans="1:3" x14ac:dyDescent="0.25">
      <c r="A89" s="96" t="s">
        <v>334</v>
      </c>
      <c r="B89" s="194">
        <v>3</v>
      </c>
      <c r="C89" s="194" t="s">
        <v>4395</v>
      </c>
    </row>
    <row r="90" spans="1:3" x14ac:dyDescent="0.25">
      <c r="A90" s="96" t="s">
        <v>336</v>
      </c>
      <c r="B90" s="194">
        <v>3</v>
      </c>
      <c r="C90" s="194" t="s">
        <v>4395</v>
      </c>
    </row>
    <row r="91" spans="1:3" x14ac:dyDescent="0.25">
      <c r="A91" s="96" t="s">
        <v>337</v>
      </c>
      <c r="B91" s="194">
        <v>2</v>
      </c>
      <c r="C91" s="194" t="s">
        <v>4394</v>
      </c>
    </row>
    <row r="92" spans="1:3" x14ac:dyDescent="0.25">
      <c r="A92" s="96" t="s">
        <v>338</v>
      </c>
      <c r="B92" s="194">
        <v>3</v>
      </c>
      <c r="C92" s="194" t="s">
        <v>4395</v>
      </c>
    </row>
    <row r="93" spans="1:3" x14ac:dyDescent="0.25">
      <c r="A93" s="96" t="s">
        <v>831</v>
      </c>
      <c r="B93" s="194">
        <v>3</v>
      </c>
      <c r="C93" s="194" t="s">
        <v>4395</v>
      </c>
    </row>
    <row r="94" spans="1:3" x14ac:dyDescent="0.25">
      <c r="A94" s="96" t="s">
        <v>833</v>
      </c>
      <c r="B94" s="194">
        <v>2</v>
      </c>
      <c r="C94" s="194" t="s">
        <v>4394</v>
      </c>
    </row>
    <row r="95" spans="1:3" x14ac:dyDescent="0.25">
      <c r="A95" s="96" t="s">
        <v>2291</v>
      </c>
      <c r="B95" s="194">
        <v>2</v>
      </c>
      <c r="C95" s="194" t="s">
        <v>4394</v>
      </c>
    </row>
    <row r="96" spans="1:3" x14ac:dyDescent="0.25">
      <c r="A96" s="96" t="s">
        <v>2293</v>
      </c>
      <c r="B96" s="194">
        <v>2</v>
      </c>
      <c r="C96" s="194" t="s">
        <v>4394</v>
      </c>
    </row>
    <row r="97" spans="1:3" x14ac:dyDescent="0.25">
      <c r="A97" s="96" t="s">
        <v>2295</v>
      </c>
      <c r="B97" s="194">
        <v>2</v>
      </c>
      <c r="C97" s="194" t="s">
        <v>4394</v>
      </c>
    </row>
    <row r="98" spans="1:3" x14ac:dyDescent="0.25">
      <c r="A98" s="96" t="s">
        <v>2299</v>
      </c>
      <c r="B98" s="194">
        <v>2</v>
      </c>
      <c r="C98" s="194" t="s">
        <v>4394</v>
      </c>
    </row>
    <row r="99" spans="1:3" x14ac:dyDescent="0.25">
      <c r="A99" s="96" t="s">
        <v>2301</v>
      </c>
      <c r="B99" s="194">
        <v>2</v>
      </c>
      <c r="C99" s="194" t="s">
        <v>4394</v>
      </c>
    </row>
    <row r="100" spans="1:3" x14ac:dyDescent="0.25">
      <c r="A100" s="96" t="s">
        <v>2303</v>
      </c>
      <c r="B100" s="194">
        <v>2</v>
      </c>
      <c r="C100" s="194" t="s">
        <v>4394</v>
      </c>
    </row>
    <row r="101" spans="1:3" x14ac:dyDescent="0.25">
      <c r="A101" s="96" t="s">
        <v>2305</v>
      </c>
      <c r="B101" s="194">
        <v>3</v>
      </c>
      <c r="C101" s="194" t="s">
        <v>4395</v>
      </c>
    </row>
    <row r="102" spans="1:3" x14ac:dyDescent="0.25">
      <c r="A102" s="96" t="s">
        <v>2307</v>
      </c>
      <c r="B102" s="194">
        <v>3</v>
      </c>
      <c r="C102" s="194" t="s">
        <v>4395</v>
      </c>
    </row>
    <row r="103" spans="1:3" x14ac:dyDescent="0.25">
      <c r="A103" s="96" t="s">
        <v>2311</v>
      </c>
      <c r="B103" s="194">
        <v>2</v>
      </c>
      <c r="C103" s="194" t="s">
        <v>4394</v>
      </c>
    </row>
    <row r="104" spans="1:3" x14ac:dyDescent="0.25">
      <c r="A104" s="96" t="s">
        <v>2313</v>
      </c>
      <c r="B104" s="194">
        <v>2</v>
      </c>
      <c r="C104" s="194" t="s">
        <v>4394</v>
      </c>
    </row>
    <row r="105" spans="1:3" x14ac:dyDescent="0.25">
      <c r="A105" s="96" t="s">
        <v>2315</v>
      </c>
      <c r="B105" s="194">
        <v>2</v>
      </c>
      <c r="C105" s="194" t="s">
        <v>4394</v>
      </c>
    </row>
    <row r="106" spans="1:3" x14ac:dyDescent="0.25">
      <c r="A106" s="96" t="s">
        <v>2317</v>
      </c>
      <c r="B106" s="194">
        <v>3</v>
      </c>
      <c r="C106" s="194" t="s">
        <v>4395</v>
      </c>
    </row>
    <row r="107" spans="1:3" x14ac:dyDescent="0.25">
      <c r="A107" s="96" t="s">
        <v>2321</v>
      </c>
      <c r="B107" s="194">
        <v>2</v>
      </c>
      <c r="C107" s="194" t="s">
        <v>4394</v>
      </c>
    </row>
    <row r="108" spans="1:3" x14ac:dyDescent="0.25">
      <c r="A108" s="96" t="s">
        <v>2323</v>
      </c>
      <c r="B108" s="194">
        <v>2</v>
      </c>
      <c r="C108" s="194" t="s">
        <v>4394</v>
      </c>
    </row>
    <row r="109" spans="1:3" x14ac:dyDescent="0.25">
      <c r="A109" s="96" t="s">
        <v>2325</v>
      </c>
      <c r="B109" s="194">
        <v>2</v>
      </c>
      <c r="C109" s="194" t="s">
        <v>4394</v>
      </c>
    </row>
    <row r="110" spans="1:3" x14ac:dyDescent="0.25">
      <c r="A110" s="96" t="s">
        <v>2327</v>
      </c>
      <c r="B110" s="194">
        <v>2</v>
      </c>
      <c r="C110" s="194" t="s">
        <v>4394</v>
      </c>
    </row>
    <row r="111" spans="1:3" x14ac:dyDescent="0.25">
      <c r="A111" s="96" t="s">
        <v>2332</v>
      </c>
      <c r="B111" s="194">
        <v>1</v>
      </c>
      <c r="C111" s="194" t="s">
        <v>4393</v>
      </c>
    </row>
    <row r="112" spans="1:3" x14ac:dyDescent="0.25">
      <c r="A112" s="96" t="s">
        <v>2334</v>
      </c>
      <c r="B112" s="194">
        <v>3</v>
      </c>
      <c r="C112" s="194" t="s">
        <v>4395</v>
      </c>
    </row>
    <row r="113" spans="1:3" x14ac:dyDescent="0.25">
      <c r="A113" s="96" t="s">
        <v>2336</v>
      </c>
      <c r="B113" s="194">
        <v>2</v>
      </c>
      <c r="C113" s="194" t="s">
        <v>4394</v>
      </c>
    </row>
    <row r="114" spans="1:3" x14ac:dyDescent="0.25">
      <c r="A114" s="96" t="s">
        <v>2338</v>
      </c>
      <c r="B114" s="194">
        <v>2</v>
      </c>
      <c r="C114" s="194" t="s">
        <v>4394</v>
      </c>
    </row>
    <row r="115" spans="1:3" x14ac:dyDescent="0.25">
      <c r="A115" s="96" t="s">
        <v>2340</v>
      </c>
      <c r="B115" s="194">
        <v>2</v>
      </c>
      <c r="C115" s="194" t="s">
        <v>4394</v>
      </c>
    </row>
    <row r="116" spans="1:3" x14ac:dyDescent="0.25">
      <c r="A116" s="96" t="s">
        <v>2344</v>
      </c>
      <c r="B116" s="194">
        <v>2</v>
      </c>
      <c r="C116" s="194" t="s">
        <v>4394</v>
      </c>
    </row>
    <row r="117" spans="1:3" x14ac:dyDescent="0.25">
      <c r="A117" s="96" t="s">
        <v>2346</v>
      </c>
      <c r="B117" s="194">
        <v>2</v>
      </c>
      <c r="C117" s="194" t="s">
        <v>4394</v>
      </c>
    </row>
    <row r="118" spans="1:3" x14ac:dyDescent="0.25">
      <c r="A118" s="96" t="s">
        <v>2348</v>
      </c>
      <c r="B118" s="194">
        <v>2</v>
      </c>
      <c r="C118" s="194" t="s">
        <v>4394</v>
      </c>
    </row>
    <row r="119" spans="1:3" x14ac:dyDescent="0.25">
      <c r="A119" s="96" t="s">
        <v>2350</v>
      </c>
      <c r="B119" s="194">
        <v>3</v>
      </c>
      <c r="C119" s="194" t="s">
        <v>4395</v>
      </c>
    </row>
    <row r="120" spans="1:3" x14ac:dyDescent="0.25">
      <c r="A120" s="96" t="s">
        <v>2352</v>
      </c>
      <c r="B120" s="194">
        <v>3</v>
      </c>
      <c r="C120" s="194" t="s">
        <v>4395</v>
      </c>
    </row>
    <row r="121" spans="1:3" x14ac:dyDescent="0.25">
      <c r="A121" s="96" t="s">
        <v>4049</v>
      </c>
      <c r="B121" s="194">
        <v>2</v>
      </c>
      <c r="C121" s="194" t="s">
        <v>4394</v>
      </c>
    </row>
    <row r="122" spans="1:3" x14ac:dyDescent="0.25">
      <c r="A122" s="96" t="s">
        <v>4047</v>
      </c>
      <c r="B122" s="194">
        <v>2</v>
      </c>
      <c r="C122" s="194" t="s">
        <v>4394</v>
      </c>
    </row>
    <row r="123" spans="1:3" x14ac:dyDescent="0.25">
      <c r="A123" s="96" t="s">
        <v>4046</v>
      </c>
      <c r="B123" s="194">
        <v>1</v>
      </c>
      <c r="C123" s="194" t="s">
        <v>4393</v>
      </c>
    </row>
    <row r="124" spans="1:3" x14ac:dyDescent="0.25">
      <c r="A124" s="96" t="s">
        <v>4042</v>
      </c>
      <c r="B124" s="194">
        <v>2</v>
      </c>
      <c r="C124" s="194" t="s">
        <v>4394</v>
      </c>
    </row>
    <row r="125" spans="1:3" x14ac:dyDescent="0.25">
      <c r="A125" s="96" t="s">
        <v>4041</v>
      </c>
      <c r="B125" s="194">
        <v>2</v>
      </c>
      <c r="C125" s="194" t="s">
        <v>4394</v>
      </c>
    </row>
    <row r="126" spans="1:3" x14ac:dyDescent="0.25">
      <c r="A126" s="96" t="s">
        <v>4040</v>
      </c>
      <c r="B126" s="194">
        <v>1</v>
      </c>
      <c r="C126" s="194" t="s">
        <v>4393</v>
      </c>
    </row>
    <row r="127" spans="1:3" x14ac:dyDescent="0.25">
      <c r="A127" s="96" t="s">
        <v>4038</v>
      </c>
      <c r="B127" s="194">
        <v>2</v>
      </c>
      <c r="C127" s="194" t="s">
        <v>4394</v>
      </c>
    </row>
    <row r="128" spans="1:3" x14ac:dyDescent="0.25">
      <c r="A128" s="96" t="s">
        <v>4036</v>
      </c>
      <c r="B128" s="194">
        <v>3</v>
      </c>
      <c r="C128" s="194" t="s">
        <v>4395</v>
      </c>
    </row>
    <row r="129" spans="1:3" x14ac:dyDescent="0.25">
      <c r="A129" s="96" t="s">
        <v>4033</v>
      </c>
      <c r="B129" s="194">
        <v>1</v>
      </c>
      <c r="C129" s="194" t="s">
        <v>4393</v>
      </c>
    </row>
    <row r="130" spans="1:3" x14ac:dyDescent="0.25">
      <c r="A130" s="96" t="s">
        <v>4031</v>
      </c>
      <c r="B130" s="194">
        <v>1</v>
      </c>
      <c r="C130" s="194" t="s">
        <v>4393</v>
      </c>
    </row>
    <row r="131" spans="1:3" x14ac:dyDescent="0.25">
      <c r="A131" s="96" t="s">
        <v>4029</v>
      </c>
      <c r="B131" s="194">
        <v>1</v>
      </c>
      <c r="C131" s="194" t="s">
        <v>4393</v>
      </c>
    </row>
    <row r="132" spans="1:3" x14ac:dyDescent="0.25">
      <c r="A132" s="96" t="s">
        <v>4026</v>
      </c>
      <c r="B132" s="194">
        <v>1</v>
      </c>
      <c r="C132" s="194" t="s">
        <v>4393</v>
      </c>
    </row>
    <row r="133" spans="1:3" x14ac:dyDescent="0.25">
      <c r="A133" s="96" t="s">
        <v>4022</v>
      </c>
      <c r="B133" s="194">
        <v>2</v>
      </c>
      <c r="C133" s="194" t="s">
        <v>4394</v>
      </c>
    </row>
    <row r="134" spans="1:3" x14ac:dyDescent="0.25">
      <c r="A134" s="96" t="s">
        <v>4020</v>
      </c>
      <c r="B134" s="194">
        <v>2</v>
      </c>
      <c r="C134" s="194" t="s">
        <v>4394</v>
      </c>
    </row>
    <row r="135" spans="1:3" x14ac:dyDescent="0.25">
      <c r="A135" s="96" t="s">
        <v>4018</v>
      </c>
      <c r="B135" s="194">
        <v>2</v>
      </c>
      <c r="C135" s="194" t="s">
        <v>4394</v>
      </c>
    </row>
    <row r="136" spans="1:3" x14ac:dyDescent="0.25">
      <c r="A136" s="96" t="s">
        <v>4016</v>
      </c>
      <c r="B136" s="194">
        <v>2</v>
      </c>
      <c r="C136" s="194" t="s">
        <v>4394</v>
      </c>
    </row>
    <row r="137" spans="1:3" x14ac:dyDescent="0.25">
      <c r="A137" s="96" t="s">
        <v>4014</v>
      </c>
      <c r="B137" s="194">
        <v>2</v>
      </c>
      <c r="C137" s="194" t="s">
        <v>4394</v>
      </c>
    </row>
    <row r="138" spans="1:3" x14ac:dyDescent="0.25">
      <c r="A138" s="96" t="s">
        <v>4012</v>
      </c>
      <c r="B138" s="194">
        <v>3</v>
      </c>
      <c r="C138" s="194" t="s">
        <v>4395</v>
      </c>
    </row>
    <row r="139" spans="1:3" x14ac:dyDescent="0.25">
      <c r="A139" s="96" t="s">
        <v>4011</v>
      </c>
      <c r="B139" s="194">
        <v>2</v>
      </c>
      <c r="C139" s="194" t="s">
        <v>4394</v>
      </c>
    </row>
    <row r="140" spans="1:3" x14ac:dyDescent="0.25">
      <c r="A140" s="96" t="s">
        <v>4007</v>
      </c>
      <c r="B140" s="194">
        <v>2</v>
      </c>
      <c r="C140" s="194" t="s">
        <v>4394</v>
      </c>
    </row>
    <row r="141" spans="1:3" x14ac:dyDescent="0.25">
      <c r="A141" s="96" t="s">
        <v>4005</v>
      </c>
      <c r="B141" s="194">
        <v>2</v>
      </c>
      <c r="C141" s="194" t="s">
        <v>4394</v>
      </c>
    </row>
    <row r="142" spans="1:3" x14ac:dyDescent="0.25">
      <c r="A142" s="96" t="s">
        <v>4003</v>
      </c>
      <c r="B142" s="194">
        <v>2</v>
      </c>
      <c r="C142" s="194" t="s">
        <v>4394</v>
      </c>
    </row>
    <row r="143" spans="1:3" x14ac:dyDescent="0.25">
      <c r="A143" s="96" t="s">
        <v>4001</v>
      </c>
      <c r="B143" s="194">
        <v>2</v>
      </c>
      <c r="C143" s="194" t="s">
        <v>4394</v>
      </c>
    </row>
    <row r="144" spans="1:3" x14ac:dyDescent="0.25">
      <c r="A144" s="96" t="s">
        <v>3999</v>
      </c>
      <c r="B144" s="194">
        <v>2</v>
      </c>
      <c r="C144" s="194" t="s">
        <v>4394</v>
      </c>
    </row>
    <row r="145" spans="1:3" x14ac:dyDescent="0.25">
      <c r="A145" s="96" t="s">
        <v>3997</v>
      </c>
      <c r="B145" s="194">
        <v>1</v>
      </c>
      <c r="C145" s="194" t="s">
        <v>4393</v>
      </c>
    </row>
    <row r="146" spans="1:3" x14ac:dyDescent="0.25">
      <c r="A146" s="96" t="s">
        <v>3994</v>
      </c>
      <c r="B146" s="194">
        <v>1</v>
      </c>
      <c r="C146" s="194" t="s">
        <v>4393</v>
      </c>
    </row>
    <row r="147" spans="1:3" x14ac:dyDescent="0.25">
      <c r="A147" s="96" t="s">
        <v>635</v>
      </c>
      <c r="B147" s="194">
        <v>2</v>
      </c>
      <c r="C147" s="194" t="s">
        <v>4394</v>
      </c>
    </row>
    <row r="148" spans="1:3" x14ac:dyDescent="0.25">
      <c r="A148" s="96" t="s">
        <v>577</v>
      </c>
      <c r="B148" s="194">
        <v>1</v>
      </c>
      <c r="C148" s="194" t="s">
        <v>4393</v>
      </c>
    </row>
    <row r="149" spans="1:3" x14ac:dyDescent="0.25">
      <c r="A149" s="96" t="s">
        <v>581</v>
      </c>
      <c r="B149" s="194">
        <v>1</v>
      </c>
      <c r="C149" s="194" t="s">
        <v>4393</v>
      </c>
    </row>
    <row r="150" spans="1:3" x14ac:dyDescent="0.25">
      <c r="A150" s="96" t="s">
        <v>585</v>
      </c>
      <c r="B150" s="194">
        <v>3</v>
      </c>
      <c r="C150" s="194" t="s">
        <v>4395</v>
      </c>
    </row>
    <row r="151" spans="1:3" x14ac:dyDescent="0.25">
      <c r="A151" s="96" t="s">
        <v>586</v>
      </c>
      <c r="B151" s="194">
        <v>3</v>
      </c>
      <c r="C151" s="194" t="s">
        <v>4395</v>
      </c>
    </row>
    <row r="152" spans="1:3" x14ac:dyDescent="0.25">
      <c r="A152" s="96" t="s">
        <v>590</v>
      </c>
      <c r="B152" s="194">
        <v>2</v>
      </c>
      <c r="C152" s="194" t="s">
        <v>4394</v>
      </c>
    </row>
    <row r="153" spans="1:3" x14ac:dyDescent="0.25">
      <c r="A153" s="96" t="s">
        <v>592</v>
      </c>
      <c r="B153" s="194">
        <v>2</v>
      </c>
      <c r="C153" s="194" t="s">
        <v>4394</v>
      </c>
    </row>
    <row r="154" spans="1:3" x14ac:dyDescent="0.25">
      <c r="A154" s="96" t="s">
        <v>596</v>
      </c>
      <c r="B154" s="194">
        <v>2</v>
      </c>
      <c r="C154" s="194" t="s">
        <v>4394</v>
      </c>
    </row>
    <row r="155" spans="1:3" x14ac:dyDescent="0.25">
      <c r="A155" s="96" t="s">
        <v>598</v>
      </c>
      <c r="B155" s="194">
        <v>2</v>
      </c>
      <c r="C155" s="194" t="s">
        <v>4394</v>
      </c>
    </row>
    <row r="156" spans="1:3" x14ac:dyDescent="0.25">
      <c r="A156" s="96" t="s">
        <v>599</v>
      </c>
      <c r="B156" s="194">
        <v>3</v>
      </c>
      <c r="C156" s="194" t="s">
        <v>4395</v>
      </c>
    </row>
    <row r="157" spans="1:3" x14ac:dyDescent="0.25">
      <c r="A157" s="96" t="s">
        <v>2282</v>
      </c>
      <c r="B157" s="194">
        <v>3</v>
      </c>
      <c r="C157" s="194" t="s">
        <v>4395</v>
      </c>
    </row>
    <row r="158" spans="1:3" x14ac:dyDescent="0.25">
      <c r="A158" s="96" t="s">
        <v>2283</v>
      </c>
      <c r="B158" s="194">
        <v>2</v>
      </c>
      <c r="C158" s="194" t="s">
        <v>4394</v>
      </c>
    </row>
    <row r="159" spans="1:3" x14ac:dyDescent="0.25">
      <c r="A159" s="96" t="s">
        <v>606</v>
      </c>
      <c r="B159" s="194">
        <v>2</v>
      </c>
      <c r="C159" s="194" t="s">
        <v>4394</v>
      </c>
    </row>
    <row r="160" spans="1:3" x14ac:dyDescent="0.25">
      <c r="A160" s="96" t="s">
        <v>608</v>
      </c>
      <c r="B160" s="194">
        <v>2</v>
      </c>
      <c r="C160" s="194" t="s">
        <v>4394</v>
      </c>
    </row>
    <row r="161" spans="1:3" x14ac:dyDescent="0.25">
      <c r="A161" s="96" t="s">
        <v>612</v>
      </c>
      <c r="B161" s="194">
        <v>2</v>
      </c>
      <c r="C161" s="194" t="s">
        <v>4394</v>
      </c>
    </row>
    <row r="162" spans="1:3" x14ac:dyDescent="0.25">
      <c r="A162" s="96" t="s">
        <v>350</v>
      </c>
      <c r="B162" s="194">
        <v>1</v>
      </c>
      <c r="C162" s="194" t="s">
        <v>4393</v>
      </c>
    </row>
    <row r="163" spans="1:3" x14ac:dyDescent="0.25">
      <c r="A163" s="96" t="s">
        <v>351</v>
      </c>
      <c r="B163" s="194">
        <v>1</v>
      </c>
      <c r="C163" s="194" t="s">
        <v>4393</v>
      </c>
    </row>
    <row r="164" spans="1:3" x14ac:dyDescent="0.25">
      <c r="A164" s="96" t="s">
        <v>352</v>
      </c>
      <c r="B164" s="194">
        <v>1</v>
      </c>
      <c r="C164" s="194" t="s">
        <v>4393</v>
      </c>
    </row>
    <row r="165" spans="1:3" x14ac:dyDescent="0.25">
      <c r="A165" s="96" t="s">
        <v>353</v>
      </c>
      <c r="B165" s="194">
        <v>1</v>
      </c>
      <c r="C165" s="194" t="s">
        <v>4393</v>
      </c>
    </row>
    <row r="166" spans="1:3" x14ac:dyDescent="0.25">
      <c r="A166" s="96" t="s">
        <v>354</v>
      </c>
      <c r="B166" s="194">
        <v>1</v>
      </c>
      <c r="C166" s="194" t="s">
        <v>4393</v>
      </c>
    </row>
    <row r="167" spans="1:3" x14ac:dyDescent="0.25">
      <c r="A167" s="96" t="s">
        <v>355</v>
      </c>
      <c r="B167" s="194">
        <v>1</v>
      </c>
      <c r="C167" s="194" t="s">
        <v>4393</v>
      </c>
    </row>
    <row r="168" spans="1:3" x14ac:dyDescent="0.25">
      <c r="A168" s="96" t="s">
        <v>356</v>
      </c>
      <c r="B168" s="194">
        <v>2</v>
      </c>
      <c r="C168" s="194" t="s">
        <v>4394</v>
      </c>
    </row>
    <row r="169" spans="1:3" x14ac:dyDescent="0.25">
      <c r="A169" s="96" t="s">
        <v>357</v>
      </c>
      <c r="B169" s="194">
        <v>2</v>
      </c>
      <c r="C169" s="194" t="s">
        <v>4394</v>
      </c>
    </row>
    <row r="170" spans="1:3" x14ac:dyDescent="0.25">
      <c r="A170" s="96" t="s">
        <v>358</v>
      </c>
      <c r="B170" s="194">
        <v>3</v>
      </c>
      <c r="C170" s="194" t="s">
        <v>4395</v>
      </c>
    </row>
    <row r="171" spans="1:3" x14ac:dyDescent="0.25">
      <c r="A171" s="96" t="s">
        <v>359</v>
      </c>
      <c r="B171" s="194">
        <v>3</v>
      </c>
      <c r="C171" s="194" t="s">
        <v>4395</v>
      </c>
    </row>
    <row r="172" spans="1:3" x14ac:dyDescent="0.25">
      <c r="A172" s="96" t="s">
        <v>360</v>
      </c>
      <c r="B172" s="194">
        <v>3</v>
      </c>
      <c r="C172" s="194" t="s">
        <v>4395</v>
      </c>
    </row>
    <row r="173" spans="1:3" x14ac:dyDescent="0.25">
      <c r="A173" s="96" t="s">
        <v>361</v>
      </c>
      <c r="B173" s="194">
        <v>2</v>
      </c>
      <c r="C173" s="194" t="s">
        <v>4394</v>
      </c>
    </row>
    <row r="174" spans="1:3" x14ac:dyDescent="0.25">
      <c r="A174" s="96" t="s">
        <v>362</v>
      </c>
      <c r="B174" s="194">
        <v>2</v>
      </c>
      <c r="C174" s="194" t="s">
        <v>4394</v>
      </c>
    </row>
    <row r="175" spans="1:3" x14ac:dyDescent="0.25">
      <c r="A175" s="96" t="s">
        <v>364</v>
      </c>
      <c r="B175" s="194">
        <v>1</v>
      </c>
      <c r="C175" s="194" t="s">
        <v>4393</v>
      </c>
    </row>
    <row r="176" spans="1:3" x14ac:dyDescent="0.25">
      <c r="A176" s="96" t="s">
        <v>365</v>
      </c>
      <c r="B176" s="194">
        <v>1</v>
      </c>
      <c r="C176" s="194" t="s">
        <v>4393</v>
      </c>
    </row>
    <row r="177" spans="1:3" x14ac:dyDescent="0.25">
      <c r="A177" s="96" t="s">
        <v>366</v>
      </c>
      <c r="B177" s="194">
        <v>1</v>
      </c>
      <c r="C177" s="194" t="s">
        <v>4393</v>
      </c>
    </row>
    <row r="178" spans="1:3" x14ac:dyDescent="0.25">
      <c r="A178" s="96" t="s">
        <v>367</v>
      </c>
      <c r="B178" s="194">
        <v>1</v>
      </c>
      <c r="C178" s="194" t="s">
        <v>4393</v>
      </c>
    </row>
    <row r="179" spans="1:3" x14ac:dyDescent="0.25">
      <c r="A179" s="96" t="s">
        <v>368</v>
      </c>
      <c r="B179" s="194">
        <v>1</v>
      </c>
      <c r="C179" s="194" t="s">
        <v>4393</v>
      </c>
    </row>
    <row r="180" spans="1:3" x14ac:dyDescent="0.25">
      <c r="A180" s="96" t="s">
        <v>369</v>
      </c>
      <c r="B180" s="194">
        <v>1</v>
      </c>
      <c r="C180" s="194" t="s">
        <v>4393</v>
      </c>
    </row>
    <row r="181" spans="1:3" x14ac:dyDescent="0.25">
      <c r="A181" s="96" t="s">
        <v>370</v>
      </c>
      <c r="B181" s="194">
        <v>3</v>
      </c>
      <c r="C181" s="194" t="s">
        <v>4395</v>
      </c>
    </row>
    <row r="182" spans="1:3" x14ac:dyDescent="0.25">
      <c r="A182" s="96" t="s">
        <v>371</v>
      </c>
      <c r="B182" s="194">
        <v>1</v>
      </c>
      <c r="C182" s="194" t="s">
        <v>4393</v>
      </c>
    </row>
    <row r="183" spans="1:3" x14ac:dyDescent="0.25">
      <c r="A183" s="96" t="s">
        <v>372</v>
      </c>
      <c r="B183" s="194">
        <v>2</v>
      </c>
      <c r="C183" s="194" t="s">
        <v>4394</v>
      </c>
    </row>
    <row r="184" spans="1:3" x14ac:dyDescent="0.25">
      <c r="A184" s="96" t="s">
        <v>373</v>
      </c>
      <c r="B184" s="194">
        <v>3</v>
      </c>
      <c r="C184" s="194" t="s">
        <v>4395</v>
      </c>
    </row>
    <row r="185" spans="1:3" x14ac:dyDescent="0.25">
      <c r="A185" s="96" t="s">
        <v>374</v>
      </c>
      <c r="B185" s="194">
        <v>2</v>
      </c>
      <c r="C185" s="194" t="s">
        <v>4394</v>
      </c>
    </row>
    <row r="186" spans="1:3" x14ac:dyDescent="0.25">
      <c r="A186" s="96" t="s">
        <v>375</v>
      </c>
      <c r="B186" s="194">
        <v>3</v>
      </c>
      <c r="C186" s="194" t="s">
        <v>4395</v>
      </c>
    </row>
    <row r="187" spans="1:3" x14ac:dyDescent="0.25">
      <c r="A187" s="96" t="s">
        <v>377</v>
      </c>
      <c r="B187" s="194">
        <v>2</v>
      </c>
      <c r="C187" s="194" t="s">
        <v>4394</v>
      </c>
    </row>
    <row r="188" spans="1:3" x14ac:dyDescent="0.25">
      <c r="A188" s="96" t="s">
        <v>378</v>
      </c>
      <c r="B188" s="194">
        <v>2</v>
      </c>
      <c r="C188" s="194" t="s">
        <v>4394</v>
      </c>
    </row>
    <row r="189" spans="1:3" x14ac:dyDescent="0.25">
      <c r="A189" s="96" t="s">
        <v>379</v>
      </c>
      <c r="B189" s="194">
        <v>2</v>
      </c>
      <c r="C189" s="194" t="s">
        <v>4394</v>
      </c>
    </row>
    <row r="190" spans="1:3" x14ac:dyDescent="0.25">
      <c r="A190" s="96" t="s">
        <v>380</v>
      </c>
      <c r="B190" s="194">
        <v>2</v>
      </c>
      <c r="C190" s="194" t="s">
        <v>4394</v>
      </c>
    </row>
    <row r="191" spans="1:3" x14ac:dyDescent="0.25">
      <c r="A191" s="96" t="s">
        <v>381</v>
      </c>
      <c r="B191" s="194">
        <v>3</v>
      </c>
      <c r="C191" s="194" t="s">
        <v>4395</v>
      </c>
    </row>
    <row r="192" spans="1:3" x14ac:dyDescent="0.25">
      <c r="A192" s="96" t="s">
        <v>382</v>
      </c>
      <c r="B192" s="194">
        <v>2</v>
      </c>
      <c r="C192" s="194" t="s">
        <v>4394</v>
      </c>
    </row>
    <row r="193" spans="1:3" x14ac:dyDescent="0.25">
      <c r="A193" s="96" t="s">
        <v>384</v>
      </c>
      <c r="B193" s="194">
        <v>2</v>
      </c>
      <c r="C193" s="194" t="s">
        <v>4394</v>
      </c>
    </row>
    <row r="194" spans="1:3" x14ac:dyDescent="0.25">
      <c r="A194" s="96" t="s">
        <v>385</v>
      </c>
      <c r="B194" s="194">
        <v>2</v>
      </c>
      <c r="C194" s="194" t="s">
        <v>4394</v>
      </c>
    </row>
    <row r="195" spans="1:3" x14ac:dyDescent="0.25">
      <c r="A195" s="96" t="s">
        <v>386</v>
      </c>
      <c r="B195" s="194">
        <v>2</v>
      </c>
      <c r="C195" s="194" t="s">
        <v>4394</v>
      </c>
    </row>
    <row r="196" spans="1:3" x14ac:dyDescent="0.25">
      <c r="A196" s="96" t="s">
        <v>387</v>
      </c>
      <c r="B196" s="194">
        <v>2</v>
      </c>
      <c r="C196" s="194" t="s">
        <v>4394</v>
      </c>
    </row>
    <row r="197" spans="1:3" x14ac:dyDescent="0.25">
      <c r="A197" s="96" t="s">
        <v>389</v>
      </c>
      <c r="B197" s="194">
        <v>2</v>
      </c>
      <c r="C197" s="194" t="s">
        <v>4394</v>
      </c>
    </row>
    <row r="198" spans="1:3" x14ac:dyDescent="0.25">
      <c r="A198" s="96" t="s">
        <v>390</v>
      </c>
      <c r="B198" s="194">
        <v>2</v>
      </c>
      <c r="C198" s="194" t="s">
        <v>4394</v>
      </c>
    </row>
    <row r="199" spans="1:3" x14ac:dyDescent="0.25">
      <c r="A199" s="96" t="s">
        <v>391</v>
      </c>
      <c r="B199" s="194">
        <v>2</v>
      </c>
      <c r="C199" s="194" t="s">
        <v>4394</v>
      </c>
    </row>
    <row r="200" spans="1:3" x14ac:dyDescent="0.25">
      <c r="A200" s="96" t="s">
        <v>392</v>
      </c>
      <c r="B200" s="194">
        <v>2</v>
      </c>
      <c r="C200" s="194" t="s">
        <v>4394</v>
      </c>
    </row>
    <row r="201" spans="1:3" x14ac:dyDescent="0.25">
      <c r="A201" s="96" t="s">
        <v>393</v>
      </c>
      <c r="B201" s="194">
        <v>2</v>
      </c>
      <c r="C201" s="194" t="s">
        <v>4394</v>
      </c>
    </row>
    <row r="202" spans="1:3" x14ac:dyDescent="0.25">
      <c r="A202" s="96" t="s">
        <v>394</v>
      </c>
      <c r="B202" s="194">
        <v>3</v>
      </c>
      <c r="C202" s="194" t="s">
        <v>4395</v>
      </c>
    </row>
    <row r="203" spans="1:3" x14ac:dyDescent="0.25">
      <c r="A203" s="96" t="s">
        <v>395</v>
      </c>
      <c r="B203" s="194">
        <v>2</v>
      </c>
      <c r="C203" s="194" t="s">
        <v>4394</v>
      </c>
    </row>
    <row r="204" spans="1:3" x14ac:dyDescent="0.25">
      <c r="A204" s="96" t="s">
        <v>396</v>
      </c>
      <c r="B204" s="194">
        <v>2</v>
      </c>
      <c r="C204" s="194" t="s">
        <v>4394</v>
      </c>
    </row>
    <row r="205" spans="1:3" x14ac:dyDescent="0.25">
      <c r="A205" s="96" t="s">
        <v>397</v>
      </c>
      <c r="B205" s="194">
        <v>3</v>
      </c>
      <c r="C205" s="194" t="s">
        <v>4395</v>
      </c>
    </row>
    <row r="206" spans="1:3" x14ac:dyDescent="0.25">
      <c r="A206" s="96" t="s">
        <v>400</v>
      </c>
      <c r="B206" s="194">
        <v>2</v>
      </c>
      <c r="C206" s="194" t="s">
        <v>4394</v>
      </c>
    </row>
    <row r="207" spans="1:3" x14ac:dyDescent="0.25">
      <c r="A207" s="96" t="s">
        <v>401</v>
      </c>
      <c r="B207" s="194">
        <v>1</v>
      </c>
      <c r="C207" s="194" t="s">
        <v>4393</v>
      </c>
    </row>
    <row r="208" spans="1:3" x14ac:dyDescent="0.25">
      <c r="A208" s="96" t="s">
        <v>402</v>
      </c>
      <c r="B208" s="194">
        <v>2</v>
      </c>
      <c r="C208" s="194" t="s">
        <v>4394</v>
      </c>
    </row>
    <row r="209" spans="1:3" x14ac:dyDescent="0.25">
      <c r="A209" s="96" t="s">
        <v>403</v>
      </c>
      <c r="B209" s="194">
        <v>2</v>
      </c>
      <c r="C209" s="194" t="s">
        <v>4394</v>
      </c>
    </row>
    <row r="210" spans="1:3" x14ac:dyDescent="0.25">
      <c r="A210" s="96" t="s">
        <v>404</v>
      </c>
      <c r="B210" s="194">
        <v>2</v>
      </c>
      <c r="C210" s="194" t="s">
        <v>4394</v>
      </c>
    </row>
    <row r="211" spans="1:3" x14ac:dyDescent="0.25">
      <c r="A211" s="96" t="s">
        <v>406</v>
      </c>
      <c r="B211" s="194">
        <v>2</v>
      </c>
      <c r="C211" s="194" t="s">
        <v>4394</v>
      </c>
    </row>
    <row r="212" spans="1:3" x14ac:dyDescent="0.25">
      <c r="A212" s="96" t="s">
        <v>408</v>
      </c>
      <c r="B212" s="194">
        <v>2</v>
      </c>
      <c r="C212" s="194" t="s">
        <v>4394</v>
      </c>
    </row>
    <row r="213" spans="1:3" x14ac:dyDescent="0.25">
      <c r="A213" s="96" t="s">
        <v>409</v>
      </c>
      <c r="B213" s="194">
        <v>2</v>
      </c>
      <c r="C213" s="194" t="s">
        <v>4394</v>
      </c>
    </row>
    <row r="214" spans="1:3" x14ac:dyDescent="0.25">
      <c r="A214" s="96" t="s">
        <v>410</v>
      </c>
      <c r="B214" s="194">
        <v>2</v>
      </c>
      <c r="C214" s="194" t="s">
        <v>4394</v>
      </c>
    </row>
    <row r="215" spans="1:3" x14ac:dyDescent="0.25">
      <c r="A215" s="96" t="s">
        <v>411</v>
      </c>
      <c r="B215" s="194">
        <v>3</v>
      </c>
      <c r="C215" s="194" t="s">
        <v>4395</v>
      </c>
    </row>
    <row r="216" spans="1:3" x14ac:dyDescent="0.25">
      <c r="A216" s="96" t="s">
        <v>412</v>
      </c>
      <c r="B216" s="194">
        <v>2</v>
      </c>
      <c r="C216" s="194" t="s">
        <v>4394</v>
      </c>
    </row>
    <row r="217" spans="1:3" x14ac:dyDescent="0.25">
      <c r="A217" s="96" t="s">
        <v>413</v>
      </c>
      <c r="B217" s="194">
        <v>2</v>
      </c>
      <c r="C217" s="194" t="s">
        <v>4394</v>
      </c>
    </row>
    <row r="218" spans="1:3" x14ac:dyDescent="0.25">
      <c r="A218" s="96" t="s">
        <v>414</v>
      </c>
      <c r="B218" s="194">
        <v>2</v>
      </c>
      <c r="C218" s="194" t="s">
        <v>4394</v>
      </c>
    </row>
    <row r="219" spans="1:3" x14ac:dyDescent="0.25">
      <c r="A219" s="96" t="s">
        <v>416</v>
      </c>
      <c r="B219" s="194">
        <v>3</v>
      </c>
      <c r="C219" s="194" t="s">
        <v>4395</v>
      </c>
    </row>
    <row r="220" spans="1:3" x14ac:dyDescent="0.25">
      <c r="A220" s="96" t="s">
        <v>417</v>
      </c>
      <c r="B220" s="194">
        <v>2</v>
      </c>
      <c r="C220" s="194" t="s">
        <v>4394</v>
      </c>
    </row>
    <row r="221" spans="1:3" x14ac:dyDescent="0.25">
      <c r="A221" s="96" t="s">
        <v>418</v>
      </c>
      <c r="B221" s="194">
        <v>3</v>
      </c>
      <c r="C221" s="194" t="s">
        <v>4395</v>
      </c>
    </row>
    <row r="222" spans="1:3" x14ac:dyDescent="0.25">
      <c r="A222" s="96" t="s">
        <v>420</v>
      </c>
      <c r="B222" s="194">
        <v>1</v>
      </c>
      <c r="C222" s="194" t="s">
        <v>4393</v>
      </c>
    </row>
    <row r="223" spans="1:3" x14ac:dyDescent="0.25">
      <c r="A223" s="96" t="s">
        <v>421</v>
      </c>
      <c r="B223" s="194">
        <v>3</v>
      </c>
      <c r="C223" s="194" t="s">
        <v>4395</v>
      </c>
    </row>
    <row r="224" spans="1:3" x14ac:dyDescent="0.25">
      <c r="A224" s="96" t="s">
        <v>422</v>
      </c>
      <c r="B224" s="194">
        <v>2</v>
      </c>
      <c r="C224" s="194" t="s">
        <v>4394</v>
      </c>
    </row>
    <row r="225" spans="1:3" x14ac:dyDescent="0.25">
      <c r="A225" s="96" t="s">
        <v>424</v>
      </c>
      <c r="B225" s="194">
        <v>2</v>
      </c>
      <c r="C225" s="194" t="s">
        <v>4394</v>
      </c>
    </row>
    <row r="226" spans="1:3" x14ac:dyDescent="0.25">
      <c r="A226" s="96" t="s">
        <v>425</v>
      </c>
      <c r="B226" s="194">
        <v>2</v>
      </c>
      <c r="C226" s="194" t="s">
        <v>4394</v>
      </c>
    </row>
    <row r="227" spans="1:3" x14ac:dyDescent="0.25">
      <c r="A227" s="96" t="s">
        <v>426</v>
      </c>
      <c r="B227" s="194">
        <v>3</v>
      </c>
      <c r="C227" s="194" t="s">
        <v>4395</v>
      </c>
    </row>
    <row r="228" spans="1:3" x14ac:dyDescent="0.25">
      <c r="A228" s="96" t="s">
        <v>427</v>
      </c>
      <c r="B228" s="194">
        <v>2</v>
      </c>
      <c r="C228" s="194" t="s">
        <v>4394</v>
      </c>
    </row>
    <row r="229" spans="1:3" x14ac:dyDescent="0.25">
      <c r="A229" s="96" t="s">
        <v>430</v>
      </c>
      <c r="B229" s="194">
        <v>3</v>
      </c>
      <c r="C229" s="194" t="s">
        <v>4395</v>
      </c>
    </row>
    <row r="230" spans="1:3" x14ac:dyDescent="0.25">
      <c r="A230" s="96" t="s">
        <v>431</v>
      </c>
      <c r="B230" s="194">
        <v>3</v>
      </c>
      <c r="C230" s="194" t="s">
        <v>4395</v>
      </c>
    </row>
    <row r="231" spans="1:3" x14ac:dyDescent="0.25">
      <c r="A231" s="96" t="s">
        <v>432</v>
      </c>
      <c r="B231" s="194">
        <v>3</v>
      </c>
      <c r="C231" s="194" t="s">
        <v>4395</v>
      </c>
    </row>
    <row r="232" spans="1:3" x14ac:dyDescent="0.25">
      <c r="A232" s="96" t="s">
        <v>434</v>
      </c>
      <c r="B232" s="194">
        <v>3</v>
      </c>
      <c r="C232" s="194" t="s">
        <v>4395</v>
      </c>
    </row>
    <row r="233" spans="1:3" x14ac:dyDescent="0.25">
      <c r="A233" s="96" t="s">
        <v>435</v>
      </c>
      <c r="B233" s="194">
        <v>3</v>
      </c>
      <c r="C233" s="194" t="s">
        <v>4395</v>
      </c>
    </row>
    <row r="234" spans="1:3" x14ac:dyDescent="0.25">
      <c r="A234" s="96" t="s">
        <v>436</v>
      </c>
      <c r="B234" s="194">
        <v>3</v>
      </c>
      <c r="C234" s="194" t="s">
        <v>4395</v>
      </c>
    </row>
    <row r="235" spans="1:3" x14ac:dyDescent="0.25">
      <c r="A235" s="96" t="s">
        <v>437</v>
      </c>
      <c r="B235" s="194">
        <v>3</v>
      </c>
      <c r="C235" s="194" t="s">
        <v>4395</v>
      </c>
    </row>
    <row r="236" spans="1:3" x14ac:dyDescent="0.25">
      <c r="A236" s="96" t="s">
        <v>438</v>
      </c>
      <c r="B236" s="194">
        <v>3</v>
      </c>
      <c r="C236" s="194" t="s">
        <v>4395</v>
      </c>
    </row>
    <row r="237" spans="1:3" x14ac:dyDescent="0.25">
      <c r="A237" s="96" t="s">
        <v>439</v>
      </c>
      <c r="B237" s="194">
        <v>3</v>
      </c>
      <c r="C237" s="194" t="s">
        <v>4395</v>
      </c>
    </row>
    <row r="238" spans="1:3" x14ac:dyDescent="0.25">
      <c r="A238" s="96" t="s">
        <v>440</v>
      </c>
      <c r="B238" s="194">
        <v>3</v>
      </c>
      <c r="C238" s="194" t="s">
        <v>4395</v>
      </c>
    </row>
    <row r="239" spans="1:3" x14ac:dyDescent="0.25">
      <c r="A239" s="96" t="s">
        <v>441</v>
      </c>
      <c r="B239" s="194">
        <v>3</v>
      </c>
      <c r="C239" s="194" t="s">
        <v>4395</v>
      </c>
    </row>
    <row r="240" spans="1:3" x14ac:dyDescent="0.25">
      <c r="A240" s="96" t="s">
        <v>442</v>
      </c>
      <c r="B240" s="194">
        <v>3</v>
      </c>
      <c r="C240" s="194" t="s">
        <v>4395</v>
      </c>
    </row>
    <row r="241" spans="1:3" x14ac:dyDescent="0.25">
      <c r="A241" s="96" t="s">
        <v>445</v>
      </c>
      <c r="B241" s="194">
        <v>2</v>
      </c>
      <c r="C241" s="194" t="s">
        <v>4394</v>
      </c>
    </row>
    <row r="242" spans="1:3" x14ac:dyDescent="0.25">
      <c r="A242" s="96" t="s">
        <v>446</v>
      </c>
      <c r="B242" s="194">
        <v>2</v>
      </c>
      <c r="C242" s="194" t="s">
        <v>4394</v>
      </c>
    </row>
    <row r="243" spans="1:3" x14ac:dyDescent="0.25">
      <c r="A243" s="96" t="s">
        <v>447</v>
      </c>
      <c r="B243" s="194">
        <v>3</v>
      </c>
      <c r="C243" s="194" t="s">
        <v>4395</v>
      </c>
    </row>
    <row r="244" spans="1:3" x14ac:dyDescent="0.25">
      <c r="A244" s="96" t="s">
        <v>448</v>
      </c>
      <c r="B244" s="194">
        <v>2</v>
      </c>
      <c r="C244" s="194" t="s">
        <v>4394</v>
      </c>
    </row>
    <row r="245" spans="1:3" x14ac:dyDescent="0.25">
      <c r="A245" s="96" t="s">
        <v>449</v>
      </c>
      <c r="B245" s="194">
        <v>3</v>
      </c>
      <c r="C245" s="194" t="s">
        <v>4395</v>
      </c>
    </row>
    <row r="246" spans="1:3" x14ac:dyDescent="0.25">
      <c r="A246" s="96" t="s">
        <v>450</v>
      </c>
      <c r="B246" s="194">
        <v>3</v>
      </c>
      <c r="C246" s="194" t="s">
        <v>4395</v>
      </c>
    </row>
    <row r="247" spans="1:3" x14ac:dyDescent="0.25">
      <c r="A247" s="96" t="s">
        <v>451</v>
      </c>
      <c r="B247" s="194">
        <v>3</v>
      </c>
      <c r="C247" s="194" t="s">
        <v>4395</v>
      </c>
    </row>
    <row r="248" spans="1:3" x14ac:dyDescent="0.25">
      <c r="A248" s="96" t="s">
        <v>453</v>
      </c>
      <c r="B248" s="194">
        <v>2</v>
      </c>
      <c r="C248" s="194" t="s">
        <v>4394</v>
      </c>
    </row>
    <row r="249" spans="1:3" x14ac:dyDescent="0.25">
      <c r="A249" s="96" t="s">
        <v>454</v>
      </c>
      <c r="B249" s="194">
        <v>3</v>
      </c>
      <c r="C249" s="194" t="s">
        <v>4395</v>
      </c>
    </row>
    <row r="250" spans="1:3" x14ac:dyDescent="0.25">
      <c r="A250" s="96" t="s">
        <v>455</v>
      </c>
      <c r="B250" s="194">
        <v>3</v>
      </c>
      <c r="C250" s="194" t="s">
        <v>4395</v>
      </c>
    </row>
    <row r="251" spans="1:3" x14ac:dyDescent="0.25">
      <c r="A251" s="96" t="s">
        <v>457</v>
      </c>
      <c r="B251" s="194">
        <v>2</v>
      </c>
      <c r="C251" s="194" t="s">
        <v>4394</v>
      </c>
    </row>
    <row r="252" spans="1:3" x14ac:dyDescent="0.25">
      <c r="A252" s="96" t="s">
        <v>458</v>
      </c>
      <c r="B252" s="194">
        <v>2</v>
      </c>
      <c r="C252" s="194" t="s">
        <v>4394</v>
      </c>
    </row>
    <row r="253" spans="1:3" x14ac:dyDescent="0.25">
      <c r="A253" s="96" t="s">
        <v>459</v>
      </c>
      <c r="B253" s="194">
        <v>2</v>
      </c>
      <c r="C253" s="194" t="s">
        <v>4394</v>
      </c>
    </row>
    <row r="254" spans="1:3" x14ac:dyDescent="0.25">
      <c r="A254" s="96" t="s">
        <v>460</v>
      </c>
      <c r="B254" s="194">
        <v>2</v>
      </c>
      <c r="C254" s="194" t="s">
        <v>4394</v>
      </c>
    </row>
    <row r="255" spans="1:3" x14ac:dyDescent="0.25">
      <c r="A255" s="96" t="s">
        <v>461</v>
      </c>
      <c r="B255" s="194">
        <v>2</v>
      </c>
      <c r="C255" s="194" t="s">
        <v>4394</v>
      </c>
    </row>
    <row r="256" spans="1:3" x14ac:dyDescent="0.25">
      <c r="A256" s="96" t="s">
        <v>462</v>
      </c>
      <c r="B256" s="194">
        <v>2</v>
      </c>
      <c r="C256" s="194" t="s">
        <v>4394</v>
      </c>
    </row>
    <row r="257" spans="1:3" x14ac:dyDescent="0.25">
      <c r="A257" s="96" t="s">
        <v>463</v>
      </c>
      <c r="B257" s="194">
        <v>2</v>
      </c>
      <c r="C257" s="194" t="s">
        <v>4394</v>
      </c>
    </row>
    <row r="258" spans="1:3" x14ac:dyDescent="0.25">
      <c r="A258" s="96" t="s">
        <v>464</v>
      </c>
      <c r="B258" s="194">
        <v>2</v>
      </c>
      <c r="C258" s="194" t="s">
        <v>4394</v>
      </c>
    </row>
    <row r="259" spans="1:3" x14ac:dyDescent="0.25">
      <c r="A259" s="96" t="s">
        <v>465</v>
      </c>
      <c r="B259" s="194">
        <v>2</v>
      </c>
      <c r="C259" s="194" t="s">
        <v>4394</v>
      </c>
    </row>
    <row r="260" spans="1:3" x14ac:dyDescent="0.25">
      <c r="A260" s="96" t="s">
        <v>466</v>
      </c>
      <c r="B260" s="194">
        <v>3</v>
      </c>
      <c r="C260" s="194" t="s">
        <v>4395</v>
      </c>
    </row>
    <row r="261" spans="1:3" x14ac:dyDescent="0.25">
      <c r="A261" s="96" t="s">
        <v>467</v>
      </c>
      <c r="B261" s="194">
        <v>3</v>
      </c>
      <c r="C261" s="194" t="s">
        <v>4395</v>
      </c>
    </row>
    <row r="262" spans="1:3" x14ac:dyDescent="0.25">
      <c r="A262" s="96" t="s">
        <v>468</v>
      </c>
      <c r="B262" s="194">
        <v>3</v>
      </c>
      <c r="C262" s="194" t="s">
        <v>4395</v>
      </c>
    </row>
    <row r="263" spans="1:3" x14ac:dyDescent="0.25">
      <c r="A263" s="96" t="s">
        <v>469</v>
      </c>
      <c r="B263" s="194">
        <v>3</v>
      </c>
      <c r="C263" s="194" t="s">
        <v>4395</v>
      </c>
    </row>
    <row r="264" spans="1:3" x14ac:dyDescent="0.25">
      <c r="A264" s="96" t="s">
        <v>472</v>
      </c>
      <c r="B264" s="194">
        <v>3</v>
      </c>
      <c r="C264" s="194" t="s">
        <v>4395</v>
      </c>
    </row>
    <row r="265" spans="1:3" x14ac:dyDescent="0.25">
      <c r="A265" s="96" t="s">
        <v>836</v>
      </c>
      <c r="B265" s="194">
        <v>1</v>
      </c>
      <c r="C265" s="194" t="s">
        <v>4393</v>
      </c>
    </row>
    <row r="266" spans="1:3" x14ac:dyDescent="0.25">
      <c r="A266" s="96" t="s">
        <v>837</v>
      </c>
      <c r="B266" s="194">
        <v>1</v>
      </c>
      <c r="C266" s="194" t="s">
        <v>4393</v>
      </c>
    </row>
    <row r="267" spans="1:3" x14ac:dyDescent="0.25">
      <c r="A267" s="96" t="s">
        <v>838</v>
      </c>
      <c r="B267" s="194">
        <v>1</v>
      </c>
      <c r="C267" s="194" t="s">
        <v>4393</v>
      </c>
    </row>
    <row r="268" spans="1:3" x14ac:dyDescent="0.25">
      <c r="A268" s="96" t="s">
        <v>840</v>
      </c>
      <c r="B268" s="194">
        <v>1</v>
      </c>
      <c r="C268" s="194" t="s">
        <v>4393</v>
      </c>
    </row>
    <row r="269" spans="1:3" x14ac:dyDescent="0.25">
      <c r="A269" s="96" t="s">
        <v>841</v>
      </c>
      <c r="B269" s="194">
        <v>3</v>
      </c>
      <c r="C269" s="194" t="s">
        <v>4395</v>
      </c>
    </row>
    <row r="270" spans="1:3" x14ac:dyDescent="0.25">
      <c r="A270" s="96" t="s">
        <v>842</v>
      </c>
      <c r="B270" s="194">
        <v>1</v>
      </c>
      <c r="C270" s="194" t="s">
        <v>4393</v>
      </c>
    </row>
    <row r="271" spans="1:3" x14ac:dyDescent="0.25">
      <c r="A271" s="96" t="s">
        <v>843</v>
      </c>
      <c r="B271" s="194">
        <v>1</v>
      </c>
      <c r="C271" s="194" t="s">
        <v>4393</v>
      </c>
    </row>
    <row r="272" spans="1:3" x14ac:dyDescent="0.25">
      <c r="A272" s="96" t="s">
        <v>844</v>
      </c>
      <c r="B272" s="194">
        <v>2</v>
      </c>
      <c r="C272" s="194" t="s">
        <v>4394</v>
      </c>
    </row>
    <row r="273" spans="1:3" x14ac:dyDescent="0.25">
      <c r="A273" s="96" t="s">
        <v>846</v>
      </c>
      <c r="B273" s="194">
        <v>3</v>
      </c>
      <c r="C273" s="194" t="s">
        <v>4395</v>
      </c>
    </row>
    <row r="274" spans="1:3" x14ac:dyDescent="0.25">
      <c r="A274" s="96" t="s">
        <v>848</v>
      </c>
      <c r="B274" s="194">
        <v>2</v>
      </c>
      <c r="C274" s="194" t="s">
        <v>4394</v>
      </c>
    </row>
    <row r="275" spans="1:3" x14ac:dyDescent="0.25">
      <c r="A275" s="96" t="s">
        <v>849</v>
      </c>
      <c r="B275" s="194">
        <v>3</v>
      </c>
      <c r="C275" s="194" t="s">
        <v>4395</v>
      </c>
    </row>
    <row r="276" spans="1:3" x14ac:dyDescent="0.25">
      <c r="A276" s="96" t="s">
        <v>852</v>
      </c>
      <c r="B276" s="194">
        <v>1</v>
      </c>
      <c r="C276" s="194" t="s">
        <v>4393</v>
      </c>
    </row>
    <row r="277" spans="1:3" x14ac:dyDescent="0.25">
      <c r="A277" s="96" t="s">
        <v>853</v>
      </c>
      <c r="B277" s="194">
        <v>2</v>
      </c>
      <c r="C277" s="194" t="s">
        <v>4394</v>
      </c>
    </row>
    <row r="278" spans="1:3" x14ac:dyDescent="0.25">
      <c r="A278" s="96" t="s">
        <v>854</v>
      </c>
      <c r="B278" s="194">
        <v>2</v>
      </c>
      <c r="C278" s="194" t="s">
        <v>4394</v>
      </c>
    </row>
    <row r="279" spans="1:3" x14ac:dyDescent="0.25">
      <c r="A279" s="96" t="s">
        <v>855</v>
      </c>
      <c r="B279" s="194">
        <v>1</v>
      </c>
      <c r="C279" s="194" t="s">
        <v>4393</v>
      </c>
    </row>
    <row r="280" spans="1:3" x14ac:dyDescent="0.25">
      <c r="A280" s="96" t="s">
        <v>856</v>
      </c>
      <c r="B280" s="194">
        <v>3</v>
      </c>
      <c r="C280" s="194" t="s">
        <v>4395</v>
      </c>
    </row>
    <row r="281" spans="1:3" x14ac:dyDescent="0.25">
      <c r="A281" s="96" t="s">
        <v>857</v>
      </c>
      <c r="B281" s="194">
        <v>3</v>
      </c>
      <c r="C281" s="194" t="s">
        <v>4395</v>
      </c>
    </row>
    <row r="282" spans="1:3" x14ac:dyDescent="0.25">
      <c r="A282" s="96" t="s">
        <v>859</v>
      </c>
      <c r="B282" s="194">
        <v>3</v>
      </c>
      <c r="C282" s="194" t="s">
        <v>4395</v>
      </c>
    </row>
    <row r="283" spans="1:3" x14ac:dyDescent="0.25">
      <c r="A283" s="96" t="s">
        <v>861</v>
      </c>
      <c r="B283" s="194">
        <v>3</v>
      </c>
      <c r="C283" s="194" t="s">
        <v>4395</v>
      </c>
    </row>
    <row r="284" spans="1:3" x14ac:dyDescent="0.25">
      <c r="A284" s="96" t="s">
        <v>862</v>
      </c>
      <c r="B284" s="194">
        <v>2</v>
      </c>
      <c r="C284" s="194" t="s">
        <v>4394</v>
      </c>
    </row>
    <row r="285" spans="1:3" x14ac:dyDescent="0.25">
      <c r="A285" s="96" t="s">
        <v>864</v>
      </c>
      <c r="B285" s="194">
        <v>3</v>
      </c>
      <c r="C285" s="194" t="s">
        <v>4395</v>
      </c>
    </row>
    <row r="286" spans="1:3" x14ac:dyDescent="0.25">
      <c r="A286" s="96" t="s">
        <v>865</v>
      </c>
      <c r="B286" s="194">
        <v>2</v>
      </c>
      <c r="C286" s="194" t="s">
        <v>4394</v>
      </c>
    </row>
    <row r="287" spans="1:3" x14ac:dyDescent="0.25">
      <c r="A287" s="96" t="s">
        <v>867</v>
      </c>
      <c r="B287" s="194">
        <v>2</v>
      </c>
      <c r="C287" s="194" t="s">
        <v>4394</v>
      </c>
    </row>
    <row r="288" spans="1:3" x14ac:dyDescent="0.25">
      <c r="A288" s="96" t="s">
        <v>869</v>
      </c>
      <c r="B288" s="194">
        <v>1</v>
      </c>
      <c r="C288" s="194" t="s">
        <v>4393</v>
      </c>
    </row>
    <row r="289" spans="1:3" x14ac:dyDescent="0.25">
      <c r="A289" s="96" t="s">
        <v>870</v>
      </c>
      <c r="B289" s="194">
        <v>2</v>
      </c>
      <c r="C289" s="194" t="s">
        <v>4394</v>
      </c>
    </row>
    <row r="290" spans="1:3" x14ac:dyDescent="0.25">
      <c r="A290" s="96" t="s">
        <v>871</v>
      </c>
      <c r="B290" s="194">
        <v>2</v>
      </c>
      <c r="C290" s="194" t="s">
        <v>4394</v>
      </c>
    </row>
    <row r="291" spans="1:3" x14ac:dyDescent="0.25">
      <c r="A291" s="96" t="s">
        <v>872</v>
      </c>
      <c r="B291" s="194">
        <v>3</v>
      </c>
      <c r="C291" s="194" t="s">
        <v>4395</v>
      </c>
    </row>
    <row r="292" spans="1:3" x14ac:dyDescent="0.25">
      <c r="A292" s="96" t="s">
        <v>873</v>
      </c>
      <c r="B292" s="194">
        <v>2</v>
      </c>
      <c r="C292" s="194" t="s">
        <v>4394</v>
      </c>
    </row>
    <row r="293" spans="1:3" x14ac:dyDescent="0.25">
      <c r="A293" s="96" t="s">
        <v>874</v>
      </c>
      <c r="B293" s="194">
        <v>1</v>
      </c>
      <c r="C293" s="194" t="s">
        <v>4393</v>
      </c>
    </row>
    <row r="294" spans="1:3" x14ac:dyDescent="0.25">
      <c r="A294" s="96" t="s">
        <v>875</v>
      </c>
      <c r="B294" s="194">
        <v>3</v>
      </c>
      <c r="C294" s="194" t="s">
        <v>4395</v>
      </c>
    </row>
    <row r="295" spans="1:3" x14ac:dyDescent="0.25">
      <c r="A295" s="96" t="s">
        <v>877</v>
      </c>
      <c r="B295" s="194">
        <v>3</v>
      </c>
      <c r="C295" s="194" t="s">
        <v>4395</v>
      </c>
    </row>
    <row r="296" spans="1:3" x14ac:dyDescent="0.25">
      <c r="A296" s="96" t="s">
        <v>879</v>
      </c>
      <c r="B296" s="194">
        <v>2</v>
      </c>
      <c r="C296" s="194" t="s">
        <v>4394</v>
      </c>
    </row>
    <row r="297" spans="1:3" x14ac:dyDescent="0.25">
      <c r="A297" s="96" t="s">
        <v>881</v>
      </c>
      <c r="B297" s="194">
        <v>2</v>
      </c>
      <c r="C297" s="194" t="s">
        <v>4394</v>
      </c>
    </row>
    <row r="298" spans="1:3" x14ac:dyDescent="0.25">
      <c r="A298" s="96" t="s">
        <v>883</v>
      </c>
      <c r="B298" s="194">
        <v>2</v>
      </c>
      <c r="C298" s="194" t="s">
        <v>4394</v>
      </c>
    </row>
    <row r="299" spans="1:3" x14ac:dyDescent="0.25">
      <c r="A299" s="96" t="s">
        <v>885</v>
      </c>
      <c r="B299" s="194">
        <v>3</v>
      </c>
      <c r="C299" s="194" t="s">
        <v>4395</v>
      </c>
    </row>
    <row r="300" spans="1:3" x14ac:dyDescent="0.25">
      <c r="A300" s="96" t="s">
        <v>887</v>
      </c>
      <c r="B300" s="194">
        <v>3</v>
      </c>
      <c r="C300" s="194" t="s">
        <v>4395</v>
      </c>
    </row>
    <row r="301" spans="1:3" x14ac:dyDescent="0.25">
      <c r="A301" s="96" t="s">
        <v>888</v>
      </c>
      <c r="B301" s="194">
        <v>2</v>
      </c>
      <c r="C301" s="194" t="s">
        <v>4394</v>
      </c>
    </row>
    <row r="302" spans="1:3" x14ac:dyDescent="0.25">
      <c r="A302" s="96" t="s">
        <v>892</v>
      </c>
      <c r="B302" s="194">
        <v>1</v>
      </c>
      <c r="C302" s="194" t="s">
        <v>4393</v>
      </c>
    </row>
    <row r="303" spans="1:3" x14ac:dyDescent="0.25">
      <c r="A303" s="96" t="s">
        <v>481</v>
      </c>
      <c r="B303" s="194">
        <v>2</v>
      </c>
      <c r="C303" s="194" t="s">
        <v>4394</v>
      </c>
    </row>
    <row r="304" spans="1:3" x14ac:dyDescent="0.25">
      <c r="A304" s="96" t="s">
        <v>482</v>
      </c>
      <c r="B304" s="194">
        <v>2</v>
      </c>
      <c r="C304" s="194" t="s">
        <v>4394</v>
      </c>
    </row>
    <row r="305" spans="1:3" x14ac:dyDescent="0.25">
      <c r="A305" s="96" t="s">
        <v>473</v>
      </c>
      <c r="B305" s="194">
        <v>2</v>
      </c>
      <c r="C305" s="194" t="s">
        <v>4394</v>
      </c>
    </row>
    <row r="306" spans="1:3" x14ac:dyDescent="0.25">
      <c r="A306" s="96" t="s">
        <v>483</v>
      </c>
      <c r="B306" s="194">
        <v>2</v>
      </c>
      <c r="C306" s="194" t="s">
        <v>4394</v>
      </c>
    </row>
    <row r="307" spans="1:3" x14ac:dyDescent="0.25">
      <c r="A307" s="96" t="s">
        <v>474</v>
      </c>
      <c r="B307" s="194">
        <v>2</v>
      </c>
      <c r="C307" s="194" t="s">
        <v>4394</v>
      </c>
    </row>
    <row r="308" spans="1:3" x14ac:dyDescent="0.25">
      <c r="A308" s="96" t="s">
        <v>484</v>
      </c>
      <c r="B308" s="194">
        <v>2</v>
      </c>
      <c r="C308" s="194" t="s">
        <v>4394</v>
      </c>
    </row>
    <row r="309" spans="1:3" x14ac:dyDescent="0.25">
      <c r="A309" s="96" t="s">
        <v>485</v>
      </c>
      <c r="B309" s="194">
        <v>3</v>
      </c>
      <c r="C309" s="194" t="s">
        <v>4395</v>
      </c>
    </row>
    <row r="310" spans="1:3" x14ac:dyDescent="0.25">
      <c r="A310" s="96" t="s">
        <v>486</v>
      </c>
      <c r="B310" s="194">
        <v>2</v>
      </c>
      <c r="C310" s="194" t="s">
        <v>4394</v>
      </c>
    </row>
    <row r="311" spans="1:3" x14ac:dyDescent="0.25">
      <c r="A311" s="96" t="s">
        <v>475</v>
      </c>
      <c r="B311" s="194">
        <v>2</v>
      </c>
      <c r="C311" s="194" t="s">
        <v>4394</v>
      </c>
    </row>
    <row r="312" spans="1:3" x14ac:dyDescent="0.25">
      <c r="A312" s="96" t="s">
        <v>476</v>
      </c>
      <c r="B312" s="194">
        <v>2</v>
      </c>
      <c r="C312" s="194" t="s">
        <v>4394</v>
      </c>
    </row>
    <row r="313" spans="1:3" x14ac:dyDescent="0.25">
      <c r="A313" s="96" t="s">
        <v>487</v>
      </c>
      <c r="B313" s="194">
        <v>2</v>
      </c>
      <c r="C313" s="194" t="s">
        <v>4394</v>
      </c>
    </row>
    <row r="314" spans="1:3" x14ac:dyDescent="0.25">
      <c r="A314" s="96" t="s">
        <v>477</v>
      </c>
      <c r="B314" s="194">
        <v>2</v>
      </c>
      <c r="C314" s="194" t="s">
        <v>4394</v>
      </c>
    </row>
    <row r="315" spans="1:3" x14ac:dyDescent="0.25">
      <c r="A315" s="96" t="s">
        <v>478</v>
      </c>
      <c r="B315" s="194">
        <v>3</v>
      </c>
      <c r="C315" s="194" t="s">
        <v>4395</v>
      </c>
    </row>
    <row r="316" spans="1:3" x14ac:dyDescent="0.25">
      <c r="A316" s="96" t="s">
        <v>488</v>
      </c>
      <c r="B316" s="194">
        <v>2</v>
      </c>
      <c r="C316" s="194" t="s">
        <v>4394</v>
      </c>
    </row>
    <row r="317" spans="1:3" x14ac:dyDescent="0.25">
      <c r="A317" s="96" t="s">
        <v>479</v>
      </c>
      <c r="B317" s="194">
        <v>3</v>
      </c>
      <c r="C317" s="194" t="s">
        <v>4395</v>
      </c>
    </row>
    <row r="318" spans="1:3" x14ac:dyDescent="0.25">
      <c r="A318" s="96" t="s">
        <v>489</v>
      </c>
      <c r="B318" s="194">
        <v>2</v>
      </c>
      <c r="C318" s="194" t="s">
        <v>4394</v>
      </c>
    </row>
    <row r="319" spans="1:3" x14ac:dyDescent="0.25">
      <c r="A319" s="96" t="s">
        <v>490</v>
      </c>
      <c r="B319" s="194">
        <v>2</v>
      </c>
      <c r="C319" s="194" t="s">
        <v>4394</v>
      </c>
    </row>
    <row r="320" spans="1:3" x14ac:dyDescent="0.25">
      <c r="A320" s="96" t="s">
        <v>480</v>
      </c>
      <c r="B320" s="194">
        <v>3</v>
      </c>
      <c r="C320" s="194" t="s">
        <v>4395</v>
      </c>
    </row>
    <row r="321" spans="1:3" x14ac:dyDescent="0.25">
      <c r="A321" s="96" t="s">
        <v>915</v>
      </c>
      <c r="B321" s="194">
        <v>1</v>
      </c>
      <c r="C321" s="194" t="s">
        <v>4393</v>
      </c>
    </row>
    <row r="322" spans="1:3" x14ac:dyDescent="0.25">
      <c r="A322" s="96" t="s">
        <v>916</v>
      </c>
      <c r="B322" s="194">
        <v>2</v>
      </c>
      <c r="C322" s="194" t="s">
        <v>4394</v>
      </c>
    </row>
    <row r="323" spans="1:3" x14ac:dyDescent="0.25">
      <c r="A323" s="96" t="s">
        <v>920</v>
      </c>
      <c r="B323" s="194">
        <v>1</v>
      </c>
      <c r="C323" s="194" t="s">
        <v>4393</v>
      </c>
    </row>
    <row r="324" spans="1:3" x14ac:dyDescent="0.25">
      <c r="A324" s="96" t="s">
        <v>923</v>
      </c>
      <c r="B324" s="194">
        <v>1</v>
      </c>
      <c r="C324" s="194" t="s">
        <v>4393</v>
      </c>
    </row>
    <row r="325" spans="1:3" x14ac:dyDescent="0.25">
      <c r="A325" s="96" t="s">
        <v>924</v>
      </c>
      <c r="B325" s="194">
        <v>1</v>
      </c>
      <c r="C325" s="194" t="s">
        <v>4393</v>
      </c>
    </row>
    <row r="326" spans="1:3" x14ac:dyDescent="0.25">
      <c r="A326" s="96" t="s">
        <v>925</v>
      </c>
      <c r="B326" s="194">
        <v>1</v>
      </c>
      <c r="C326" s="194" t="s">
        <v>4393</v>
      </c>
    </row>
    <row r="327" spans="1:3" x14ac:dyDescent="0.25">
      <c r="A327" s="96" t="s">
        <v>926</v>
      </c>
      <c r="B327" s="194">
        <v>1</v>
      </c>
      <c r="C327" s="194" t="s">
        <v>4393</v>
      </c>
    </row>
    <row r="328" spans="1:3" x14ac:dyDescent="0.25">
      <c r="A328" s="96" t="s">
        <v>927</v>
      </c>
      <c r="B328" s="194">
        <v>1</v>
      </c>
      <c r="C328" s="194" t="s">
        <v>4393</v>
      </c>
    </row>
    <row r="329" spans="1:3" x14ac:dyDescent="0.25">
      <c r="A329" s="96" t="s">
        <v>929</v>
      </c>
      <c r="B329" s="194">
        <v>1</v>
      </c>
      <c r="C329" s="194" t="s">
        <v>4393</v>
      </c>
    </row>
    <row r="330" spans="1:3" x14ac:dyDescent="0.25">
      <c r="A330" s="96" t="s">
        <v>930</v>
      </c>
      <c r="B330" s="194">
        <v>1</v>
      </c>
      <c r="C330" s="194" t="s">
        <v>4393</v>
      </c>
    </row>
    <row r="331" spans="1:3" x14ac:dyDescent="0.25">
      <c r="A331" s="96" t="s">
        <v>931</v>
      </c>
      <c r="B331" s="194">
        <v>1</v>
      </c>
      <c r="C331" s="194" t="s">
        <v>4393</v>
      </c>
    </row>
    <row r="332" spans="1:3" x14ac:dyDescent="0.25">
      <c r="A332" s="96" t="s">
        <v>932</v>
      </c>
      <c r="B332" s="194">
        <v>2</v>
      </c>
      <c r="C332" s="194" t="s">
        <v>4394</v>
      </c>
    </row>
    <row r="333" spans="1:3" x14ac:dyDescent="0.25">
      <c r="A333" s="96" t="s">
        <v>933</v>
      </c>
      <c r="B333" s="194">
        <v>1</v>
      </c>
      <c r="C333" s="194" t="s">
        <v>4393</v>
      </c>
    </row>
    <row r="334" spans="1:3" x14ac:dyDescent="0.25">
      <c r="A334" s="96" t="s">
        <v>934</v>
      </c>
      <c r="B334" s="194">
        <v>3</v>
      </c>
      <c r="C334" s="194" t="s">
        <v>4395</v>
      </c>
    </row>
    <row r="335" spans="1:3" x14ac:dyDescent="0.25">
      <c r="A335" s="96" t="s">
        <v>935</v>
      </c>
      <c r="B335" s="194">
        <v>1</v>
      </c>
      <c r="C335" s="194" t="s">
        <v>4393</v>
      </c>
    </row>
    <row r="336" spans="1:3" x14ac:dyDescent="0.25">
      <c r="A336" s="96" t="s">
        <v>936</v>
      </c>
      <c r="B336" s="194">
        <v>2</v>
      </c>
      <c r="C336" s="194" t="s">
        <v>4394</v>
      </c>
    </row>
    <row r="337" spans="1:3" x14ac:dyDescent="0.25">
      <c r="A337" s="96" t="s">
        <v>937</v>
      </c>
      <c r="B337" s="194">
        <v>2</v>
      </c>
      <c r="C337" s="194" t="s">
        <v>4394</v>
      </c>
    </row>
    <row r="338" spans="1:3" x14ac:dyDescent="0.25">
      <c r="A338" s="96" t="s">
        <v>939</v>
      </c>
      <c r="B338" s="194">
        <v>2</v>
      </c>
      <c r="C338" s="194" t="s">
        <v>4394</v>
      </c>
    </row>
    <row r="339" spans="1:3" x14ac:dyDescent="0.25">
      <c r="A339" s="96" t="s">
        <v>940</v>
      </c>
      <c r="B339" s="194">
        <v>2</v>
      </c>
      <c r="C339" s="194" t="s">
        <v>4394</v>
      </c>
    </row>
    <row r="340" spans="1:3" x14ac:dyDescent="0.25">
      <c r="A340" s="96" t="s">
        <v>941</v>
      </c>
      <c r="B340" s="194">
        <v>2</v>
      </c>
      <c r="C340" s="194" t="s">
        <v>4394</v>
      </c>
    </row>
    <row r="341" spans="1:3" x14ac:dyDescent="0.25">
      <c r="A341" s="96" t="s">
        <v>942</v>
      </c>
      <c r="B341" s="194">
        <v>2</v>
      </c>
      <c r="C341" s="194" t="s">
        <v>4394</v>
      </c>
    </row>
    <row r="342" spans="1:3" x14ac:dyDescent="0.25">
      <c r="A342" s="96" t="s">
        <v>943</v>
      </c>
      <c r="B342" s="194">
        <v>3</v>
      </c>
      <c r="C342" s="194" t="s">
        <v>4395</v>
      </c>
    </row>
    <row r="343" spans="1:3" x14ac:dyDescent="0.25">
      <c r="A343" s="96" t="s">
        <v>945</v>
      </c>
      <c r="B343" s="194">
        <v>2</v>
      </c>
      <c r="C343" s="194" t="s">
        <v>4394</v>
      </c>
    </row>
    <row r="344" spans="1:3" x14ac:dyDescent="0.25">
      <c r="A344" s="96" t="s">
        <v>946</v>
      </c>
      <c r="B344" s="194">
        <v>2</v>
      </c>
      <c r="C344" s="194" t="s">
        <v>4394</v>
      </c>
    </row>
    <row r="345" spans="1:3" x14ac:dyDescent="0.25">
      <c r="A345" s="96" t="s">
        <v>947</v>
      </c>
      <c r="B345" s="194">
        <v>3</v>
      </c>
      <c r="C345" s="194" t="s">
        <v>4395</v>
      </c>
    </row>
    <row r="346" spans="1:3" x14ac:dyDescent="0.25">
      <c r="A346" s="96" t="s">
        <v>948</v>
      </c>
      <c r="B346" s="194">
        <v>2</v>
      </c>
      <c r="C346" s="194" t="s">
        <v>4394</v>
      </c>
    </row>
    <row r="347" spans="1:3" x14ac:dyDescent="0.25">
      <c r="A347" s="96" t="s">
        <v>949</v>
      </c>
      <c r="B347" s="194">
        <v>3</v>
      </c>
      <c r="C347" s="194" t="s">
        <v>4395</v>
      </c>
    </row>
    <row r="348" spans="1:3" x14ac:dyDescent="0.25">
      <c r="A348" s="96" t="s">
        <v>950</v>
      </c>
      <c r="B348" s="194">
        <v>3</v>
      </c>
      <c r="C348" s="194" t="s">
        <v>4395</v>
      </c>
    </row>
    <row r="349" spans="1:3" x14ac:dyDescent="0.25">
      <c r="A349" s="96" t="s">
        <v>951</v>
      </c>
      <c r="B349" s="194">
        <v>3</v>
      </c>
      <c r="C349" s="194" t="s">
        <v>4395</v>
      </c>
    </row>
    <row r="350" spans="1:3" x14ac:dyDescent="0.25">
      <c r="A350" s="96" t="s">
        <v>956</v>
      </c>
      <c r="B350" s="194">
        <v>2</v>
      </c>
      <c r="C350" s="194" t="s">
        <v>4394</v>
      </c>
    </row>
    <row r="351" spans="1:3" x14ac:dyDescent="0.25">
      <c r="A351" s="96" t="s">
        <v>958</v>
      </c>
      <c r="B351" s="194">
        <v>3</v>
      </c>
      <c r="C351" s="194" t="s">
        <v>4395</v>
      </c>
    </row>
    <row r="352" spans="1:3" x14ac:dyDescent="0.25">
      <c r="A352" s="96" t="s">
        <v>2878</v>
      </c>
      <c r="B352" s="194">
        <v>3</v>
      </c>
      <c r="C352" s="194" t="s">
        <v>4395</v>
      </c>
    </row>
    <row r="353" spans="1:3" x14ac:dyDescent="0.25">
      <c r="A353" s="96" t="s">
        <v>2882</v>
      </c>
      <c r="B353" s="194">
        <v>2</v>
      </c>
      <c r="C353" s="194" t="s">
        <v>4394</v>
      </c>
    </row>
    <row r="354" spans="1:3" x14ac:dyDescent="0.25">
      <c r="A354" s="96" t="s">
        <v>2884</v>
      </c>
      <c r="B354" s="194">
        <v>3</v>
      </c>
      <c r="C354" s="194" t="s">
        <v>4395</v>
      </c>
    </row>
    <row r="355" spans="1:3" x14ac:dyDescent="0.25">
      <c r="A355" s="96" t="s">
        <v>2886</v>
      </c>
      <c r="B355" s="194">
        <v>3</v>
      </c>
      <c r="C355" s="194" t="s">
        <v>4395</v>
      </c>
    </row>
    <row r="356" spans="1:3" x14ac:dyDescent="0.25">
      <c r="A356" s="96" t="s">
        <v>2880</v>
      </c>
      <c r="B356" s="194">
        <v>3</v>
      </c>
      <c r="C356" s="194" t="s">
        <v>4395</v>
      </c>
    </row>
    <row r="357" spans="1:3" x14ac:dyDescent="0.25">
      <c r="A357" s="96" t="s">
        <v>2887</v>
      </c>
      <c r="B357" s="194">
        <v>3</v>
      </c>
      <c r="C357" s="194" t="s">
        <v>4395</v>
      </c>
    </row>
    <row r="358" spans="1:3" x14ac:dyDescent="0.25">
      <c r="A358" s="96" t="s">
        <v>963</v>
      </c>
      <c r="B358" s="194">
        <v>2</v>
      </c>
      <c r="C358" s="194" t="s">
        <v>4394</v>
      </c>
    </row>
    <row r="359" spans="1:3" x14ac:dyDescent="0.25">
      <c r="A359" s="96" t="s">
        <v>964</v>
      </c>
      <c r="B359" s="194">
        <v>2</v>
      </c>
      <c r="C359" s="194" t="s">
        <v>4394</v>
      </c>
    </row>
    <row r="360" spans="1:3" x14ac:dyDescent="0.25">
      <c r="A360" s="96" t="s">
        <v>965</v>
      </c>
      <c r="B360" s="194">
        <v>2</v>
      </c>
      <c r="C360" s="194" t="s">
        <v>4394</v>
      </c>
    </row>
    <row r="361" spans="1:3" x14ac:dyDescent="0.25">
      <c r="A361" s="96" t="s">
        <v>966</v>
      </c>
      <c r="B361" s="194">
        <v>2</v>
      </c>
      <c r="C361" s="194" t="s">
        <v>4394</v>
      </c>
    </row>
    <row r="362" spans="1:3" x14ac:dyDescent="0.25">
      <c r="A362" s="96" t="s">
        <v>967</v>
      </c>
      <c r="B362" s="194">
        <v>2</v>
      </c>
      <c r="C362" s="194" t="s">
        <v>4394</v>
      </c>
    </row>
    <row r="363" spans="1:3" x14ac:dyDescent="0.25">
      <c r="A363" s="96" t="s">
        <v>968</v>
      </c>
      <c r="B363" s="194">
        <v>3</v>
      </c>
      <c r="C363" s="194" t="s">
        <v>4395</v>
      </c>
    </row>
    <row r="364" spans="1:3" x14ac:dyDescent="0.25">
      <c r="A364" s="96" t="s">
        <v>969</v>
      </c>
      <c r="B364" s="194">
        <v>3</v>
      </c>
      <c r="C364" s="194" t="s">
        <v>4395</v>
      </c>
    </row>
    <row r="365" spans="1:3" x14ac:dyDescent="0.25">
      <c r="A365" s="96" t="s">
        <v>970</v>
      </c>
      <c r="B365" s="194">
        <v>2</v>
      </c>
      <c r="C365" s="194" t="s">
        <v>4394</v>
      </c>
    </row>
    <row r="366" spans="1:3" x14ac:dyDescent="0.25">
      <c r="A366" s="96" t="s">
        <v>971</v>
      </c>
      <c r="B366" s="194">
        <v>2</v>
      </c>
      <c r="C366" s="194" t="s">
        <v>4394</v>
      </c>
    </row>
    <row r="367" spans="1:3" x14ac:dyDescent="0.25">
      <c r="A367" s="96" t="s">
        <v>3447</v>
      </c>
      <c r="B367" s="194">
        <v>2</v>
      </c>
      <c r="C367" s="194" t="s">
        <v>4394</v>
      </c>
    </row>
    <row r="368" spans="1:3" x14ac:dyDescent="0.25">
      <c r="A368" s="96" t="s">
        <v>974</v>
      </c>
      <c r="B368" s="194">
        <v>2</v>
      </c>
      <c r="C368" s="194" t="s">
        <v>4394</v>
      </c>
    </row>
    <row r="369" spans="1:3" x14ac:dyDescent="0.25">
      <c r="A369" s="96" t="s">
        <v>975</v>
      </c>
      <c r="B369" s="194">
        <v>2</v>
      </c>
      <c r="C369" s="194" t="s">
        <v>4394</v>
      </c>
    </row>
    <row r="370" spans="1:3" x14ac:dyDescent="0.25">
      <c r="A370" s="96" t="s">
        <v>976</v>
      </c>
      <c r="B370" s="194">
        <v>2</v>
      </c>
      <c r="C370" s="194" t="s">
        <v>4394</v>
      </c>
    </row>
    <row r="371" spans="1:3" x14ac:dyDescent="0.25">
      <c r="A371" s="96" t="s">
        <v>977</v>
      </c>
      <c r="B371" s="194">
        <v>3</v>
      </c>
      <c r="C371" s="194" t="s">
        <v>4395</v>
      </c>
    </row>
    <row r="372" spans="1:3" x14ac:dyDescent="0.25">
      <c r="A372" s="96" t="s">
        <v>978</v>
      </c>
      <c r="B372" s="194">
        <v>3</v>
      </c>
      <c r="C372" s="194" t="s">
        <v>4395</v>
      </c>
    </row>
    <row r="373" spans="1:3" x14ac:dyDescent="0.25">
      <c r="A373" s="96" t="s">
        <v>979</v>
      </c>
      <c r="B373" s="194">
        <v>2</v>
      </c>
      <c r="C373" s="194" t="s">
        <v>4394</v>
      </c>
    </row>
    <row r="374" spans="1:3" x14ac:dyDescent="0.25">
      <c r="A374" s="96" t="s">
        <v>980</v>
      </c>
      <c r="B374" s="194">
        <v>1</v>
      </c>
      <c r="C374" s="194" t="s">
        <v>4393</v>
      </c>
    </row>
    <row r="375" spans="1:3" x14ac:dyDescent="0.25">
      <c r="A375" s="96" t="s">
        <v>982</v>
      </c>
      <c r="B375" s="194">
        <v>2</v>
      </c>
      <c r="C375" s="194" t="s">
        <v>4394</v>
      </c>
    </row>
    <row r="376" spans="1:3" x14ac:dyDescent="0.25">
      <c r="A376" s="96" t="s">
        <v>983</v>
      </c>
      <c r="B376" s="194">
        <v>2</v>
      </c>
      <c r="C376" s="194" t="s">
        <v>4394</v>
      </c>
    </row>
    <row r="377" spans="1:3" x14ac:dyDescent="0.25">
      <c r="A377" s="96" t="s">
        <v>984</v>
      </c>
      <c r="B377" s="194">
        <v>2</v>
      </c>
      <c r="C377" s="194" t="s">
        <v>4394</v>
      </c>
    </row>
    <row r="378" spans="1:3" x14ac:dyDescent="0.25">
      <c r="A378" s="96" t="s">
        <v>985</v>
      </c>
      <c r="B378" s="194">
        <v>3</v>
      </c>
      <c r="C378" s="194" t="s">
        <v>4395</v>
      </c>
    </row>
    <row r="379" spans="1:3" x14ac:dyDescent="0.25">
      <c r="A379" s="96" t="s">
        <v>987</v>
      </c>
      <c r="B379" s="194">
        <v>2</v>
      </c>
      <c r="C379" s="194" t="s">
        <v>4394</v>
      </c>
    </row>
    <row r="380" spans="1:3" x14ac:dyDescent="0.25">
      <c r="A380" s="96" t="s">
        <v>988</v>
      </c>
      <c r="B380" s="194">
        <v>2</v>
      </c>
      <c r="C380" s="194" t="s">
        <v>4394</v>
      </c>
    </row>
    <row r="381" spans="1:3" x14ac:dyDescent="0.25">
      <c r="A381" s="96" t="s">
        <v>989</v>
      </c>
      <c r="B381" s="194">
        <v>3</v>
      </c>
      <c r="C381" s="194" t="s">
        <v>4395</v>
      </c>
    </row>
    <row r="382" spans="1:3" x14ac:dyDescent="0.25">
      <c r="A382" s="96" t="s">
        <v>991</v>
      </c>
      <c r="B382" s="194">
        <v>2</v>
      </c>
      <c r="C382" s="194" t="s">
        <v>4394</v>
      </c>
    </row>
    <row r="383" spans="1:3" x14ac:dyDescent="0.25">
      <c r="A383" s="96" t="s">
        <v>992</v>
      </c>
      <c r="B383" s="194">
        <v>2</v>
      </c>
      <c r="C383" s="194" t="s">
        <v>4394</v>
      </c>
    </row>
    <row r="384" spans="1:3" x14ac:dyDescent="0.25">
      <c r="A384" s="96" t="s">
        <v>993</v>
      </c>
      <c r="B384" s="194">
        <v>3</v>
      </c>
      <c r="C384" s="194" t="s">
        <v>4395</v>
      </c>
    </row>
    <row r="385" spans="1:3" x14ac:dyDescent="0.25">
      <c r="A385" s="96" t="s">
        <v>994</v>
      </c>
      <c r="B385" s="194">
        <v>2</v>
      </c>
      <c r="C385" s="194" t="s">
        <v>4394</v>
      </c>
    </row>
    <row r="386" spans="1:3" x14ac:dyDescent="0.25">
      <c r="A386" s="96" t="s">
        <v>996</v>
      </c>
      <c r="B386" s="194">
        <v>1</v>
      </c>
      <c r="C386" s="194" t="s">
        <v>4393</v>
      </c>
    </row>
    <row r="387" spans="1:3" x14ac:dyDescent="0.25">
      <c r="A387" s="96" t="s">
        <v>997</v>
      </c>
      <c r="B387" s="194">
        <v>2</v>
      </c>
      <c r="C387" s="194" t="s">
        <v>4394</v>
      </c>
    </row>
    <row r="388" spans="1:3" x14ac:dyDescent="0.25">
      <c r="A388" s="96" t="s">
        <v>998</v>
      </c>
      <c r="B388" s="194">
        <v>2</v>
      </c>
      <c r="C388" s="194" t="s">
        <v>4394</v>
      </c>
    </row>
    <row r="389" spans="1:3" x14ac:dyDescent="0.25">
      <c r="A389" s="96" t="s">
        <v>1000</v>
      </c>
      <c r="B389" s="194">
        <v>2</v>
      </c>
      <c r="C389" s="194" t="s">
        <v>4394</v>
      </c>
    </row>
    <row r="390" spans="1:3" x14ac:dyDescent="0.25">
      <c r="A390" s="96" t="s">
        <v>1001</v>
      </c>
      <c r="B390" s="194">
        <v>2</v>
      </c>
      <c r="C390" s="194" t="s">
        <v>4394</v>
      </c>
    </row>
    <row r="391" spans="1:3" x14ac:dyDescent="0.25">
      <c r="A391" s="96" t="s">
        <v>1002</v>
      </c>
      <c r="B391" s="194">
        <v>2</v>
      </c>
      <c r="C391" s="194" t="s">
        <v>4394</v>
      </c>
    </row>
    <row r="392" spans="1:3" x14ac:dyDescent="0.25">
      <c r="A392" s="96" t="s">
        <v>1003</v>
      </c>
      <c r="B392" s="194">
        <v>2</v>
      </c>
      <c r="C392" s="194" t="s">
        <v>4394</v>
      </c>
    </row>
    <row r="393" spans="1:3" x14ac:dyDescent="0.25">
      <c r="A393" s="96" t="s">
        <v>1004</v>
      </c>
      <c r="B393" s="194">
        <v>3</v>
      </c>
      <c r="C393" s="194" t="s">
        <v>4395</v>
      </c>
    </row>
    <row r="394" spans="1:3" x14ac:dyDescent="0.25">
      <c r="A394" s="96" t="s">
        <v>1005</v>
      </c>
      <c r="B394" s="194">
        <v>3</v>
      </c>
      <c r="C394" s="194" t="s">
        <v>4395</v>
      </c>
    </row>
    <row r="395" spans="1:3" x14ac:dyDescent="0.25">
      <c r="A395" s="96" t="s">
        <v>1006</v>
      </c>
      <c r="B395" s="194">
        <v>2</v>
      </c>
      <c r="C395" s="194" t="s">
        <v>4394</v>
      </c>
    </row>
    <row r="396" spans="1:3" x14ac:dyDescent="0.25">
      <c r="A396" s="96" t="s">
        <v>1007</v>
      </c>
      <c r="B396" s="194">
        <v>2</v>
      </c>
      <c r="C396" s="194" t="s">
        <v>4394</v>
      </c>
    </row>
    <row r="397" spans="1:3" x14ac:dyDescent="0.25">
      <c r="A397" s="96" t="s">
        <v>1008</v>
      </c>
      <c r="B397" s="194">
        <v>2</v>
      </c>
      <c r="C397" s="194" t="s">
        <v>4394</v>
      </c>
    </row>
    <row r="398" spans="1:3" x14ac:dyDescent="0.25">
      <c r="A398" s="96" t="s">
        <v>1009</v>
      </c>
      <c r="B398" s="194">
        <v>2</v>
      </c>
      <c r="C398" s="194" t="s">
        <v>4394</v>
      </c>
    </row>
    <row r="399" spans="1:3" x14ac:dyDescent="0.25">
      <c r="A399" s="96" t="s">
        <v>1011</v>
      </c>
      <c r="B399" s="194">
        <v>2</v>
      </c>
      <c r="C399" s="194" t="s">
        <v>4394</v>
      </c>
    </row>
    <row r="400" spans="1:3" x14ac:dyDescent="0.25">
      <c r="A400" s="96" t="s">
        <v>1012</v>
      </c>
      <c r="B400" s="194">
        <v>2</v>
      </c>
      <c r="C400" s="194" t="s">
        <v>4394</v>
      </c>
    </row>
    <row r="401" spans="1:3" x14ac:dyDescent="0.25">
      <c r="A401" s="96" t="s">
        <v>1013</v>
      </c>
      <c r="B401" s="194">
        <v>2</v>
      </c>
      <c r="C401" s="194" t="s">
        <v>4394</v>
      </c>
    </row>
    <row r="402" spans="1:3" x14ac:dyDescent="0.25">
      <c r="A402" s="96" t="s">
        <v>1014</v>
      </c>
      <c r="B402" s="194">
        <v>3</v>
      </c>
      <c r="C402" s="194" t="s">
        <v>4395</v>
      </c>
    </row>
    <row r="403" spans="1:3" x14ac:dyDescent="0.25">
      <c r="A403" s="96" t="s">
        <v>1017</v>
      </c>
      <c r="B403" s="194">
        <v>1</v>
      </c>
      <c r="C403" s="194" t="s">
        <v>4393</v>
      </c>
    </row>
    <row r="404" spans="1:3" x14ac:dyDescent="0.25">
      <c r="A404" s="96" t="s">
        <v>1018</v>
      </c>
      <c r="B404" s="194">
        <v>1</v>
      </c>
      <c r="C404" s="194" t="s">
        <v>4393</v>
      </c>
    </row>
    <row r="405" spans="1:3" x14ac:dyDescent="0.25">
      <c r="A405" s="96" t="s">
        <v>1019</v>
      </c>
      <c r="B405" s="194">
        <v>1</v>
      </c>
      <c r="C405" s="194" t="s">
        <v>4393</v>
      </c>
    </row>
    <row r="406" spans="1:3" x14ac:dyDescent="0.25">
      <c r="A406" s="96" t="s">
        <v>1020</v>
      </c>
      <c r="B406" s="194">
        <v>1</v>
      </c>
      <c r="C406" s="194" t="s">
        <v>4393</v>
      </c>
    </row>
    <row r="407" spans="1:3" x14ac:dyDescent="0.25">
      <c r="A407" s="96" t="s">
        <v>1021</v>
      </c>
      <c r="B407" s="194">
        <v>1</v>
      </c>
      <c r="C407" s="194" t="s">
        <v>4393</v>
      </c>
    </row>
    <row r="408" spans="1:3" x14ac:dyDescent="0.25">
      <c r="A408" s="96" t="s">
        <v>1022</v>
      </c>
      <c r="B408" s="194">
        <v>1</v>
      </c>
      <c r="C408" s="194" t="s">
        <v>4393</v>
      </c>
    </row>
    <row r="409" spans="1:3" x14ac:dyDescent="0.25">
      <c r="A409" s="96" t="s">
        <v>1023</v>
      </c>
      <c r="B409" s="194">
        <v>1</v>
      </c>
      <c r="C409" s="194" t="s">
        <v>4393</v>
      </c>
    </row>
    <row r="410" spans="1:3" x14ac:dyDescent="0.25">
      <c r="A410" s="96" t="s">
        <v>1025</v>
      </c>
      <c r="B410" s="194">
        <v>1</v>
      </c>
      <c r="C410" s="194" t="s">
        <v>4393</v>
      </c>
    </row>
    <row r="411" spans="1:3" x14ac:dyDescent="0.25">
      <c r="A411" s="96" t="s">
        <v>1026</v>
      </c>
      <c r="B411" s="194">
        <v>1</v>
      </c>
      <c r="C411" s="194" t="s">
        <v>4393</v>
      </c>
    </row>
    <row r="412" spans="1:3" x14ac:dyDescent="0.25">
      <c r="A412" s="96" t="s">
        <v>1028</v>
      </c>
      <c r="B412" s="194">
        <v>1</v>
      </c>
      <c r="C412" s="194" t="s">
        <v>4393</v>
      </c>
    </row>
    <row r="413" spans="1:3" x14ac:dyDescent="0.25">
      <c r="A413" s="96" t="s">
        <v>1030</v>
      </c>
      <c r="B413" s="194">
        <v>2</v>
      </c>
      <c r="C413" s="194" t="s">
        <v>4394</v>
      </c>
    </row>
    <row r="414" spans="1:3" x14ac:dyDescent="0.25">
      <c r="A414" s="96" t="s">
        <v>1031</v>
      </c>
      <c r="B414" s="194">
        <v>1</v>
      </c>
      <c r="C414" s="194" t="s">
        <v>4393</v>
      </c>
    </row>
    <row r="415" spans="1:3" x14ac:dyDescent="0.25">
      <c r="A415" s="96" t="s">
        <v>1032</v>
      </c>
      <c r="B415" s="194">
        <v>1</v>
      </c>
      <c r="C415" s="194" t="s">
        <v>4393</v>
      </c>
    </row>
    <row r="416" spans="1:3" x14ac:dyDescent="0.25">
      <c r="A416" s="96" t="s">
        <v>1033</v>
      </c>
      <c r="B416" s="194">
        <v>1</v>
      </c>
      <c r="C416" s="194" t="s">
        <v>4393</v>
      </c>
    </row>
    <row r="417" spans="1:3" x14ac:dyDescent="0.25">
      <c r="A417" s="96" t="s">
        <v>1034</v>
      </c>
      <c r="B417" s="194">
        <v>1</v>
      </c>
      <c r="C417" s="194" t="s">
        <v>4393</v>
      </c>
    </row>
    <row r="418" spans="1:3" x14ac:dyDescent="0.25">
      <c r="A418" s="96" t="s">
        <v>1037</v>
      </c>
      <c r="B418" s="194">
        <v>1</v>
      </c>
      <c r="C418" s="194" t="s">
        <v>4393</v>
      </c>
    </row>
    <row r="419" spans="1:3" x14ac:dyDescent="0.25">
      <c r="A419" s="96" t="s">
        <v>1038</v>
      </c>
      <c r="B419" s="194">
        <v>1</v>
      </c>
      <c r="C419" s="194" t="s">
        <v>4393</v>
      </c>
    </row>
    <row r="420" spans="1:3" x14ac:dyDescent="0.25">
      <c r="A420" s="96" t="s">
        <v>1039</v>
      </c>
      <c r="B420" s="194">
        <v>1</v>
      </c>
      <c r="C420" s="194" t="s">
        <v>4393</v>
      </c>
    </row>
    <row r="421" spans="1:3" x14ac:dyDescent="0.25">
      <c r="A421" s="96" t="s">
        <v>1041</v>
      </c>
      <c r="B421" s="194">
        <v>2</v>
      </c>
      <c r="C421" s="194" t="s">
        <v>4394</v>
      </c>
    </row>
    <row r="422" spans="1:3" x14ac:dyDescent="0.25">
      <c r="A422" s="96" t="s">
        <v>1042</v>
      </c>
      <c r="B422" s="194">
        <v>1</v>
      </c>
      <c r="C422" s="194" t="s">
        <v>4393</v>
      </c>
    </row>
    <row r="423" spans="1:3" x14ac:dyDescent="0.25">
      <c r="A423" s="96" t="s">
        <v>1043</v>
      </c>
      <c r="B423" s="194">
        <v>2</v>
      </c>
      <c r="C423" s="194" t="s">
        <v>4394</v>
      </c>
    </row>
    <row r="424" spans="1:3" x14ac:dyDescent="0.25">
      <c r="A424" s="96" t="s">
        <v>1044</v>
      </c>
      <c r="B424" s="194">
        <v>2</v>
      </c>
      <c r="C424" s="194" t="s">
        <v>4394</v>
      </c>
    </row>
    <row r="425" spans="1:3" x14ac:dyDescent="0.25">
      <c r="A425" s="96" t="s">
        <v>1045</v>
      </c>
      <c r="B425" s="194">
        <v>2</v>
      </c>
      <c r="C425" s="194" t="s">
        <v>4394</v>
      </c>
    </row>
    <row r="426" spans="1:3" x14ac:dyDescent="0.25">
      <c r="A426" s="96" t="s">
        <v>1046</v>
      </c>
      <c r="B426" s="194">
        <v>1</v>
      </c>
      <c r="C426" s="194" t="s">
        <v>4393</v>
      </c>
    </row>
    <row r="427" spans="1:3" x14ac:dyDescent="0.25">
      <c r="A427" s="96" t="s">
        <v>1048</v>
      </c>
      <c r="B427" s="194">
        <v>1</v>
      </c>
      <c r="C427" s="194" t="s">
        <v>4393</v>
      </c>
    </row>
    <row r="428" spans="1:3" x14ac:dyDescent="0.25">
      <c r="A428" s="96" t="s">
        <v>822</v>
      </c>
      <c r="B428" s="194">
        <v>1</v>
      </c>
      <c r="C428" s="194" t="s">
        <v>4393</v>
      </c>
    </row>
    <row r="429" spans="1:3" x14ac:dyDescent="0.25">
      <c r="A429" s="96" t="s">
        <v>1051</v>
      </c>
      <c r="B429" s="194">
        <v>1</v>
      </c>
      <c r="C429" s="194" t="s">
        <v>4393</v>
      </c>
    </row>
    <row r="430" spans="1:3" x14ac:dyDescent="0.25">
      <c r="A430" s="96" t="s">
        <v>1052</v>
      </c>
      <c r="B430" s="194">
        <v>1</v>
      </c>
      <c r="C430" s="194" t="s">
        <v>4393</v>
      </c>
    </row>
    <row r="431" spans="1:3" x14ac:dyDescent="0.25">
      <c r="A431" s="96" t="s">
        <v>1054</v>
      </c>
      <c r="B431" s="194">
        <v>1</v>
      </c>
      <c r="C431" s="194" t="s">
        <v>4393</v>
      </c>
    </row>
    <row r="432" spans="1:3" x14ac:dyDescent="0.25">
      <c r="A432" s="96" t="s">
        <v>1056</v>
      </c>
      <c r="B432" s="194">
        <v>2</v>
      </c>
      <c r="C432" s="194" t="s">
        <v>4394</v>
      </c>
    </row>
    <row r="433" spans="1:3" x14ac:dyDescent="0.25">
      <c r="A433" s="96" t="s">
        <v>1057</v>
      </c>
      <c r="B433" s="194">
        <v>1</v>
      </c>
      <c r="C433" s="194" t="s">
        <v>4393</v>
      </c>
    </row>
    <row r="434" spans="1:3" x14ac:dyDescent="0.25">
      <c r="A434" s="96" t="s">
        <v>1058</v>
      </c>
      <c r="B434" s="194">
        <v>1</v>
      </c>
      <c r="C434" s="194" t="s">
        <v>4393</v>
      </c>
    </row>
    <row r="435" spans="1:3" x14ac:dyDescent="0.25">
      <c r="A435" s="96" t="s">
        <v>1059</v>
      </c>
      <c r="B435" s="194">
        <v>2</v>
      </c>
      <c r="C435" s="194" t="s">
        <v>4394</v>
      </c>
    </row>
    <row r="436" spans="1:3" x14ac:dyDescent="0.25">
      <c r="A436" s="96" t="s">
        <v>1060</v>
      </c>
      <c r="B436" s="194">
        <v>2</v>
      </c>
      <c r="C436" s="194" t="s">
        <v>4394</v>
      </c>
    </row>
    <row r="437" spans="1:3" x14ac:dyDescent="0.25">
      <c r="A437" s="96" t="s">
        <v>1063</v>
      </c>
      <c r="B437" s="194">
        <v>1</v>
      </c>
      <c r="C437" s="194" t="s">
        <v>4393</v>
      </c>
    </row>
    <row r="438" spans="1:3" x14ac:dyDescent="0.25">
      <c r="A438" s="96" t="s">
        <v>1064</v>
      </c>
      <c r="B438" s="194">
        <v>1</v>
      </c>
      <c r="C438" s="194" t="s">
        <v>4393</v>
      </c>
    </row>
    <row r="439" spans="1:3" x14ac:dyDescent="0.25">
      <c r="A439" s="96" t="s">
        <v>1065</v>
      </c>
      <c r="B439" s="194">
        <v>1</v>
      </c>
      <c r="C439" s="194" t="s">
        <v>4393</v>
      </c>
    </row>
    <row r="440" spans="1:3" x14ac:dyDescent="0.25">
      <c r="A440" s="96" t="s">
        <v>1066</v>
      </c>
      <c r="B440" s="194">
        <v>3</v>
      </c>
      <c r="C440" s="194" t="s">
        <v>4395</v>
      </c>
    </row>
    <row r="441" spans="1:3" x14ac:dyDescent="0.25">
      <c r="A441" s="96" t="s">
        <v>1067</v>
      </c>
      <c r="B441" s="194">
        <v>2</v>
      </c>
      <c r="C441" s="194" t="s">
        <v>4394</v>
      </c>
    </row>
    <row r="442" spans="1:3" x14ac:dyDescent="0.25">
      <c r="A442" s="96" t="s">
        <v>1068</v>
      </c>
      <c r="B442" s="194">
        <v>2</v>
      </c>
      <c r="C442" s="194" t="s">
        <v>4394</v>
      </c>
    </row>
    <row r="443" spans="1:3" x14ac:dyDescent="0.25">
      <c r="A443" s="96" t="s">
        <v>1070</v>
      </c>
      <c r="B443" s="194">
        <v>2</v>
      </c>
      <c r="C443" s="194" t="s">
        <v>4394</v>
      </c>
    </row>
    <row r="444" spans="1:3" x14ac:dyDescent="0.25">
      <c r="A444" s="96" t="s">
        <v>1072</v>
      </c>
      <c r="B444" s="194">
        <v>1</v>
      </c>
      <c r="C444" s="194" t="s">
        <v>4393</v>
      </c>
    </row>
    <row r="445" spans="1:3" x14ac:dyDescent="0.25">
      <c r="A445" s="96" t="s">
        <v>1074</v>
      </c>
      <c r="B445" s="194">
        <v>1</v>
      </c>
      <c r="C445" s="194" t="s">
        <v>4393</v>
      </c>
    </row>
    <row r="446" spans="1:3" x14ac:dyDescent="0.25">
      <c r="A446" s="96" t="s">
        <v>1075</v>
      </c>
      <c r="B446" s="194">
        <v>1</v>
      </c>
      <c r="C446" s="194" t="s">
        <v>4393</v>
      </c>
    </row>
    <row r="447" spans="1:3" x14ac:dyDescent="0.25">
      <c r="A447" s="96" t="s">
        <v>1076</v>
      </c>
      <c r="B447" s="194">
        <v>1</v>
      </c>
      <c r="C447" s="194" t="s">
        <v>4393</v>
      </c>
    </row>
    <row r="448" spans="1:3" x14ac:dyDescent="0.25">
      <c r="A448" s="96" t="s">
        <v>1078</v>
      </c>
      <c r="B448" s="194">
        <v>1</v>
      </c>
      <c r="C448" s="194" t="s">
        <v>4393</v>
      </c>
    </row>
    <row r="449" spans="1:3" x14ac:dyDescent="0.25">
      <c r="A449" s="96" t="s">
        <v>1079</v>
      </c>
      <c r="B449" s="194">
        <v>1</v>
      </c>
      <c r="C449" s="194" t="s">
        <v>4393</v>
      </c>
    </row>
    <row r="450" spans="1:3" x14ac:dyDescent="0.25">
      <c r="A450" s="96" t="s">
        <v>1080</v>
      </c>
      <c r="B450" s="194">
        <v>2</v>
      </c>
      <c r="C450" s="194" t="s">
        <v>4394</v>
      </c>
    </row>
    <row r="451" spans="1:3" x14ac:dyDescent="0.25">
      <c r="A451" s="96" t="s">
        <v>1082</v>
      </c>
      <c r="B451" s="194">
        <v>1</v>
      </c>
      <c r="C451" s="194" t="s">
        <v>4393</v>
      </c>
    </row>
    <row r="452" spans="1:3" x14ac:dyDescent="0.25">
      <c r="A452" s="96" t="s">
        <v>1083</v>
      </c>
      <c r="B452" s="194">
        <v>2</v>
      </c>
      <c r="C452" s="194" t="s">
        <v>4394</v>
      </c>
    </row>
    <row r="453" spans="1:3" x14ac:dyDescent="0.25">
      <c r="A453" s="96" t="s">
        <v>1085</v>
      </c>
      <c r="B453" s="194">
        <v>2</v>
      </c>
      <c r="C453" s="194" t="s">
        <v>4394</v>
      </c>
    </row>
    <row r="454" spans="1:3" x14ac:dyDescent="0.25">
      <c r="A454" s="96" t="s">
        <v>1087</v>
      </c>
      <c r="B454" s="194">
        <v>2</v>
      </c>
      <c r="C454" s="194" t="s">
        <v>4394</v>
      </c>
    </row>
    <row r="455" spans="1:3" x14ac:dyDescent="0.25">
      <c r="A455" s="96" t="s">
        <v>1088</v>
      </c>
      <c r="B455" s="194">
        <v>1</v>
      </c>
      <c r="C455" s="194" t="s">
        <v>4393</v>
      </c>
    </row>
    <row r="456" spans="1:3" x14ac:dyDescent="0.25">
      <c r="A456" s="96" t="s">
        <v>1091</v>
      </c>
      <c r="B456" s="194">
        <v>2</v>
      </c>
      <c r="C456" s="194" t="s">
        <v>4394</v>
      </c>
    </row>
    <row r="457" spans="1:3" x14ac:dyDescent="0.25">
      <c r="A457" s="96" t="s">
        <v>1093</v>
      </c>
      <c r="B457" s="194">
        <v>2</v>
      </c>
      <c r="C457" s="194" t="s">
        <v>4394</v>
      </c>
    </row>
    <row r="458" spans="1:3" x14ac:dyDescent="0.25">
      <c r="A458" s="96" t="s">
        <v>1094</v>
      </c>
      <c r="B458" s="194">
        <v>3</v>
      </c>
      <c r="C458" s="194" t="s">
        <v>4395</v>
      </c>
    </row>
    <row r="459" spans="1:3" x14ac:dyDescent="0.25">
      <c r="A459" s="96" t="s">
        <v>1096</v>
      </c>
      <c r="B459" s="194">
        <v>2</v>
      </c>
      <c r="C459" s="194" t="s">
        <v>4394</v>
      </c>
    </row>
    <row r="460" spans="1:3" x14ac:dyDescent="0.25">
      <c r="A460" s="96" t="s">
        <v>1097</v>
      </c>
      <c r="B460" s="194">
        <v>3</v>
      </c>
      <c r="C460" s="194" t="s">
        <v>4395</v>
      </c>
    </row>
    <row r="461" spans="1:3" x14ac:dyDescent="0.25">
      <c r="A461" s="96" t="s">
        <v>1099</v>
      </c>
      <c r="B461" s="194">
        <v>2</v>
      </c>
      <c r="C461" s="194" t="s">
        <v>4394</v>
      </c>
    </row>
    <row r="462" spans="1:3" x14ac:dyDescent="0.25">
      <c r="A462" s="96" t="s">
        <v>1100</v>
      </c>
      <c r="B462" s="194">
        <v>2</v>
      </c>
      <c r="C462" s="194" t="s">
        <v>4394</v>
      </c>
    </row>
    <row r="463" spans="1:3" x14ac:dyDescent="0.25">
      <c r="A463" s="96" t="s">
        <v>1102</v>
      </c>
      <c r="B463" s="194">
        <v>2</v>
      </c>
      <c r="C463" s="194" t="s">
        <v>4394</v>
      </c>
    </row>
    <row r="464" spans="1:3" x14ac:dyDescent="0.25">
      <c r="A464" s="96" t="s">
        <v>1103</v>
      </c>
      <c r="B464" s="194">
        <v>3</v>
      </c>
      <c r="C464" s="194" t="s">
        <v>4395</v>
      </c>
    </row>
    <row r="465" spans="1:3" x14ac:dyDescent="0.25">
      <c r="A465" s="96" t="s">
        <v>3139</v>
      </c>
      <c r="B465" s="194">
        <v>3</v>
      </c>
      <c r="C465" s="194" t="s">
        <v>4395</v>
      </c>
    </row>
    <row r="466" spans="1:3" x14ac:dyDescent="0.25">
      <c r="A466" s="96" t="s">
        <v>3140</v>
      </c>
      <c r="B466" s="194">
        <v>3</v>
      </c>
      <c r="C466" s="194" t="s">
        <v>4395</v>
      </c>
    </row>
    <row r="467" spans="1:3" x14ac:dyDescent="0.25">
      <c r="A467" s="96" t="s">
        <v>1105</v>
      </c>
      <c r="B467" s="194">
        <v>2</v>
      </c>
      <c r="C467" s="194" t="s">
        <v>4394</v>
      </c>
    </row>
    <row r="468" spans="1:3" x14ac:dyDescent="0.25">
      <c r="A468" s="96" t="s">
        <v>1106</v>
      </c>
      <c r="B468" s="194">
        <v>3</v>
      </c>
      <c r="C468" s="194" t="s">
        <v>4395</v>
      </c>
    </row>
    <row r="469" spans="1:3" x14ac:dyDescent="0.25">
      <c r="A469" s="96" t="s">
        <v>1107</v>
      </c>
      <c r="B469" s="194">
        <v>3</v>
      </c>
      <c r="C469" s="194" t="s">
        <v>4395</v>
      </c>
    </row>
    <row r="470" spans="1:3" x14ac:dyDescent="0.25">
      <c r="A470" s="96" t="s">
        <v>1108</v>
      </c>
      <c r="B470" s="194">
        <v>3</v>
      </c>
      <c r="C470" s="194" t="s">
        <v>4395</v>
      </c>
    </row>
    <row r="471" spans="1:3" x14ac:dyDescent="0.25">
      <c r="A471" s="96" t="s">
        <v>1109</v>
      </c>
      <c r="B471" s="194">
        <v>2</v>
      </c>
      <c r="C471" s="194" t="s">
        <v>4394</v>
      </c>
    </row>
    <row r="472" spans="1:3" x14ac:dyDescent="0.25">
      <c r="A472" s="96" t="s">
        <v>1111</v>
      </c>
      <c r="B472" s="194">
        <v>1</v>
      </c>
      <c r="C472" s="194" t="s">
        <v>4393</v>
      </c>
    </row>
    <row r="473" spans="1:3" x14ac:dyDescent="0.25">
      <c r="A473" s="96" t="s">
        <v>1112</v>
      </c>
      <c r="B473" s="194">
        <v>2</v>
      </c>
      <c r="C473" s="194" t="s">
        <v>4394</v>
      </c>
    </row>
    <row r="474" spans="1:3" x14ac:dyDescent="0.25">
      <c r="A474" s="96" t="s">
        <v>1113</v>
      </c>
      <c r="B474" s="194">
        <v>1</v>
      </c>
      <c r="C474" s="194" t="s">
        <v>4393</v>
      </c>
    </row>
    <row r="475" spans="1:3" x14ac:dyDescent="0.25">
      <c r="A475" s="96" t="s">
        <v>1114</v>
      </c>
      <c r="B475" s="194">
        <v>1</v>
      </c>
      <c r="C475" s="194" t="s">
        <v>4393</v>
      </c>
    </row>
    <row r="476" spans="1:3" x14ac:dyDescent="0.25">
      <c r="A476" s="96" t="s">
        <v>1116</v>
      </c>
      <c r="B476" s="194">
        <v>1</v>
      </c>
      <c r="C476" s="194" t="s">
        <v>4393</v>
      </c>
    </row>
    <row r="477" spans="1:3" x14ac:dyDescent="0.25">
      <c r="A477" s="96" t="s">
        <v>1117</v>
      </c>
      <c r="B477" s="194">
        <v>2</v>
      </c>
      <c r="C477" s="194" t="s">
        <v>4394</v>
      </c>
    </row>
    <row r="478" spans="1:3" x14ac:dyDescent="0.25">
      <c r="A478" s="96" t="s">
        <v>1119</v>
      </c>
      <c r="B478" s="194">
        <v>3</v>
      </c>
      <c r="C478" s="194" t="s">
        <v>4395</v>
      </c>
    </row>
    <row r="479" spans="1:3" x14ac:dyDescent="0.25">
      <c r="A479" s="96" t="s">
        <v>1120</v>
      </c>
      <c r="B479" s="194">
        <v>1</v>
      </c>
      <c r="C479" s="194" t="s">
        <v>4393</v>
      </c>
    </row>
    <row r="480" spans="1:3" x14ac:dyDescent="0.25">
      <c r="A480" s="96" t="s">
        <v>1121</v>
      </c>
      <c r="B480" s="194">
        <v>1</v>
      </c>
      <c r="C480" s="194" t="s">
        <v>4393</v>
      </c>
    </row>
    <row r="481" spans="1:3" x14ac:dyDescent="0.25">
      <c r="A481" s="96" t="s">
        <v>1122</v>
      </c>
      <c r="B481" s="194">
        <v>2</v>
      </c>
      <c r="C481" s="194" t="s">
        <v>4394</v>
      </c>
    </row>
    <row r="482" spans="1:3" x14ac:dyDescent="0.25">
      <c r="A482" s="96" t="s">
        <v>1123</v>
      </c>
      <c r="B482" s="194">
        <v>3</v>
      </c>
      <c r="C482" s="194" t="s">
        <v>4395</v>
      </c>
    </row>
    <row r="483" spans="1:3" x14ac:dyDescent="0.25">
      <c r="A483" s="96" t="s">
        <v>1124</v>
      </c>
      <c r="B483" s="194">
        <v>2</v>
      </c>
      <c r="C483" s="194" t="s">
        <v>4394</v>
      </c>
    </row>
    <row r="484" spans="1:3" x14ac:dyDescent="0.25">
      <c r="A484" s="96" t="s">
        <v>1125</v>
      </c>
      <c r="B484" s="194">
        <v>3</v>
      </c>
      <c r="C484" s="194" t="s">
        <v>4395</v>
      </c>
    </row>
    <row r="485" spans="1:3" x14ac:dyDescent="0.25">
      <c r="A485" s="96" t="s">
        <v>1127</v>
      </c>
      <c r="B485" s="194">
        <v>1</v>
      </c>
      <c r="C485" s="194" t="s">
        <v>4393</v>
      </c>
    </row>
    <row r="486" spans="1:3" x14ac:dyDescent="0.25">
      <c r="A486" s="96" t="s">
        <v>1128</v>
      </c>
      <c r="B486" s="194">
        <v>2</v>
      </c>
      <c r="C486" s="194" t="s">
        <v>4394</v>
      </c>
    </row>
    <row r="487" spans="1:3" x14ac:dyDescent="0.25">
      <c r="A487" s="96" t="s">
        <v>1129</v>
      </c>
      <c r="B487" s="194">
        <v>3</v>
      </c>
      <c r="C487" s="194" t="s">
        <v>4395</v>
      </c>
    </row>
    <row r="488" spans="1:3" x14ac:dyDescent="0.25">
      <c r="A488" s="96" t="s">
        <v>1131</v>
      </c>
      <c r="B488" s="194">
        <v>2</v>
      </c>
      <c r="C488" s="194" t="s">
        <v>4394</v>
      </c>
    </row>
    <row r="489" spans="1:3" x14ac:dyDescent="0.25">
      <c r="A489" s="96" t="s">
        <v>1133</v>
      </c>
      <c r="B489" s="194">
        <v>1</v>
      </c>
      <c r="C489" s="194" t="s">
        <v>4393</v>
      </c>
    </row>
    <row r="490" spans="1:3" x14ac:dyDescent="0.25">
      <c r="A490" s="96" t="s">
        <v>1134</v>
      </c>
      <c r="B490" s="194">
        <v>2</v>
      </c>
      <c r="C490" s="194" t="s">
        <v>4394</v>
      </c>
    </row>
    <row r="491" spans="1:3" x14ac:dyDescent="0.25">
      <c r="A491" s="96" t="s">
        <v>1135</v>
      </c>
      <c r="B491" s="194">
        <v>3</v>
      </c>
      <c r="C491" s="194" t="s">
        <v>4395</v>
      </c>
    </row>
    <row r="492" spans="1:3" x14ac:dyDescent="0.25">
      <c r="A492" s="96" t="s">
        <v>1140</v>
      </c>
      <c r="B492" s="194">
        <v>1</v>
      </c>
      <c r="C492" s="194" t="s">
        <v>4393</v>
      </c>
    </row>
    <row r="493" spans="1:3" x14ac:dyDescent="0.25">
      <c r="A493" s="96" t="s">
        <v>1141</v>
      </c>
      <c r="B493" s="194">
        <v>2</v>
      </c>
      <c r="C493" s="194" t="s">
        <v>4394</v>
      </c>
    </row>
    <row r="494" spans="1:3" x14ac:dyDescent="0.25">
      <c r="A494" s="96" t="s">
        <v>1143</v>
      </c>
      <c r="B494" s="194">
        <v>2</v>
      </c>
      <c r="C494" s="194" t="s">
        <v>4394</v>
      </c>
    </row>
    <row r="495" spans="1:3" x14ac:dyDescent="0.25">
      <c r="A495" s="96" t="s">
        <v>1144</v>
      </c>
      <c r="B495" s="194">
        <v>1</v>
      </c>
      <c r="C495" s="194" t="s">
        <v>4393</v>
      </c>
    </row>
    <row r="496" spans="1:3" x14ac:dyDescent="0.25">
      <c r="A496" s="96" t="s">
        <v>1145</v>
      </c>
      <c r="B496" s="194">
        <v>1</v>
      </c>
      <c r="C496" s="194" t="s">
        <v>4393</v>
      </c>
    </row>
    <row r="497" spans="1:3" x14ac:dyDescent="0.25">
      <c r="A497" s="96" t="s">
        <v>1147</v>
      </c>
      <c r="B497" s="194">
        <v>2</v>
      </c>
      <c r="C497" s="194" t="s">
        <v>4394</v>
      </c>
    </row>
    <row r="498" spans="1:3" x14ac:dyDescent="0.25">
      <c r="A498" s="96" t="s">
        <v>1154</v>
      </c>
      <c r="B498" s="194">
        <v>1</v>
      </c>
      <c r="C498" s="194" t="s">
        <v>4393</v>
      </c>
    </row>
    <row r="499" spans="1:3" x14ac:dyDescent="0.25">
      <c r="A499" s="96" t="s">
        <v>813</v>
      </c>
      <c r="B499" s="194">
        <v>3</v>
      </c>
      <c r="C499" s="194" t="s">
        <v>4395</v>
      </c>
    </row>
    <row r="500" spans="1:3" x14ac:dyDescent="0.25">
      <c r="A500" s="96" t="s">
        <v>814</v>
      </c>
      <c r="B500" s="194">
        <v>2</v>
      </c>
      <c r="C500" s="194" t="s">
        <v>4394</v>
      </c>
    </row>
    <row r="501" spans="1:3" x14ac:dyDescent="0.25">
      <c r="A501" s="96" t="s">
        <v>816</v>
      </c>
      <c r="B501" s="194">
        <v>2</v>
      </c>
      <c r="C501" s="194" t="s">
        <v>4394</v>
      </c>
    </row>
    <row r="502" spans="1:3" x14ac:dyDescent="0.25">
      <c r="A502" s="96" t="s">
        <v>817</v>
      </c>
      <c r="B502" s="194">
        <v>1</v>
      </c>
      <c r="C502" s="194" t="s">
        <v>4393</v>
      </c>
    </row>
    <row r="503" spans="1:3" x14ac:dyDescent="0.25">
      <c r="A503" s="96" t="s">
        <v>806</v>
      </c>
      <c r="B503" s="194">
        <v>2</v>
      </c>
      <c r="C503" s="194" t="s">
        <v>4394</v>
      </c>
    </row>
    <row r="504" spans="1:3" x14ac:dyDescent="0.25">
      <c r="A504" s="96" t="s">
        <v>807</v>
      </c>
      <c r="B504" s="194">
        <v>2</v>
      </c>
      <c r="C504" s="194" t="s">
        <v>4394</v>
      </c>
    </row>
    <row r="505" spans="1:3" x14ac:dyDescent="0.25">
      <c r="A505" s="96" t="s">
        <v>809</v>
      </c>
      <c r="B505" s="194">
        <v>2</v>
      </c>
      <c r="C505" s="194" t="s">
        <v>4394</v>
      </c>
    </row>
    <row r="506" spans="1:3" x14ac:dyDescent="0.25">
      <c r="A506" s="96" t="s">
        <v>811</v>
      </c>
      <c r="B506" s="194">
        <v>2</v>
      </c>
      <c r="C506" s="194" t="s">
        <v>4394</v>
      </c>
    </row>
    <row r="507" spans="1:3" x14ac:dyDescent="0.25">
      <c r="A507" s="96" t="s">
        <v>812</v>
      </c>
      <c r="B507" s="194">
        <v>2</v>
      </c>
      <c r="C507" s="194" t="s">
        <v>4394</v>
      </c>
    </row>
    <row r="508" spans="1:3" x14ac:dyDescent="0.25">
      <c r="A508" s="96" t="s">
        <v>819</v>
      </c>
      <c r="B508" s="194">
        <v>1</v>
      </c>
      <c r="C508" s="194" t="s">
        <v>4393</v>
      </c>
    </row>
    <row r="509" spans="1:3" x14ac:dyDescent="0.25">
      <c r="A509" s="96" t="s">
        <v>820</v>
      </c>
      <c r="B509" s="194">
        <v>1</v>
      </c>
      <c r="C509" s="194" t="s">
        <v>4393</v>
      </c>
    </row>
    <row r="510" spans="1:3" x14ac:dyDescent="0.25">
      <c r="A510" s="96" t="s">
        <v>821</v>
      </c>
      <c r="B510" s="194">
        <v>3</v>
      </c>
      <c r="C510" s="194" t="s">
        <v>4395</v>
      </c>
    </row>
    <row r="511" spans="1:3" x14ac:dyDescent="0.25">
      <c r="A511" s="96" t="s">
        <v>732</v>
      </c>
      <c r="B511" s="194">
        <v>2</v>
      </c>
      <c r="C511" s="194" t="s">
        <v>4394</v>
      </c>
    </row>
    <row r="512" spans="1:3" x14ac:dyDescent="0.25">
      <c r="A512" s="96" t="s">
        <v>733</v>
      </c>
      <c r="B512" s="194">
        <v>2</v>
      </c>
      <c r="C512" s="194" t="s">
        <v>4394</v>
      </c>
    </row>
    <row r="513" spans="1:3" x14ac:dyDescent="0.25">
      <c r="A513" s="96" t="s">
        <v>734</v>
      </c>
      <c r="B513" s="194">
        <v>2</v>
      </c>
      <c r="C513" s="194" t="s">
        <v>4394</v>
      </c>
    </row>
    <row r="514" spans="1:3" x14ac:dyDescent="0.25">
      <c r="A514" s="96" t="s">
        <v>735</v>
      </c>
      <c r="B514" s="194">
        <v>3</v>
      </c>
      <c r="C514" s="194" t="s">
        <v>4395</v>
      </c>
    </row>
    <row r="515" spans="1:3" x14ac:dyDescent="0.25">
      <c r="A515" s="96" t="s">
        <v>736</v>
      </c>
      <c r="B515" s="194">
        <v>2</v>
      </c>
      <c r="C515" s="194" t="s">
        <v>4394</v>
      </c>
    </row>
    <row r="516" spans="1:3" x14ac:dyDescent="0.25">
      <c r="A516" s="96" t="s">
        <v>737</v>
      </c>
      <c r="B516" s="194">
        <v>3</v>
      </c>
      <c r="C516" s="194" t="s">
        <v>4395</v>
      </c>
    </row>
    <row r="517" spans="1:3" x14ac:dyDescent="0.25">
      <c r="A517" s="96" t="s">
        <v>738</v>
      </c>
      <c r="B517" s="194">
        <v>2</v>
      </c>
      <c r="C517" s="194" t="s">
        <v>4394</v>
      </c>
    </row>
    <row r="518" spans="1:3" x14ac:dyDescent="0.25">
      <c r="A518" s="96" t="s">
        <v>739</v>
      </c>
      <c r="B518" s="194">
        <v>3</v>
      </c>
      <c r="C518" s="194" t="s">
        <v>4395</v>
      </c>
    </row>
    <row r="519" spans="1:3" x14ac:dyDescent="0.25">
      <c r="A519" s="96" t="s">
        <v>740</v>
      </c>
      <c r="B519" s="194">
        <v>2</v>
      </c>
      <c r="C519" s="194" t="s">
        <v>4394</v>
      </c>
    </row>
    <row r="520" spans="1:3" x14ac:dyDescent="0.25">
      <c r="A520" s="96" t="s">
        <v>741</v>
      </c>
      <c r="B520" s="194">
        <v>3</v>
      </c>
      <c r="C520" s="194" t="s">
        <v>4395</v>
      </c>
    </row>
    <row r="521" spans="1:3" x14ac:dyDescent="0.25">
      <c r="A521" s="96" t="s">
        <v>742</v>
      </c>
      <c r="B521" s="194">
        <v>2</v>
      </c>
      <c r="C521" s="194" t="s">
        <v>4394</v>
      </c>
    </row>
    <row r="522" spans="1:3" x14ac:dyDescent="0.25">
      <c r="A522" s="96" t="s">
        <v>743</v>
      </c>
      <c r="B522" s="194">
        <v>2</v>
      </c>
      <c r="C522" s="194" t="s">
        <v>4394</v>
      </c>
    </row>
    <row r="523" spans="1:3" x14ac:dyDescent="0.25">
      <c r="A523" s="96" t="s">
        <v>744</v>
      </c>
      <c r="B523" s="194">
        <v>3</v>
      </c>
      <c r="C523" s="194" t="s">
        <v>4395</v>
      </c>
    </row>
    <row r="524" spans="1:3" x14ac:dyDescent="0.25">
      <c r="A524" s="96" t="s">
        <v>745</v>
      </c>
      <c r="B524" s="194">
        <v>3</v>
      </c>
      <c r="C524" s="194" t="s">
        <v>4395</v>
      </c>
    </row>
    <row r="525" spans="1:3" x14ac:dyDescent="0.25">
      <c r="A525" s="96" t="s">
        <v>1175</v>
      </c>
      <c r="B525" s="194">
        <v>2</v>
      </c>
      <c r="C525" s="194" t="s">
        <v>4394</v>
      </c>
    </row>
    <row r="526" spans="1:3" x14ac:dyDescent="0.25">
      <c r="A526" s="96" t="s">
        <v>1176</v>
      </c>
      <c r="B526" s="194">
        <v>1</v>
      </c>
      <c r="C526" s="194" t="s">
        <v>4393</v>
      </c>
    </row>
    <row r="527" spans="1:3" x14ac:dyDescent="0.25">
      <c r="A527" s="96" t="s">
        <v>1178</v>
      </c>
      <c r="B527" s="194">
        <v>2</v>
      </c>
      <c r="C527" s="194" t="s">
        <v>4394</v>
      </c>
    </row>
    <row r="528" spans="1:3" x14ac:dyDescent="0.25">
      <c r="A528" s="96" t="s">
        <v>1179</v>
      </c>
      <c r="B528" s="194">
        <v>2</v>
      </c>
      <c r="C528" s="194" t="s">
        <v>4394</v>
      </c>
    </row>
    <row r="529" spans="1:3" x14ac:dyDescent="0.25">
      <c r="A529" s="96" t="s">
        <v>1180</v>
      </c>
      <c r="B529" s="194">
        <v>3</v>
      </c>
      <c r="C529" s="194" t="s">
        <v>4395</v>
      </c>
    </row>
    <row r="530" spans="1:3" x14ac:dyDescent="0.25">
      <c r="A530" s="96" t="s">
        <v>1181</v>
      </c>
      <c r="B530" s="194">
        <v>2</v>
      </c>
      <c r="C530" s="194" t="s">
        <v>4394</v>
      </c>
    </row>
    <row r="531" spans="1:3" x14ac:dyDescent="0.25">
      <c r="A531" s="96" t="s">
        <v>1182</v>
      </c>
      <c r="B531" s="194">
        <v>3</v>
      </c>
      <c r="C531" s="194" t="s">
        <v>4395</v>
      </c>
    </row>
    <row r="532" spans="1:3" x14ac:dyDescent="0.25">
      <c r="A532" s="96" t="s">
        <v>1184</v>
      </c>
      <c r="B532" s="194">
        <v>2</v>
      </c>
      <c r="C532" s="194" t="s">
        <v>4394</v>
      </c>
    </row>
    <row r="533" spans="1:3" x14ac:dyDescent="0.25">
      <c r="A533" s="96" t="s">
        <v>1186</v>
      </c>
      <c r="B533" s="194">
        <v>1</v>
      </c>
      <c r="C533" s="194" t="s">
        <v>4393</v>
      </c>
    </row>
    <row r="534" spans="1:3" x14ac:dyDescent="0.25">
      <c r="A534" s="96" t="s">
        <v>1188</v>
      </c>
      <c r="B534" s="194">
        <v>1</v>
      </c>
      <c r="C534" s="194" t="s">
        <v>4393</v>
      </c>
    </row>
    <row r="535" spans="1:3" x14ac:dyDescent="0.25">
      <c r="A535" s="96" t="s">
        <v>1189</v>
      </c>
      <c r="B535" s="194">
        <v>2</v>
      </c>
      <c r="C535" s="194" t="s">
        <v>4394</v>
      </c>
    </row>
    <row r="536" spans="1:3" x14ac:dyDescent="0.25">
      <c r="A536" s="96" t="s">
        <v>1191</v>
      </c>
      <c r="B536" s="194">
        <v>2</v>
      </c>
      <c r="C536" s="194" t="s">
        <v>4394</v>
      </c>
    </row>
    <row r="537" spans="1:3" x14ac:dyDescent="0.25">
      <c r="A537" s="96" t="s">
        <v>1773</v>
      </c>
      <c r="B537" s="194">
        <v>2</v>
      </c>
      <c r="C537" s="194" t="s">
        <v>4394</v>
      </c>
    </row>
    <row r="538" spans="1:3" x14ac:dyDescent="0.25">
      <c r="A538" s="96" t="s">
        <v>1774</v>
      </c>
      <c r="B538" s="194">
        <v>2</v>
      </c>
      <c r="C538" s="194" t="s">
        <v>4394</v>
      </c>
    </row>
    <row r="539" spans="1:3" x14ac:dyDescent="0.25">
      <c r="A539" s="96" t="s">
        <v>1775</v>
      </c>
      <c r="B539" s="194">
        <v>2</v>
      </c>
      <c r="C539" s="194" t="s">
        <v>4394</v>
      </c>
    </row>
    <row r="540" spans="1:3" x14ac:dyDescent="0.25">
      <c r="A540" s="96" t="s">
        <v>1779</v>
      </c>
      <c r="B540" s="194">
        <v>2</v>
      </c>
      <c r="C540" s="194" t="s">
        <v>4394</v>
      </c>
    </row>
    <row r="541" spans="1:3" x14ac:dyDescent="0.25">
      <c r="A541" s="96" t="s">
        <v>1916</v>
      </c>
      <c r="B541" s="194">
        <v>2</v>
      </c>
      <c r="C541" s="194" t="s">
        <v>4394</v>
      </c>
    </row>
    <row r="542" spans="1:3" x14ac:dyDescent="0.25">
      <c r="A542" s="96" t="s">
        <v>1918</v>
      </c>
      <c r="B542" s="194">
        <v>2</v>
      </c>
      <c r="C542" s="194" t="s">
        <v>4394</v>
      </c>
    </row>
    <row r="543" spans="1:3" x14ac:dyDescent="0.25">
      <c r="A543" s="96" t="s">
        <v>1920</v>
      </c>
      <c r="B543" s="194">
        <v>2</v>
      </c>
      <c r="C543" s="194" t="s">
        <v>4394</v>
      </c>
    </row>
    <row r="544" spans="1:3" x14ac:dyDescent="0.25">
      <c r="A544" s="96" t="s">
        <v>1922</v>
      </c>
      <c r="B544" s="194">
        <v>2</v>
      </c>
      <c r="C544" s="194" t="s">
        <v>4394</v>
      </c>
    </row>
    <row r="545" spans="1:3" x14ac:dyDescent="0.25">
      <c r="A545" s="96" t="s">
        <v>1924</v>
      </c>
      <c r="B545" s="194">
        <v>3</v>
      </c>
      <c r="C545" s="194" t="s">
        <v>4395</v>
      </c>
    </row>
    <row r="546" spans="1:3" x14ac:dyDescent="0.25">
      <c r="A546" s="96" t="s">
        <v>1926</v>
      </c>
      <c r="B546" s="194">
        <v>2</v>
      </c>
      <c r="C546" s="194" t="s">
        <v>4394</v>
      </c>
    </row>
    <row r="547" spans="1:3" x14ac:dyDescent="0.25">
      <c r="A547" s="96" t="s">
        <v>1928</v>
      </c>
      <c r="B547" s="194">
        <v>3</v>
      </c>
      <c r="C547" s="194" t="s">
        <v>4395</v>
      </c>
    </row>
    <row r="548" spans="1:3" x14ac:dyDescent="0.25">
      <c r="A548" s="96" t="s">
        <v>1930</v>
      </c>
      <c r="B548" s="194">
        <v>3</v>
      </c>
      <c r="C548" s="194" t="s">
        <v>4395</v>
      </c>
    </row>
    <row r="549" spans="1:3" x14ac:dyDescent="0.25">
      <c r="A549" s="96" t="s">
        <v>1932</v>
      </c>
      <c r="B549" s="194">
        <v>2</v>
      </c>
      <c r="C549" s="194" t="s">
        <v>4394</v>
      </c>
    </row>
    <row r="550" spans="1:3" x14ac:dyDescent="0.25">
      <c r="A550" s="96" t="s">
        <v>1934</v>
      </c>
      <c r="B550" s="194">
        <v>3</v>
      </c>
      <c r="C550" s="194" t="s">
        <v>4395</v>
      </c>
    </row>
    <row r="551" spans="1:3" x14ac:dyDescent="0.25">
      <c r="A551" s="96" t="s">
        <v>1936</v>
      </c>
      <c r="B551" s="194">
        <v>2</v>
      </c>
      <c r="C551" s="194" t="s">
        <v>4394</v>
      </c>
    </row>
    <row r="552" spans="1:3" x14ac:dyDescent="0.25">
      <c r="A552" s="96" t="s">
        <v>1938</v>
      </c>
      <c r="B552" s="194">
        <v>3</v>
      </c>
      <c r="C552" s="194" t="s">
        <v>4395</v>
      </c>
    </row>
    <row r="553" spans="1:3" x14ac:dyDescent="0.25">
      <c r="A553" s="96" t="s">
        <v>1940</v>
      </c>
      <c r="B553" s="194">
        <v>3</v>
      </c>
      <c r="C553" s="194" t="s">
        <v>4395</v>
      </c>
    </row>
    <row r="554" spans="1:3" x14ac:dyDescent="0.25">
      <c r="A554" s="96" t="s">
        <v>1942</v>
      </c>
      <c r="B554" s="194">
        <v>2</v>
      </c>
      <c r="C554" s="194" t="s">
        <v>4394</v>
      </c>
    </row>
    <row r="555" spans="1:3" x14ac:dyDescent="0.25">
      <c r="A555" s="96" t="s">
        <v>1944</v>
      </c>
      <c r="B555" s="194">
        <v>3</v>
      </c>
      <c r="C555" s="194" t="s">
        <v>4395</v>
      </c>
    </row>
    <row r="556" spans="1:3" x14ac:dyDescent="0.25">
      <c r="A556" s="96" t="s">
        <v>1945</v>
      </c>
      <c r="B556" s="194">
        <v>2</v>
      </c>
      <c r="C556" s="194" t="s">
        <v>4394</v>
      </c>
    </row>
    <row r="557" spans="1:3" x14ac:dyDescent="0.25">
      <c r="A557" s="96" t="s">
        <v>1947</v>
      </c>
      <c r="B557" s="194">
        <v>2</v>
      </c>
      <c r="C557" s="194" t="s">
        <v>4394</v>
      </c>
    </row>
    <row r="558" spans="1:3" x14ac:dyDescent="0.25">
      <c r="A558" s="96" t="s">
        <v>1949</v>
      </c>
      <c r="B558" s="194">
        <v>3</v>
      </c>
      <c r="C558" s="194" t="s">
        <v>4395</v>
      </c>
    </row>
    <row r="559" spans="1:3" x14ac:dyDescent="0.25">
      <c r="A559" s="96" t="s">
        <v>1951</v>
      </c>
      <c r="B559" s="194">
        <v>2</v>
      </c>
      <c r="C559" s="194" t="s">
        <v>4394</v>
      </c>
    </row>
    <row r="560" spans="1:3" x14ac:dyDescent="0.25">
      <c r="A560" s="96" t="s">
        <v>1953</v>
      </c>
      <c r="B560" s="194">
        <v>2</v>
      </c>
      <c r="C560" s="194" t="s">
        <v>4394</v>
      </c>
    </row>
    <row r="561" spans="1:3" x14ac:dyDescent="0.25">
      <c r="A561" s="96" t="s">
        <v>1955</v>
      </c>
      <c r="B561" s="194">
        <v>3</v>
      </c>
      <c r="C561" s="194" t="s">
        <v>4395</v>
      </c>
    </row>
    <row r="562" spans="1:3" x14ac:dyDescent="0.25">
      <c r="A562" s="96" t="s">
        <v>1957</v>
      </c>
      <c r="B562" s="194">
        <v>3</v>
      </c>
      <c r="C562" s="194" t="s">
        <v>4395</v>
      </c>
    </row>
    <row r="563" spans="1:3" x14ac:dyDescent="0.25">
      <c r="A563" s="96" t="s">
        <v>667</v>
      </c>
      <c r="B563" s="194">
        <v>1</v>
      </c>
      <c r="C563" s="194" t="s">
        <v>4393</v>
      </c>
    </row>
    <row r="564" spans="1:3" x14ac:dyDescent="0.25">
      <c r="A564" s="96" t="s">
        <v>668</v>
      </c>
      <c r="B564" s="194">
        <v>1</v>
      </c>
      <c r="C564" s="194" t="s">
        <v>4393</v>
      </c>
    </row>
    <row r="565" spans="1:3" x14ac:dyDescent="0.25">
      <c r="A565" s="96" t="s">
        <v>669</v>
      </c>
      <c r="B565" s="194">
        <v>2</v>
      </c>
      <c r="C565" s="194" t="s">
        <v>4394</v>
      </c>
    </row>
    <row r="566" spans="1:3" x14ac:dyDescent="0.25">
      <c r="A566" s="96" t="s">
        <v>670</v>
      </c>
      <c r="B566" s="194">
        <v>3</v>
      </c>
      <c r="C566" s="194" t="s">
        <v>4395</v>
      </c>
    </row>
    <row r="567" spans="1:3" x14ac:dyDescent="0.25">
      <c r="A567" s="96" t="s">
        <v>674</v>
      </c>
      <c r="B567" s="194">
        <v>2</v>
      </c>
      <c r="C567" s="194" t="s">
        <v>4394</v>
      </c>
    </row>
    <row r="568" spans="1:3" x14ac:dyDescent="0.25">
      <c r="A568" s="96" t="s">
        <v>673</v>
      </c>
      <c r="B568" s="194">
        <v>3</v>
      </c>
      <c r="C568" s="194" t="s">
        <v>4395</v>
      </c>
    </row>
    <row r="569" spans="1:3" x14ac:dyDescent="0.25">
      <c r="A569" s="96" t="s">
        <v>677</v>
      </c>
      <c r="B569" s="194">
        <v>2</v>
      </c>
      <c r="C569" s="194" t="s">
        <v>4394</v>
      </c>
    </row>
    <row r="570" spans="1:3" x14ac:dyDescent="0.25">
      <c r="A570" s="96" t="s">
        <v>678</v>
      </c>
      <c r="B570" s="194">
        <v>2</v>
      </c>
      <c r="C570" s="194" t="s">
        <v>4394</v>
      </c>
    </row>
    <row r="571" spans="1:3" x14ac:dyDescent="0.25">
      <c r="A571" s="96" t="s">
        <v>729</v>
      </c>
      <c r="B571" s="194">
        <v>3</v>
      </c>
      <c r="C571" s="194" t="s">
        <v>4395</v>
      </c>
    </row>
    <row r="572" spans="1:3" x14ac:dyDescent="0.25">
      <c r="A572" s="96" t="s">
        <v>730</v>
      </c>
      <c r="B572" s="194">
        <v>2</v>
      </c>
      <c r="C572" s="194" t="s">
        <v>4394</v>
      </c>
    </row>
    <row r="573" spans="1:3" x14ac:dyDescent="0.25">
      <c r="A573" s="96" t="s">
        <v>681</v>
      </c>
      <c r="B573" s="194">
        <v>3</v>
      </c>
      <c r="C573" s="194" t="s">
        <v>4395</v>
      </c>
    </row>
    <row r="574" spans="1:3" x14ac:dyDescent="0.25">
      <c r="A574" s="96" t="s">
        <v>621</v>
      </c>
      <c r="B574" s="194">
        <v>1</v>
      </c>
      <c r="C574" s="194" t="s">
        <v>4393</v>
      </c>
    </row>
    <row r="575" spans="1:3" x14ac:dyDescent="0.25">
      <c r="A575" s="96" t="s">
        <v>622</v>
      </c>
      <c r="B575" s="194">
        <v>3</v>
      </c>
      <c r="C575" s="194" t="s">
        <v>4395</v>
      </c>
    </row>
    <row r="576" spans="1:3" x14ac:dyDescent="0.25">
      <c r="A576" s="96" t="s">
        <v>628</v>
      </c>
      <c r="B576" s="194">
        <v>3</v>
      </c>
      <c r="C576" s="194" t="s">
        <v>4395</v>
      </c>
    </row>
    <row r="577" spans="1:3" x14ac:dyDescent="0.25">
      <c r="A577" s="96" t="s">
        <v>3580</v>
      </c>
      <c r="B577" s="194">
        <v>3</v>
      </c>
      <c r="C577" s="194" t="s">
        <v>4395</v>
      </c>
    </row>
    <row r="578" spans="1:3" x14ac:dyDescent="0.25">
      <c r="A578" s="96" t="s">
        <v>3581</v>
      </c>
      <c r="B578" s="194">
        <v>1</v>
      </c>
      <c r="C578" s="194" t="s">
        <v>4393</v>
      </c>
    </row>
    <row r="579" spans="1:3" x14ac:dyDescent="0.25">
      <c r="A579" s="96" t="s">
        <v>2944</v>
      </c>
      <c r="B579" s="194">
        <v>1</v>
      </c>
      <c r="C579" s="194" t="s">
        <v>4393</v>
      </c>
    </row>
    <row r="580" spans="1:3" x14ac:dyDescent="0.25">
      <c r="A580" s="96" t="s">
        <v>2946</v>
      </c>
      <c r="B580" s="194">
        <v>1</v>
      </c>
      <c r="C580" s="194" t="s">
        <v>4393</v>
      </c>
    </row>
    <row r="581" spans="1:3" x14ac:dyDescent="0.25">
      <c r="A581" s="96" t="s">
        <v>2947</v>
      </c>
      <c r="B581" s="194">
        <v>1</v>
      </c>
      <c r="C581" s="194" t="s">
        <v>4393</v>
      </c>
    </row>
    <row r="582" spans="1:3" x14ac:dyDescent="0.25">
      <c r="A582" s="96" t="s">
        <v>2949</v>
      </c>
      <c r="B582" s="194">
        <v>1</v>
      </c>
      <c r="C582" s="194" t="s">
        <v>4393</v>
      </c>
    </row>
    <row r="583" spans="1:3" x14ac:dyDescent="0.25">
      <c r="A583" s="96" t="s">
        <v>2951</v>
      </c>
      <c r="B583" s="194">
        <v>1</v>
      </c>
      <c r="C583" s="194" t="s">
        <v>4393</v>
      </c>
    </row>
    <row r="584" spans="1:3" x14ac:dyDescent="0.25">
      <c r="A584" s="96" t="s">
        <v>2953</v>
      </c>
      <c r="B584" s="194">
        <v>1</v>
      </c>
      <c r="C584" s="194" t="s">
        <v>4393</v>
      </c>
    </row>
    <row r="585" spans="1:3" x14ac:dyDescent="0.25">
      <c r="A585" s="96" t="s">
        <v>2955</v>
      </c>
      <c r="B585" s="194">
        <v>1</v>
      </c>
      <c r="C585" s="194" t="s">
        <v>4393</v>
      </c>
    </row>
    <row r="586" spans="1:3" x14ac:dyDescent="0.25">
      <c r="A586" s="96" t="s">
        <v>1785</v>
      </c>
      <c r="B586" s="194">
        <v>3</v>
      </c>
      <c r="C586" s="194" t="s">
        <v>4395</v>
      </c>
    </row>
    <row r="587" spans="1:3" x14ac:dyDescent="0.25">
      <c r="A587" s="96" t="s">
        <v>1786</v>
      </c>
      <c r="B587" s="194">
        <v>3</v>
      </c>
      <c r="C587" s="194" t="s">
        <v>4395</v>
      </c>
    </row>
    <row r="588" spans="1:3" x14ac:dyDescent="0.25">
      <c r="A588" s="96" t="s">
        <v>1787</v>
      </c>
      <c r="B588" s="194">
        <v>2</v>
      </c>
      <c r="C588" s="194" t="s">
        <v>4394</v>
      </c>
    </row>
    <row r="589" spans="1:3" x14ac:dyDescent="0.25">
      <c r="A589" s="96" t="s">
        <v>1789</v>
      </c>
      <c r="B589" s="194">
        <v>2</v>
      </c>
      <c r="C589" s="194" t="s">
        <v>4394</v>
      </c>
    </row>
    <row r="590" spans="1:3" x14ac:dyDescent="0.25">
      <c r="A590" s="96" t="s">
        <v>1790</v>
      </c>
      <c r="B590" s="194">
        <v>3</v>
      </c>
      <c r="C590" s="194" t="s">
        <v>4395</v>
      </c>
    </row>
    <row r="591" spans="1:3" x14ac:dyDescent="0.25">
      <c r="A591" s="96" t="s">
        <v>1792</v>
      </c>
      <c r="B591" s="194">
        <v>2</v>
      </c>
      <c r="C591" s="194" t="s">
        <v>4394</v>
      </c>
    </row>
    <row r="592" spans="1:3" x14ac:dyDescent="0.25">
      <c r="A592" s="96" t="s">
        <v>1793</v>
      </c>
      <c r="B592" s="194">
        <v>3</v>
      </c>
      <c r="C592" s="194" t="s">
        <v>4395</v>
      </c>
    </row>
    <row r="593" spans="1:3" x14ac:dyDescent="0.25">
      <c r="A593" s="96" t="s">
        <v>1794</v>
      </c>
      <c r="B593" s="194">
        <v>3</v>
      </c>
      <c r="C593" s="194" t="s">
        <v>4395</v>
      </c>
    </row>
    <row r="594" spans="1:3" x14ac:dyDescent="0.25">
      <c r="A594" s="96" t="s">
        <v>1795</v>
      </c>
      <c r="B594" s="194">
        <v>2</v>
      </c>
      <c r="C594" s="194" t="s">
        <v>4394</v>
      </c>
    </row>
    <row r="595" spans="1:3" x14ac:dyDescent="0.25">
      <c r="A595" s="96" t="s">
        <v>2892</v>
      </c>
      <c r="B595" s="194">
        <v>2</v>
      </c>
      <c r="C595" s="194" t="s">
        <v>4394</v>
      </c>
    </row>
    <row r="596" spans="1:3" x14ac:dyDescent="0.25">
      <c r="A596" s="96" t="s">
        <v>2893</v>
      </c>
      <c r="B596" s="194">
        <v>2</v>
      </c>
      <c r="C596" s="194" t="s">
        <v>4394</v>
      </c>
    </row>
    <row r="597" spans="1:3" x14ac:dyDescent="0.25">
      <c r="A597" s="96" t="s">
        <v>2894</v>
      </c>
      <c r="B597" s="194">
        <v>3</v>
      </c>
      <c r="C597" s="194" t="s">
        <v>4395</v>
      </c>
    </row>
    <row r="598" spans="1:3" x14ac:dyDescent="0.25">
      <c r="A598" s="96" t="s">
        <v>2895</v>
      </c>
      <c r="B598" s="194">
        <v>2</v>
      </c>
      <c r="C598" s="194" t="s">
        <v>4394</v>
      </c>
    </row>
    <row r="599" spans="1:3" x14ac:dyDescent="0.25">
      <c r="A599" s="96" t="s">
        <v>2896</v>
      </c>
      <c r="B599" s="194">
        <v>3</v>
      </c>
      <c r="C599" s="194" t="s">
        <v>4395</v>
      </c>
    </row>
    <row r="600" spans="1:3" x14ac:dyDescent="0.25">
      <c r="A600" s="96" t="s">
        <v>2898</v>
      </c>
      <c r="B600" s="194">
        <v>2</v>
      </c>
      <c r="C600" s="194" t="s">
        <v>4394</v>
      </c>
    </row>
    <row r="601" spans="1:3" x14ac:dyDescent="0.25">
      <c r="A601" s="96" t="s">
        <v>2899</v>
      </c>
      <c r="B601" s="194">
        <v>1</v>
      </c>
      <c r="C601" s="194" t="s">
        <v>4393</v>
      </c>
    </row>
    <row r="602" spans="1:3" x14ac:dyDescent="0.25">
      <c r="A602" s="96" t="s">
        <v>2900</v>
      </c>
      <c r="B602" s="194">
        <v>3</v>
      </c>
      <c r="C602" s="194" t="s">
        <v>4395</v>
      </c>
    </row>
    <row r="603" spans="1:3" x14ac:dyDescent="0.25">
      <c r="A603" s="96" t="s">
        <v>2901</v>
      </c>
      <c r="B603" s="194">
        <v>3</v>
      </c>
      <c r="C603" s="194" t="s">
        <v>4395</v>
      </c>
    </row>
    <row r="604" spans="1:3" x14ac:dyDescent="0.25">
      <c r="A604" s="96" t="s">
        <v>2902</v>
      </c>
      <c r="B604" s="194">
        <v>2</v>
      </c>
      <c r="C604" s="194" t="s">
        <v>4394</v>
      </c>
    </row>
    <row r="605" spans="1:3" x14ac:dyDescent="0.25">
      <c r="A605" s="96" t="s">
        <v>2903</v>
      </c>
      <c r="B605" s="194">
        <v>3</v>
      </c>
      <c r="C605" s="194" t="s">
        <v>4395</v>
      </c>
    </row>
    <row r="606" spans="1:3" x14ac:dyDescent="0.25">
      <c r="A606" s="96" t="s">
        <v>2904</v>
      </c>
      <c r="B606" s="194">
        <v>3</v>
      </c>
      <c r="C606" s="194" t="s">
        <v>4395</v>
      </c>
    </row>
    <row r="607" spans="1:3" x14ac:dyDescent="0.25">
      <c r="A607" s="96" t="s">
        <v>2906</v>
      </c>
      <c r="B607" s="194">
        <v>3</v>
      </c>
      <c r="C607" s="194" t="s">
        <v>4395</v>
      </c>
    </row>
    <row r="608" spans="1:3" x14ac:dyDescent="0.25">
      <c r="A608" s="96" t="s">
        <v>2907</v>
      </c>
      <c r="B608" s="194">
        <v>2</v>
      </c>
      <c r="C608" s="194" t="s">
        <v>4394</v>
      </c>
    </row>
    <row r="609" spans="1:3" x14ac:dyDescent="0.25">
      <c r="A609" s="96" t="s">
        <v>2908</v>
      </c>
      <c r="B609" s="194">
        <v>3</v>
      </c>
      <c r="C609" s="194" t="s">
        <v>4395</v>
      </c>
    </row>
    <row r="610" spans="1:3" x14ac:dyDescent="0.25">
      <c r="A610" s="96" t="s">
        <v>2910</v>
      </c>
      <c r="B610" s="194">
        <v>3</v>
      </c>
      <c r="C610" s="194" t="s">
        <v>4395</v>
      </c>
    </row>
    <row r="611" spans="1:3" x14ac:dyDescent="0.25">
      <c r="A611" s="96" t="s">
        <v>2912</v>
      </c>
      <c r="B611" s="194">
        <v>3</v>
      </c>
      <c r="C611" s="194" t="s">
        <v>4395</v>
      </c>
    </row>
    <row r="612" spans="1:3" x14ac:dyDescent="0.25">
      <c r="A612" s="96" t="s">
        <v>2913</v>
      </c>
      <c r="B612" s="194">
        <v>2</v>
      </c>
      <c r="C612" s="194" t="s">
        <v>4394</v>
      </c>
    </row>
    <row r="613" spans="1:3" x14ac:dyDescent="0.25">
      <c r="A613" s="96" t="s">
        <v>2916</v>
      </c>
      <c r="B613" s="194">
        <v>3</v>
      </c>
      <c r="C613" s="194" t="s">
        <v>4395</v>
      </c>
    </row>
    <row r="614" spans="1:3" x14ac:dyDescent="0.25">
      <c r="A614" s="96" t="s">
        <v>2919</v>
      </c>
      <c r="B614" s="194">
        <v>2</v>
      </c>
      <c r="C614" s="194" t="s">
        <v>4394</v>
      </c>
    </row>
    <row r="615" spans="1:3" x14ac:dyDescent="0.25">
      <c r="A615" s="96" t="s">
        <v>2920</v>
      </c>
      <c r="B615" s="194">
        <v>2</v>
      </c>
      <c r="C615" s="194" t="s">
        <v>4394</v>
      </c>
    </row>
    <row r="616" spans="1:3" x14ac:dyDescent="0.25">
      <c r="A616" s="96" t="s">
        <v>2922</v>
      </c>
      <c r="B616" s="194">
        <v>3</v>
      </c>
      <c r="C616" s="194" t="s">
        <v>4395</v>
      </c>
    </row>
    <row r="617" spans="1:3" x14ac:dyDescent="0.25">
      <c r="A617" s="96" t="s">
        <v>2923</v>
      </c>
      <c r="B617" s="194">
        <v>3</v>
      </c>
      <c r="C617" s="194" t="s">
        <v>4395</v>
      </c>
    </row>
    <row r="618" spans="1:3" x14ac:dyDescent="0.25">
      <c r="A618" s="96" t="s">
        <v>2924</v>
      </c>
      <c r="B618" s="194">
        <v>3</v>
      </c>
      <c r="C618" s="194" t="s">
        <v>4395</v>
      </c>
    </row>
    <row r="619" spans="1:3" x14ac:dyDescent="0.25">
      <c r="A619" s="96" t="s">
        <v>2925</v>
      </c>
      <c r="B619" s="194">
        <v>3</v>
      </c>
      <c r="C619" s="194" t="s">
        <v>4395</v>
      </c>
    </row>
    <row r="620" spans="1:3" x14ac:dyDescent="0.25">
      <c r="A620" s="96" t="s">
        <v>2927</v>
      </c>
      <c r="B620" s="194">
        <v>3</v>
      </c>
      <c r="C620" s="194" t="s">
        <v>4395</v>
      </c>
    </row>
    <row r="621" spans="1:3" x14ac:dyDescent="0.25">
      <c r="A621" s="96" t="s">
        <v>2928</v>
      </c>
      <c r="B621" s="194">
        <v>2</v>
      </c>
      <c r="C621" s="194" t="s">
        <v>4394</v>
      </c>
    </row>
    <row r="622" spans="1:3" x14ac:dyDescent="0.25">
      <c r="A622" s="96" t="s">
        <v>2929</v>
      </c>
      <c r="B622" s="194">
        <v>3</v>
      </c>
      <c r="C622" s="194" t="s">
        <v>4395</v>
      </c>
    </row>
    <row r="623" spans="1:3" x14ac:dyDescent="0.25">
      <c r="A623" s="96" t="s">
        <v>2931</v>
      </c>
      <c r="B623" s="194">
        <v>3</v>
      </c>
      <c r="C623" s="194" t="s">
        <v>4395</v>
      </c>
    </row>
    <row r="624" spans="1:3" x14ac:dyDescent="0.25">
      <c r="A624" s="96" t="s">
        <v>2932</v>
      </c>
      <c r="B624" s="194">
        <v>3</v>
      </c>
      <c r="C624" s="194" t="s">
        <v>4395</v>
      </c>
    </row>
    <row r="625" spans="1:3" x14ac:dyDescent="0.25">
      <c r="A625" s="96" t="s">
        <v>2933</v>
      </c>
      <c r="B625" s="194">
        <v>3</v>
      </c>
      <c r="C625" s="194" t="s">
        <v>4395</v>
      </c>
    </row>
    <row r="626" spans="1:3" x14ac:dyDescent="0.25">
      <c r="A626" s="96" t="s">
        <v>2934</v>
      </c>
      <c r="B626" s="194">
        <v>3</v>
      </c>
      <c r="C626" s="194" t="s">
        <v>4395</v>
      </c>
    </row>
    <row r="627" spans="1:3" x14ac:dyDescent="0.25">
      <c r="A627" s="96" t="s">
        <v>2935</v>
      </c>
      <c r="B627" s="194">
        <v>3</v>
      </c>
      <c r="C627" s="194" t="s">
        <v>4395</v>
      </c>
    </row>
    <row r="628" spans="1:3" x14ac:dyDescent="0.25">
      <c r="A628" s="96" t="s">
        <v>2939</v>
      </c>
      <c r="B628" s="194">
        <v>3</v>
      </c>
      <c r="C628" s="194" t="s">
        <v>4395</v>
      </c>
    </row>
    <row r="629" spans="1:3" x14ac:dyDescent="0.25">
      <c r="A629" s="96" t="s">
        <v>2941</v>
      </c>
      <c r="B629" s="194">
        <v>2</v>
      </c>
      <c r="C629" s="194" t="s">
        <v>4394</v>
      </c>
    </row>
    <row r="630" spans="1:3" x14ac:dyDescent="0.25">
      <c r="A630" s="96" t="s">
        <v>2942</v>
      </c>
      <c r="B630" s="194">
        <v>3</v>
      </c>
      <c r="C630" s="194" t="s">
        <v>4395</v>
      </c>
    </row>
    <row r="631" spans="1:3" x14ac:dyDescent="0.25">
      <c r="A631" s="96" t="s">
        <v>1967</v>
      </c>
      <c r="B631" s="194">
        <v>2</v>
      </c>
      <c r="C631" s="194" t="s">
        <v>4394</v>
      </c>
    </row>
    <row r="632" spans="1:3" x14ac:dyDescent="0.25">
      <c r="A632" s="96" t="s">
        <v>1968</v>
      </c>
      <c r="B632" s="194">
        <v>3</v>
      </c>
      <c r="C632" s="194" t="s">
        <v>4395</v>
      </c>
    </row>
    <row r="633" spans="1:3" x14ac:dyDescent="0.25">
      <c r="A633" s="96" t="s">
        <v>1970</v>
      </c>
      <c r="B633" s="194">
        <v>3</v>
      </c>
      <c r="C633" s="194" t="s">
        <v>4395</v>
      </c>
    </row>
    <row r="634" spans="1:3" x14ac:dyDescent="0.25">
      <c r="A634" s="96" t="s">
        <v>1971</v>
      </c>
      <c r="B634" s="194">
        <v>2</v>
      </c>
      <c r="C634" s="194" t="s">
        <v>4394</v>
      </c>
    </row>
    <row r="635" spans="1:3" x14ac:dyDescent="0.25">
      <c r="A635" s="96" t="s">
        <v>1975</v>
      </c>
      <c r="B635" s="194">
        <v>2</v>
      </c>
      <c r="C635" s="194" t="s">
        <v>4394</v>
      </c>
    </row>
    <row r="636" spans="1:3" x14ac:dyDescent="0.25">
      <c r="A636" s="96" t="s">
        <v>1978</v>
      </c>
      <c r="B636" s="194">
        <v>2</v>
      </c>
      <c r="C636" s="194" t="s">
        <v>4394</v>
      </c>
    </row>
    <row r="637" spans="1:3" x14ac:dyDescent="0.25">
      <c r="A637" s="96" t="s">
        <v>1981</v>
      </c>
      <c r="B637" s="194">
        <v>1</v>
      </c>
      <c r="C637" s="194" t="s">
        <v>4393</v>
      </c>
    </row>
    <row r="638" spans="1:3" x14ac:dyDescent="0.25">
      <c r="A638" s="96" t="s">
        <v>1982</v>
      </c>
      <c r="B638" s="194">
        <v>1</v>
      </c>
      <c r="C638" s="194" t="s">
        <v>4393</v>
      </c>
    </row>
    <row r="639" spans="1:3" x14ac:dyDescent="0.25">
      <c r="A639" s="96" t="s">
        <v>1983</v>
      </c>
      <c r="B639" s="194">
        <v>1</v>
      </c>
      <c r="C639" s="194" t="s">
        <v>4393</v>
      </c>
    </row>
    <row r="640" spans="1:3" x14ac:dyDescent="0.25">
      <c r="A640" s="96" t="s">
        <v>1986</v>
      </c>
      <c r="B640" s="194">
        <v>2</v>
      </c>
      <c r="C640" s="194" t="s">
        <v>4394</v>
      </c>
    </row>
    <row r="641" spans="1:3" x14ac:dyDescent="0.25">
      <c r="A641" s="96" t="s">
        <v>1989</v>
      </c>
      <c r="B641" s="194">
        <v>2</v>
      </c>
      <c r="C641" s="194" t="s">
        <v>4394</v>
      </c>
    </row>
    <row r="642" spans="1:3" x14ac:dyDescent="0.25">
      <c r="A642" s="96" t="s">
        <v>1991</v>
      </c>
      <c r="B642" s="194">
        <v>2</v>
      </c>
      <c r="C642" s="194" t="s">
        <v>4394</v>
      </c>
    </row>
    <row r="643" spans="1:3" x14ac:dyDescent="0.25">
      <c r="A643" s="96" t="s">
        <v>1992</v>
      </c>
      <c r="B643" s="194">
        <v>3</v>
      </c>
      <c r="C643" s="194" t="s">
        <v>4395</v>
      </c>
    </row>
    <row r="644" spans="1:3" x14ac:dyDescent="0.25">
      <c r="A644" s="96" t="s">
        <v>1993</v>
      </c>
      <c r="B644" s="194">
        <v>1</v>
      </c>
      <c r="C644" s="194" t="s">
        <v>4393</v>
      </c>
    </row>
    <row r="645" spans="1:3" x14ac:dyDescent="0.25">
      <c r="A645" s="96" t="s">
        <v>1998</v>
      </c>
      <c r="B645" s="194">
        <v>1</v>
      </c>
      <c r="C645" s="194" t="s">
        <v>4393</v>
      </c>
    </row>
    <row r="646" spans="1:3" x14ac:dyDescent="0.25">
      <c r="A646" s="96" t="s">
        <v>2002</v>
      </c>
      <c r="B646" s="194">
        <v>3</v>
      </c>
      <c r="C646" s="194" t="s">
        <v>4395</v>
      </c>
    </row>
    <row r="647" spans="1:3" x14ac:dyDescent="0.25">
      <c r="A647" s="96" t="s">
        <v>2003</v>
      </c>
      <c r="B647" s="194">
        <v>2</v>
      </c>
      <c r="C647" s="194" t="s">
        <v>4394</v>
      </c>
    </row>
    <row r="648" spans="1:3" x14ac:dyDescent="0.25">
      <c r="A648" s="96" t="s">
        <v>2004</v>
      </c>
      <c r="B648" s="194">
        <v>2</v>
      </c>
      <c r="C648" s="194" t="s">
        <v>4394</v>
      </c>
    </row>
    <row r="649" spans="1:3" x14ac:dyDescent="0.25">
      <c r="A649" s="96" t="s">
        <v>2005</v>
      </c>
      <c r="B649" s="194">
        <v>2</v>
      </c>
      <c r="C649" s="194" t="s">
        <v>4394</v>
      </c>
    </row>
    <row r="650" spans="1:3" x14ac:dyDescent="0.25">
      <c r="A650" s="96" t="s">
        <v>2007</v>
      </c>
      <c r="B650" s="194">
        <v>2</v>
      </c>
      <c r="C650" s="194" t="s">
        <v>4394</v>
      </c>
    </row>
    <row r="651" spans="1:3" x14ac:dyDescent="0.25">
      <c r="A651" s="96" t="s">
        <v>2008</v>
      </c>
      <c r="B651" s="194">
        <v>3</v>
      </c>
      <c r="C651" s="194" t="s">
        <v>4395</v>
      </c>
    </row>
    <row r="652" spans="1:3" x14ac:dyDescent="0.25">
      <c r="A652" s="96" t="s">
        <v>2009</v>
      </c>
      <c r="B652" s="194">
        <v>3</v>
      </c>
      <c r="C652" s="194" t="s">
        <v>4395</v>
      </c>
    </row>
    <row r="653" spans="1:3" x14ac:dyDescent="0.25">
      <c r="A653" s="96" t="s">
        <v>2010</v>
      </c>
      <c r="B653" s="194">
        <v>2</v>
      </c>
      <c r="C653" s="194" t="s">
        <v>4394</v>
      </c>
    </row>
    <row r="654" spans="1:3" x14ac:dyDescent="0.25">
      <c r="A654" s="96" t="s">
        <v>2011</v>
      </c>
      <c r="B654" s="194">
        <v>3</v>
      </c>
      <c r="C654" s="194" t="s">
        <v>4395</v>
      </c>
    </row>
    <row r="655" spans="1:3" x14ac:dyDescent="0.25">
      <c r="A655" s="96" t="s">
        <v>2014</v>
      </c>
      <c r="B655" s="194">
        <v>2</v>
      </c>
      <c r="C655" s="194" t="s">
        <v>4394</v>
      </c>
    </row>
    <row r="656" spans="1:3" x14ac:dyDescent="0.25">
      <c r="A656" s="96" t="s">
        <v>2015</v>
      </c>
      <c r="B656" s="194">
        <v>2</v>
      </c>
      <c r="C656" s="194" t="s">
        <v>4394</v>
      </c>
    </row>
    <row r="657" spans="1:3" x14ac:dyDescent="0.25">
      <c r="A657" s="96" t="s">
        <v>2016</v>
      </c>
      <c r="B657" s="194">
        <v>3</v>
      </c>
      <c r="C657" s="194" t="s">
        <v>4395</v>
      </c>
    </row>
    <row r="658" spans="1:3" x14ac:dyDescent="0.25">
      <c r="A658" s="96" t="s">
        <v>2017</v>
      </c>
      <c r="B658" s="194">
        <v>2</v>
      </c>
      <c r="C658" s="194" t="s">
        <v>4394</v>
      </c>
    </row>
    <row r="659" spans="1:3" x14ac:dyDescent="0.25">
      <c r="A659" s="96" t="s">
        <v>2019</v>
      </c>
      <c r="B659" s="194">
        <v>2</v>
      </c>
      <c r="C659" s="194" t="s">
        <v>4394</v>
      </c>
    </row>
    <row r="660" spans="1:3" x14ac:dyDescent="0.25">
      <c r="A660" s="96" t="s">
        <v>2022</v>
      </c>
      <c r="B660" s="194">
        <v>2</v>
      </c>
      <c r="C660" s="194" t="s">
        <v>4394</v>
      </c>
    </row>
    <row r="661" spans="1:3" x14ac:dyDescent="0.25">
      <c r="A661" s="96" t="s">
        <v>2023</v>
      </c>
      <c r="B661" s="194">
        <v>2</v>
      </c>
      <c r="C661" s="194" t="s">
        <v>4394</v>
      </c>
    </row>
    <row r="662" spans="1:3" x14ac:dyDescent="0.25">
      <c r="A662" s="96" t="s">
        <v>2026</v>
      </c>
      <c r="B662" s="194">
        <v>1</v>
      </c>
      <c r="C662" s="194" t="s">
        <v>4393</v>
      </c>
    </row>
    <row r="663" spans="1:3" x14ac:dyDescent="0.25">
      <c r="A663" s="96" t="s">
        <v>2027</v>
      </c>
      <c r="B663" s="194">
        <v>2</v>
      </c>
      <c r="C663" s="194" t="s">
        <v>4394</v>
      </c>
    </row>
    <row r="664" spans="1:3" x14ac:dyDescent="0.25">
      <c r="A664" s="96" t="s">
        <v>2029</v>
      </c>
      <c r="B664" s="194">
        <v>2</v>
      </c>
      <c r="C664" s="194" t="s">
        <v>4394</v>
      </c>
    </row>
    <row r="665" spans="1:3" x14ac:dyDescent="0.25">
      <c r="A665" s="96" t="s">
        <v>2031</v>
      </c>
      <c r="B665" s="194">
        <v>2</v>
      </c>
      <c r="C665" s="194" t="s">
        <v>4394</v>
      </c>
    </row>
    <row r="666" spans="1:3" x14ac:dyDescent="0.25">
      <c r="A666" s="96" t="s">
        <v>2033</v>
      </c>
      <c r="B666" s="194">
        <v>1</v>
      </c>
      <c r="C666" s="194" t="s">
        <v>4393</v>
      </c>
    </row>
    <row r="667" spans="1:3" x14ac:dyDescent="0.25">
      <c r="A667" s="96" t="s">
        <v>2034</v>
      </c>
      <c r="B667" s="194">
        <v>2</v>
      </c>
      <c r="C667" s="194" t="s">
        <v>4394</v>
      </c>
    </row>
    <row r="668" spans="1:3" x14ac:dyDescent="0.25">
      <c r="A668" s="96" t="s">
        <v>2035</v>
      </c>
      <c r="B668" s="194">
        <v>1</v>
      </c>
      <c r="C668" s="194" t="s">
        <v>4393</v>
      </c>
    </row>
    <row r="669" spans="1:3" x14ac:dyDescent="0.25">
      <c r="A669" s="96" t="s">
        <v>754</v>
      </c>
      <c r="B669" s="194">
        <v>2</v>
      </c>
      <c r="C669" s="194" t="s">
        <v>4394</v>
      </c>
    </row>
    <row r="670" spans="1:3" x14ac:dyDescent="0.25">
      <c r="A670" s="96" t="s">
        <v>755</v>
      </c>
      <c r="B670" s="194">
        <v>1</v>
      </c>
      <c r="C670" s="194" t="s">
        <v>4393</v>
      </c>
    </row>
    <row r="671" spans="1:3" x14ac:dyDescent="0.25">
      <c r="A671" s="96" t="s">
        <v>756</v>
      </c>
      <c r="B671" s="194">
        <v>2</v>
      </c>
      <c r="C671" s="194" t="s">
        <v>4394</v>
      </c>
    </row>
    <row r="672" spans="1:3" x14ac:dyDescent="0.25">
      <c r="A672" s="96" t="s">
        <v>2039</v>
      </c>
      <c r="B672" s="194">
        <v>2</v>
      </c>
      <c r="C672" s="194" t="s">
        <v>4394</v>
      </c>
    </row>
    <row r="673" spans="1:3" x14ac:dyDescent="0.25">
      <c r="A673" s="96" t="s">
        <v>2040</v>
      </c>
      <c r="B673" s="194">
        <v>1</v>
      </c>
      <c r="C673" s="194" t="s">
        <v>4393</v>
      </c>
    </row>
    <row r="674" spans="1:3" x14ac:dyDescent="0.25">
      <c r="A674" s="96" t="s">
        <v>2041</v>
      </c>
      <c r="B674" s="194">
        <v>1</v>
      </c>
      <c r="C674" s="194" t="s">
        <v>4393</v>
      </c>
    </row>
    <row r="675" spans="1:3" x14ac:dyDescent="0.25">
      <c r="A675" s="96" t="s">
        <v>2042</v>
      </c>
      <c r="B675" s="194">
        <v>2</v>
      </c>
      <c r="C675" s="194" t="s">
        <v>4394</v>
      </c>
    </row>
    <row r="676" spans="1:3" x14ac:dyDescent="0.25">
      <c r="A676" s="96" t="s">
        <v>2043</v>
      </c>
      <c r="B676" s="194">
        <v>2</v>
      </c>
      <c r="C676" s="194" t="s">
        <v>4394</v>
      </c>
    </row>
    <row r="677" spans="1:3" x14ac:dyDescent="0.25">
      <c r="A677" s="96" t="s">
        <v>2045</v>
      </c>
      <c r="B677" s="194">
        <v>2</v>
      </c>
      <c r="C677" s="194" t="s">
        <v>4394</v>
      </c>
    </row>
    <row r="678" spans="1:3" x14ac:dyDescent="0.25">
      <c r="A678" s="96" t="s">
        <v>2046</v>
      </c>
      <c r="B678" s="194">
        <v>1</v>
      </c>
      <c r="C678" s="194" t="s">
        <v>4393</v>
      </c>
    </row>
    <row r="679" spans="1:3" x14ac:dyDescent="0.25">
      <c r="A679" s="96" t="s">
        <v>2047</v>
      </c>
      <c r="B679" s="194">
        <v>1</v>
      </c>
      <c r="C679" s="194" t="s">
        <v>4393</v>
      </c>
    </row>
    <row r="680" spans="1:3" x14ac:dyDescent="0.25">
      <c r="A680" s="96" t="s">
        <v>2050</v>
      </c>
      <c r="B680" s="194">
        <v>1</v>
      </c>
      <c r="C680" s="194" t="s">
        <v>4393</v>
      </c>
    </row>
    <row r="681" spans="1:3" x14ac:dyDescent="0.25">
      <c r="A681" s="96" t="s">
        <v>2052</v>
      </c>
      <c r="B681" s="194">
        <v>1</v>
      </c>
      <c r="C681" s="194" t="s">
        <v>4393</v>
      </c>
    </row>
    <row r="682" spans="1:3" x14ac:dyDescent="0.25">
      <c r="A682" s="96" t="s">
        <v>2054</v>
      </c>
      <c r="B682" s="194">
        <v>2</v>
      </c>
      <c r="C682" s="194" t="s">
        <v>4394</v>
      </c>
    </row>
    <row r="683" spans="1:3" x14ac:dyDescent="0.25">
      <c r="A683" s="96" t="s">
        <v>759</v>
      </c>
      <c r="B683" s="194">
        <v>3</v>
      </c>
      <c r="C683" s="194" t="s">
        <v>4395</v>
      </c>
    </row>
    <row r="684" spans="1:3" x14ac:dyDescent="0.25">
      <c r="A684" s="96" t="s">
        <v>760</v>
      </c>
      <c r="B684" s="194">
        <v>2</v>
      </c>
      <c r="C684" s="194" t="s">
        <v>4394</v>
      </c>
    </row>
    <row r="685" spans="1:3" x14ac:dyDescent="0.25">
      <c r="A685" s="96" t="s">
        <v>761</v>
      </c>
      <c r="B685" s="194">
        <v>1</v>
      </c>
      <c r="C685" s="194" t="s">
        <v>4393</v>
      </c>
    </row>
    <row r="686" spans="1:3" x14ac:dyDescent="0.25">
      <c r="A686" s="96" t="s">
        <v>762</v>
      </c>
      <c r="B686" s="194">
        <v>3</v>
      </c>
      <c r="C686" s="194" t="s">
        <v>4395</v>
      </c>
    </row>
    <row r="687" spans="1:3" x14ac:dyDescent="0.25">
      <c r="A687" s="96" t="s">
        <v>763</v>
      </c>
      <c r="B687" s="194">
        <v>2</v>
      </c>
      <c r="C687" s="194" t="s">
        <v>4394</v>
      </c>
    </row>
    <row r="688" spans="1:3" x14ac:dyDescent="0.25">
      <c r="A688" s="96" t="s">
        <v>248</v>
      </c>
      <c r="B688" s="194">
        <v>2</v>
      </c>
      <c r="C688" s="194" t="s">
        <v>4394</v>
      </c>
    </row>
    <row r="689" spans="1:3" x14ac:dyDescent="0.25">
      <c r="A689" s="96" t="s">
        <v>249</v>
      </c>
      <c r="B689" s="194">
        <v>1</v>
      </c>
      <c r="C689" s="194" t="s">
        <v>4393</v>
      </c>
    </row>
    <row r="690" spans="1:3" x14ac:dyDescent="0.25">
      <c r="A690" s="96" t="s">
        <v>2749</v>
      </c>
      <c r="B690" s="194">
        <v>3</v>
      </c>
      <c r="C690" s="194" t="s">
        <v>4395</v>
      </c>
    </row>
    <row r="691" spans="1:3" x14ac:dyDescent="0.25">
      <c r="A691" s="96" t="s">
        <v>2751</v>
      </c>
      <c r="B691" s="194">
        <v>3</v>
      </c>
      <c r="C691" s="194" t="s">
        <v>4395</v>
      </c>
    </row>
    <row r="692" spans="1:3" x14ac:dyDescent="0.25">
      <c r="A692" s="96" t="s">
        <v>2753</v>
      </c>
      <c r="B692" s="194">
        <v>3</v>
      </c>
      <c r="C692" s="194" t="s">
        <v>4395</v>
      </c>
    </row>
    <row r="693" spans="1:3" x14ac:dyDescent="0.25">
      <c r="A693" s="96" t="s">
        <v>780</v>
      </c>
      <c r="B693" s="194">
        <v>3</v>
      </c>
      <c r="C693" s="194" t="s">
        <v>4395</v>
      </c>
    </row>
    <row r="694" spans="1:3" x14ac:dyDescent="0.25">
      <c r="A694" s="96" t="s">
        <v>781</v>
      </c>
      <c r="B694" s="194">
        <v>2</v>
      </c>
      <c r="C694" s="194" t="s">
        <v>4394</v>
      </c>
    </row>
    <row r="695" spans="1:3" x14ac:dyDescent="0.25">
      <c r="A695" s="96" t="s">
        <v>1870</v>
      </c>
      <c r="B695" s="194">
        <v>1</v>
      </c>
      <c r="C695" s="194" t="s">
        <v>4393</v>
      </c>
    </row>
    <row r="696" spans="1:3" x14ac:dyDescent="0.25">
      <c r="A696" s="96" t="s">
        <v>1878</v>
      </c>
      <c r="B696" s="194">
        <v>2</v>
      </c>
      <c r="C696" s="194" t="s">
        <v>4394</v>
      </c>
    </row>
    <row r="697" spans="1:3" x14ac:dyDescent="0.25">
      <c r="A697" s="96" t="s">
        <v>1879</v>
      </c>
      <c r="B697" s="194">
        <v>2</v>
      </c>
      <c r="C697" s="194" t="s">
        <v>4394</v>
      </c>
    </row>
    <row r="698" spans="1:3" x14ac:dyDescent="0.25">
      <c r="A698" s="96" t="s">
        <v>1880</v>
      </c>
      <c r="B698" s="194">
        <v>2</v>
      </c>
      <c r="C698" s="194" t="s">
        <v>4394</v>
      </c>
    </row>
    <row r="699" spans="1:3" x14ac:dyDescent="0.25">
      <c r="A699" s="96" t="s">
        <v>1881</v>
      </c>
      <c r="B699" s="194">
        <v>2</v>
      </c>
      <c r="C699" s="194" t="s">
        <v>4394</v>
      </c>
    </row>
    <row r="700" spans="1:3" x14ac:dyDescent="0.25">
      <c r="A700" s="96" t="s">
        <v>1882</v>
      </c>
      <c r="B700" s="194">
        <v>2</v>
      </c>
      <c r="C700" s="194" t="s">
        <v>4394</v>
      </c>
    </row>
    <row r="701" spans="1:3" x14ac:dyDescent="0.25">
      <c r="A701" s="96" t="s">
        <v>1873</v>
      </c>
      <c r="B701" s="194">
        <v>3</v>
      </c>
      <c r="C701" s="194" t="s">
        <v>4395</v>
      </c>
    </row>
    <row r="702" spans="1:3" x14ac:dyDescent="0.25">
      <c r="A702" s="96" t="s">
        <v>1874</v>
      </c>
      <c r="B702" s="194">
        <v>3</v>
      </c>
      <c r="C702" s="194" t="s">
        <v>4395</v>
      </c>
    </row>
    <row r="703" spans="1:3" x14ac:dyDescent="0.25">
      <c r="A703" s="96" t="s">
        <v>1875</v>
      </c>
      <c r="B703" s="194">
        <v>3</v>
      </c>
      <c r="C703" s="194" t="s">
        <v>4395</v>
      </c>
    </row>
    <row r="704" spans="1:3" x14ac:dyDescent="0.25">
      <c r="A704" s="96" t="s">
        <v>1876</v>
      </c>
      <c r="B704" s="194">
        <v>3</v>
      </c>
      <c r="C704" s="194" t="s">
        <v>4395</v>
      </c>
    </row>
    <row r="705" spans="1:3" x14ac:dyDescent="0.25">
      <c r="A705" s="96" t="s">
        <v>1877</v>
      </c>
      <c r="B705" s="194">
        <v>3</v>
      </c>
      <c r="C705" s="194" t="s">
        <v>4395</v>
      </c>
    </row>
    <row r="706" spans="1:3" x14ac:dyDescent="0.25">
      <c r="A706" s="96" t="s">
        <v>3340</v>
      </c>
      <c r="B706" s="194">
        <v>3</v>
      </c>
      <c r="C706" s="194" t="s">
        <v>4395</v>
      </c>
    </row>
    <row r="707" spans="1:3" x14ac:dyDescent="0.25">
      <c r="A707" s="96" t="s">
        <v>3341</v>
      </c>
      <c r="B707" s="194">
        <v>3</v>
      </c>
      <c r="C707" s="194" t="s">
        <v>4395</v>
      </c>
    </row>
    <row r="708" spans="1:3" x14ac:dyDescent="0.25">
      <c r="A708" s="96" t="s">
        <v>2761</v>
      </c>
      <c r="B708" s="194">
        <v>3</v>
      </c>
      <c r="C708" s="194" t="s">
        <v>4395</v>
      </c>
    </row>
    <row r="709" spans="1:3" x14ac:dyDescent="0.25">
      <c r="A709" s="96" t="s">
        <v>2064</v>
      </c>
      <c r="B709" s="194">
        <v>1</v>
      </c>
      <c r="C709" s="194" t="s">
        <v>4393</v>
      </c>
    </row>
    <row r="710" spans="1:3" x14ac:dyDescent="0.25">
      <c r="A710" s="96" t="s">
        <v>2065</v>
      </c>
      <c r="B710" s="194">
        <v>2</v>
      </c>
      <c r="C710" s="194" t="s">
        <v>4394</v>
      </c>
    </row>
    <row r="711" spans="1:3" x14ac:dyDescent="0.25">
      <c r="A711" s="96" t="s">
        <v>2066</v>
      </c>
      <c r="B711" s="194">
        <v>1</v>
      </c>
      <c r="C711" s="194" t="s">
        <v>4393</v>
      </c>
    </row>
    <row r="712" spans="1:3" x14ac:dyDescent="0.25">
      <c r="A712" s="96" t="s">
        <v>2067</v>
      </c>
      <c r="B712" s="194">
        <v>1</v>
      </c>
      <c r="C712" s="194" t="s">
        <v>4393</v>
      </c>
    </row>
    <row r="713" spans="1:3" x14ac:dyDescent="0.25">
      <c r="A713" s="96" t="s">
        <v>2068</v>
      </c>
      <c r="B713" s="194">
        <v>1</v>
      </c>
      <c r="C713" s="194" t="s">
        <v>4393</v>
      </c>
    </row>
    <row r="714" spans="1:3" x14ac:dyDescent="0.25">
      <c r="A714" s="96" t="s">
        <v>2069</v>
      </c>
      <c r="B714" s="194">
        <v>1</v>
      </c>
      <c r="C714" s="194" t="s">
        <v>4393</v>
      </c>
    </row>
    <row r="715" spans="1:3" x14ac:dyDescent="0.25">
      <c r="A715" s="96" t="s">
        <v>2070</v>
      </c>
      <c r="B715" s="194">
        <v>1</v>
      </c>
      <c r="C715" s="194" t="s">
        <v>4393</v>
      </c>
    </row>
    <row r="716" spans="1:3" x14ac:dyDescent="0.25">
      <c r="A716" s="96" t="s">
        <v>2071</v>
      </c>
      <c r="B716" s="194">
        <v>1</v>
      </c>
      <c r="C716" s="194" t="s">
        <v>4393</v>
      </c>
    </row>
    <row r="717" spans="1:3" x14ac:dyDescent="0.25">
      <c r="A717" s="96" t="s">
        <v>3154</v>
      </c>
      <c r="B717" s="194">
        <v>3</v>
      </c>
      <c r="C717" s="194" t="s">
        <v>4395</v>
      </c>
    </row>
    <row r="718" spans="1:3" x14ac:dyDescent="0.25">
      <c r="A718" s="96" t="s">
        <v>3155</v>
      </c>
      <c r="B718" s="194">
        <v>3</v>
      </c>
      <c r="C718" s="194" t="s">
        <v>4395</v>
      </c>
    </row>
    <row r="719" spans="1:3" x14ac:dyDescent="0.25">
      <c r="A719" s="96" t="s">
        <v>3156</v>
      </c>
      <c r="B719" s="194">
        <v>3</v>
      </c>
      <c r="C719" s="194" t="s">
        <v>4395</v>
      </c>
    </row>
    <row r="720" spans="1:3" x14ac:dyDescent="0.25">
      <c r="A720" s="96" t="s">
        <v>3157</v>
      </c>
      <c r="B720" s="194">
        <v>2</v>
      </c>
      <c r="C720" s="194" t="s">
        <v>4394</v>
      </c>
    </row>
    <row r="721" spans="1:3" x14ac:dyDescent="0.25">
      <c r="A721" s="96" t="s">
        <v>3158</v>
      </c>
      <c r="B721" s="194">
        <v>3</v>
      </c>
      <c r="C721" s="194" t="s">
        <v>4395</v>
      </c>
    </row>
    <row r="722" spans="1:3" x14ac:dyDescent="0.25">
      <c r="A722" s="96" t="s">
        <v>3159</v>
      </c>
      <c r="B722" s="194">
        <v>2</v>
      </c>
      <c r="C722" s="194" t="s">
        <v>4394</v>
      </c>
    </row>
    <row r="723" spans="1:3" x14ac:dyDescent="0.25">
      <c r="A723" s="96" t="s">
        <v>3162</v>
      </c>
      <c r="B723" s="194">
        <v>2</v>
      </c>
      <c r="C723" s="194" t="s">
        <v>4394</v>
      </c>
    </row>
    <row r="724" spans="1:3" x14ac:dyDescent="0.25">
      <c r="A724" s="96" t="s">
        <v>3163</v>
      </c>
      <c r="B724" s="194">
        <v>3</v>
      </c>
      <c r="C724" s="194" t="s">
        <v>4395</v>
      </c>
    </row>
    <row r="725" spans="1:3" x14ac:dyDescent="0.25">
      <c r="A725" s="96" t="s">
        <v>3164</v>
      </c>
      <c r="B725" s="194">
        <v>3</v>
      </c>
      <c r="C725" s="194" t="s">
        <v>4395</v>
      </c>
    </row>
    <row r="726" spans="1:3" x14ac:dyDescent="0.25">
      <c r="A726" s="96" t="s">
        <v>3165</v>
      </c>
      <c r="B726" s="194">
        <v>3</v>
      </c>
      <c r="C726" s="194" t="s">
        <v>4395</v>
      </c>
    </row>
    <row r="727" spans="1:3" x14ac:dyDescent="0.25">
      <c r="A727" s="96" t="s">
        <v>3167</v>
      </c>
      <c r="B727" s="194">
        <v>2</v>
      </c>
      <c r="C727" s="194" t="s">
        <v>4394</v>
      </c>
    </row>
    <row r="728" spans="1:3" x14ac:dyDescent="0.25">
      <c r="A728" s="96" t="s">
        <v>3168</v>
      </c>
      <c r="B728" s="194">
        <v>3</v>
      </c>
      <c r="C728" s="194" t="s">
        <v>4395</v>
      </c>
    </row>
    <row r="729" spans="1:3" x14ac:dyDescent="0.25">
      <c r="A729" s="96" t="s">
        <v>3169</v>
      </c>
      <c r="B729" s="194">
        <v>3</v>
      </c>
      <c r="C729" s="194" t="s">
        <v>4395</v>
      </c>
    </row>
    <row r="730" spans="1:3" x14ac:dyDescent="0.25">
      <c r="A730" s="96" t="s">
        <v>3170</v>
      </c>
      <c r="B730" s="194">
        <v>2</v>
      </c>
      <c r="C730" s="194" t="s">
        <v>4394</v>
      </c>
    </row>
    <row r="731" spans="1:3" x14ac:dyDescent="0.25">
      <c r="A731" s="96" t="s">
        <v>3173</v>
      </c>
      <c r="B731" s="194">
        <v>2</v>
      </c>
      <c r="C731" s="194" t="s">
        <v>4394</v>
      </c>
    </row>
    <row r="732" spans="1:3" x14ac:dyDescent="0.25">
      <c r="A732" s="96" t="s">
        <v>3174</v>
      </c>
      <c r="B732" s="194">
        <v>3</v>
      </c>
      <c r="C732" s="194" t="s">
        <v>4395</v>
      </c>
    </row>
    <row r="733" spans="1:3" x14ac:dyDescent="0.25">
      <c r="A733" s="96" t="s">
        <v>3448</v>
      </c>
      <c r="B733" s="194">
        <v>3</v>
      </c>
      <c r="C733" s="194" t="s">
        <v>4395</v>
      </c>
    </row>
    <row r="734" spans="1:3" x14ac:dyDescent="0.25">
      <c r="A734" s="96" t="s">
        <v>3176</v>
      </c>
      <c r="B734" s="194">
        <v>3</v>
      </c>
      <c r="C734" s="194" t="s">
        <v>4395</v>
      </c>
    </row>
    <row r="735" spans="1:3" x14ac:dyDescent="0.25">
      <c r="A735" s="96" t="s">
        <v>3177</v>
      </c>
      <c r="B735" s="194">
        <v>2</v>
      </c>
      <c r="C735" s="194" t="s">
        <v>4394</v>
      </c>
    </row>
    <row r="736" spans="1:3" x14ac:dyDescent="0.25">
      <c r="A736" s="96" t="s">
        <v>3180</v>
      </c>
      <c r="B736" s="194">
        <v>1</v>
      </c>
      <c r="C736" s="194" t="s">
        <v>4393</v>
      </c>
    </row>
    <row r="737" spans="1:3" x14ac:dyDescent="0.25">
      <c r="A737" s="96" t="s">
        <v>3181</v>
      </c>
      <c r="B737" s="194">
        <v>2</v>
      </c>
      <c r="C737" s="194" t="s">
        <v>4394</v>
      </c>
    </row>
    <row r="738" spans="1:3" x14ac:dyDescent="0.25">
      <c r="A738" s="96" t="s">
        <v>3183</v>
      </c>
      <c r="B738" s="194">
        <v>3</v>
      </c>
      <c r="C738" s="194" t="s">
        <v>4395</v>
      </c>
    </row>
    <row r="739" spans="1:3" x14ac:dyDescent="0.25">
      <c r="A739" s="96" t="s">
        <v>3184</v>
      </c>
      <c r="B739" s="194">
        <v>2</v>
      </c>
      <c r="C739" s="194" t="s">
        <v>4394</v>
      </c>
    </row>
    <row r="740" spans="1:3" x14ac:dyDescent="0.25">
      <c r="A740" s="96" t="s">
        <v>3185</v>
      </c>
      <c r="B740" s="194">
        <v>3</v>
      </c>
      <c r="C740" s="194" t="s">
        <v>4395</v>
      </c>
    </row>
    <row r="741" spans="1:3" x14ac:dyDescent="0.25">
      <c r="A741" s="96" t="s">
        <v>3188</v>
      </c>
      <c r="B741" s="194">
        <v>2</v>
      </c>
      <c r="C741" s="194" t="s">
        <v>4394</v>
      </c>
    </row>
    <row r="742" spans="1:3" x14ac:dyDescent="0.25">
      <c r="A742" s="96" t="s">
        <v>3189</v>
      </c>
      <c r="B742" s="194">
        <v>2</v>
      </c>
      <c r="C742" s="194" t="s">
        <v>4394</v>
      </c>
    </row>
    <row r="743" spans="1:3" x14ac:dyDescent="0.25">
      <c r="A743" s="96" t="s">
        <v>3191</v>
      </c>
      <c r="B743" s="194">
        <v>3</v>
      </c>
      <c r="C743" s="194" t="s">
        <v>4395</v>
      </c>
    </row>
    <row r="744" spans="1:3" x14ac:dyDescent="0.25">
      <c r="A744" s="96" t="s">
        <v>3192</v>
      </c>
      <c r="B744" s="194">
        <v>2</v>
      </c>
      <c r="C744" s="194" t="s">
        <v>4394</v>
      </c>
    </row>
    <row r="745" spans="1:3" x14ac:dyDescent="0.25">
      <c r="A745" s="96" t="s">
        <v>3193</v>
      </c>
      <c r="B745" s="194">
        <v>2</v>
      </c>
      <c r="C745" s="194" t="s">
        <v>4394</v>
      </c>
    </row>
    <row r="746" spans="1:3" x14ac:dyDescent="0.25">
      <c r="A746" s="96" t="s">
        <v>3194</v>
      </c>
      <c r="B746" s="194">
        <v>3</v>
      </c>
      <c r="C746" s="194" t="s">
        <v>4395</v>
      </c>
    </row>
    <row r="747" spans="1:3" x14ac:dyDescent="0.25">
      <c r="A747" s="96" t="s">
        <v>3196</v>
      </c>
      <c r="B747" s="194">
        <v>2</v>
      </c>
      <c r="C747" s="194" t="s">
        <v>4394</v>
      </c>
    </row>
    <row r="748" spans="1:3" x14ac:dyDescent="0.25">
      <c r="A748" s="96" t="s">
        <v>3197</v>
      </c>
      <c r="B748" s="194">
        <v>3</v>
      </c>
      <c r="C748" s="194" t="s">
        <v>4395</v>
      </c>
    </row>
    <row r="749" spans="1:3" x14ac:dyDescent="0.25">
      <c r="A749" s="96" t="s">
        <v>3198</v>
      </c>
      <c r="B749" s="194">
        <v>2</v>
      </c>
      <c r="C749" s="194" t="s">
        <v>4394</v>
      </c>
    </row>
    <row r="750" spans="1:3" x14ac:dyDescent="0.25">
      <c r="A750" s="96" t="s">
        <v>3199</v>
      </c>
      <c r="B750" s="194">
        <v>3</v>
      </c>
      <c r="C750" s="194" t="s">
        <v>4395</v>
      </c>
    </row>
    <row r="751" spans="1:3" x14ac:dyDescent="0.25">
      <c r="A751" s="96" t="s">
        <v>3202</v>
      </c>
      <c r="B751" s="194">
        <v>1</v>
      </c>
      <c r="C751" s="194" t="s">
        <v>4393</v>
      </c>
    </row>
    <row r="752" spans="1:3" x14ac:dyDescent="0.25">
      <c r="A752" s="96" t="s">
        <v>3203</v>
      </c>
      <c r="B752" s="194">
        <v>2</v>
      </c>
      <c r="C752" s="194" t="s">
        <v>4394</v>
      </c>
    </row>
    <row r="753" spans="1:3" x14ac:dyDescent="0.25">
      <c r="A753" s="96" t="s">
        <v>3204</v>
      </c>
      <c r="B753" s="194">
        <v>3</v>
      </c>
      <c r="C753" s="194" t="s">
        <v>4395</v>
      </c>
    </row>
    <row r="754" spans="1:3" x14ac:dyDescent="0.25">
      <c r="A754" s="96" t="s">
        <v>3205</v>
      </c>
      <c r="B754" s="194">
        <v>3</v>
      </c>
      <c r="C754" s="194" t="s">
        <v>4395</v>
      </c>
    </row>
    <row r="755" spans="1:3" x14ac:dyDescent="0.25">
      <c r="A755" s="96" t="s">
        <v>3206</v>
      </c>
      <c r="B755" s="194">
        <v>3</v>
      </c>
      <c r="C755" s="194" t="s">
        <v>4395</v>
      </c>
    </row>
    <row r="756" spans="1:3" x14ac:dyDescent="0.25">
      <c r="A756" s="96" t="s">
        <v>3209</v>
      </c>
      <c r="B756" s="194">
        <v>3</v>
      </c>
      <c r="C756" s="194" t="s">
        <v>4395</v>
      </c>
    </row>
    <row r="757" spans="1:3" x14ac:dyDescent="0.25">
      <c r="A757" s="96" t="s">
        <v>3210</v>
      </c>
      <c r="B757" s="194">
        <v>3</v>
      </c>
      <c r="C757" s="194" t="s">
        <v>4395</v>
      </c>
    </row>
    <row r="758" spans="1:3" x14ac:dyDescent="0.25">
      <c r="A758" s="96" t="s">
        <v>3211</v>
      </c>
      <c r="B758" s="194">
        <v>2</v>
      </c>
      <c r="C758" s="194" t="s">
        <v>4394</v>
      </c>
    </row>
    <row r="759" spans="1:3" x14ac:dyDescent="0.25">
      <c r="A759" s="96" t="s">
        <v>3212</v>
      </c>
      <c r="B759" s="194">
        <v>3</v>
      </c>
      <c r="C759" s="194" t="s">
        <v>4395</v>
      </c>
    </row>
    <row r="760" spans="1:3" x14ac:dyDescent="0.25">
      <c r="A760" s="96" t="s">
        <v>3215</v>
      </c>
      <c r="B760" s="194">
        <v>3</v>
      </c>
      <c r="C760" s="194" t="s">
        <v>4395</v>
      </c>
    </row>
    <row r="761" spans="1:3" x14ac:dyDescent="0.25">
      <c r="A761" s="96" t="s">
        <v>3216</v>
      </c>
      <c r="B761" s="194">
        <v>1</v>
      </c>
      <c r="C761" s="194" t="s">
        <v>4393</v>
      </c>
    </row>
    <row r="762" spans="1:3" x14ac:dyDescent="0.25">
      <c r="A762" s="96" t="s">
        <v>3217</v>
      </c>
      <c r="B762" s="194">
        <v>3</v>
      </c>
      <c r="C762" s="194" t="s">
        <v>4395</v>
      </c>
    </row>
    <row r="763" spans="1:3" x14ac:dyDescent="0.25">
      <c r="A763" s="96" t="s">
        <v>3218</v>
      </c>
      <c r="B763" s="194">
        <v>3</v>
      </c>
      <c r="C763" s="194" t="s">
        <v>4395</v>
      </c>
    </row>
    <row r="764" spans="1:3" x14ac:dyDescent="0.25">
      <c r="A764" s="96" t="s">
        <v>3219</v>
      </c>
      <c r="B764" s="194">
        <v>2</v>
      </c>
      <c r="C764" s="194" t="s">
        <v>4394</v>
      </c>
    </row>
    <row r="765" spans="1:3" x14ac:dyDescent="0.25">
      <c r="A765" s="96" t="s">
        <v>3221</v>
      </c>
      <c r="B765" s="194">
        <v>3</v>
      </c>
      <c r="C765" s="194" t="s">
        <v>4395</v>
      </c>
    </row>
    <row r="766" spans="1:3" x14ac:dyDescent="0.25">
      <c r="A766" s="96" t="s">
        <v>3222</v>
      </c>
      <c r="B766" s="194">
        <v>3</v>
      </c>
      <c r="C766" s="194" t="s">
        <v>4395</v>
      </c>
    </row>
    <row r="767" spans="1:3" x14ac:dyDescent="0.25">
      <c r="A767" s="96" t="s">
        <v>3223</v>
      </c>
      <c r="B767" s="194">
        <v>3</v>
      </c>
      <c r="C767" s="194" t="s">
        <v>4395</v>
      </c>
    </row>
    <row r="768" spans="1:3" x14ac:dyDescent="0.25">
      <c r="A768" s="96" t="s">
        <v>3225</v>
      </c>
      <c r="B768" s="194">
        <v>3</v>
      </c>
      <c r="C768" s="194" t="s">
        <v>4395</v>
      </c>
    </row>
    <row r="769" spans="1:3" x14ac:dyDescent="0.25">
      <c r="A769" s="96" t="s">
        <v>3226</v>
      </c>
      <c r="B769" s="194">
        <v>3</v>
      </c>
      <c r="C769" s="194" t="s">
        <v>4395</v>
      </c>
    </row>
    <row r="770" spans="1:3" x14ac:dyDescent="0.25">
      <c r="A770" s="96" t="s">
        <v>3227</v>
      </c>
      <c r="B770" s="194">
        <v>3</v>
      </c>
      <c r="C770" s="194" t="s">
        <v>4395</v>
      </c>
    </row>
    <row r="771" spans="1:3" x14ac:dyDescent="0.25">
      <c r="A771" s="96" t="s">
        <v>3228</v>
      </c>
      <c r="B771" s="194">
        <v>3</v>
      </c>
      <c r="C771" s="194" t="s">
        <v>4395</v>
      </c>
    </row>
    <row r="772" spans="1:3" x14ac:dyDescent="0.25">
      <c r="A772" s="96" t="s">
        <v>3231</v>
      </c>
      <c r="B772" s="194">
        <v>3</v>
      </c>
      <c r="C772" s="194" t="s">
        <v>4395</v>
      </c>
    </row>
    <row r="773" spans="1:3" x14ac:dyDescent="0.25">
      <c r="A773" s="96" t="s">
        <v>3232</v>
      </c>
      <c r="B773" s="194">
        <v>2</v>
      </c>
      <c r="C773" s="194" t="s">
        <v>4394</v>
      </c>
    </row>
    <row r="774" spans="1:3" x14ac:dyDescent="0.25">
      <c r="A774" s="96" t="s">
        <v>3233</v>
      </c>
      <c r="B774" s="194">
        <v>2</v>
      </c>
      <c r="C774" s="194" t="s">
        <v>4394</v>
      </c>
    </row>
    <row r="775" spans="1:3" x14ac:dyDescent="0.25">
      <c r="A775" s="96" t="s">
        <v>3234</v>
      </c>
      <c r="B775" s="194">
        <v>3</v>
      </c>
      <c r="C775" s="194" t="s">
        <v>4395</v>
      </c>
    </row>
    <row r="776" spans="1:3" x14ac:dyDescent="0.25">
      <c r="A776" s="96" t="s">
        <v>3235</v>
      </c>
      <c r="B776" s="194">
        <v>2</v>
      </c>
      <c r="C776" s="194" t="s">
        <v>4394</v>
      </c>
    </row>
    <row r="777" spans="1:3" x14ac:dyDescent="0.25">
      <c r="A777" s="96" t="s">
        <v>3237</v>
      </c>
      <c r="B777" s="194">
        <v>3</v>
      </c>
      <c r="C777" s="194" t="s">
        <v>4395</v>
      </c>
    </row>
    <row r="778" spans="1:3" x14ac:dyDescent="0.25">
      <c r="A778" s="96" t="s">
        <v>3238</v>
      </c>
      <c r="B778" s="194">
        <v>3</v>
      </c>
      <c r="C778" s="194" t="s">
        <v>4395</v>
      </c>
    </row>
    <row r="779" spans="1:3" x14ac:dyDescent="0.25">
      <c r="A779" s="96" t="s">
        <v>3239</v>
      </c>
      <c r="B779" s="194">
        <v>1</v>
      </c>
      <c r="C779" s="194" t="s">
        <v>4393</v>
      </c>
    </row>
    <row r="780" spans="1:3" x14ac:dyDescent="0.25">
      <c r="A780" s="96" t="s">
        <v>3240</v>
      </c>
      <c r="B780" s="194">
        <v>3</v>
      </c>
      <c r="C780" s="194" t="s">
        <v>4395</v>
      </c>
    </row>
    <row r="781" spans="1:3" x14ac:dyDescent="0.25">
      <c r="A781" s="96" t="s">
        <v>3241</v>
      </c>
      <c r="B781" s="194">
        <v>3</v>
      </c>
      <c r="C781" s="194" t="s">
        <v>4395</v>
      </c>
    </row>
    <row r="782" spans="1:3" x14ac:dyDescent="0.25">
      <c r="A782" s="96" t="s">
        <v>3453</v>
      </c>
      <c r="B782" s="194">
        <v>3</v>
      </c>
      <c r="C782" s="194" t="s">
        <v>4395</v>
      </c>
    </row>
    <row r="783" spans="1:3" x14ac:dyDescent="0.25">
      <c r="A783" s="96" t="s">
        <v>3454</v>
      </c>
      <c r="B783" s="194">
        <v>3</v>
      </c>
      <c r="C783" s="194" t="s">
        <v>4395</v>
      </c>
    </row>
    <row r="784" spans="1:3" x14ac:dyDescent="0.25">
      <c r="A784" s="96" t="s">
        <v>3455</v>
      </c>
      <c r="B784" s="194">
        <v>3</v>
      </c>
      <c r="C784" s="194" t="s">
        <v>4395</v>
      </c>
    </row>
    <row r="785" spans="1:3" x14ac:dyDescent="0.25">
      <c r="A785" s="96" t="s">
        <v>3244</v>
      </c>
      <c r="B785" s="194">
        <v>3</v>
      </c>
      <c r="C785" s="194" t="s">
        <v>4395</v>
      </c>
    </row>
    <row r="786" spans="1:3" x14ac:dyDescent="0.25">
      <c r="A786" s="96" t="s">
        <v>3245</v>
      </c>
      <c r="B786" s="194">
        <v>3</v>
      </c>
      <c r="C786" s="194" t="s">
        <v>4395</v>
      </c>
    </row>
    <row r="787" spans="1:3" x14ac:dyDescent="0.25">
      <c r="A787" s="96" t="s">
        <v>3246</v>
      </c>
      <c r="B787" s="194">
        <v>3</v>
      </c>
      <c r="C787" s="194" t="s">
        <v>4395</v>
      </c>
    </row>
    <row r="788" spans="1:3" x14ac:dyDescent="0.25">
      <c r="A788" s="96" t="s">
        <v>3247</v>
      </c>
      <c r="B788" s="194">
        <v>2</v>
      </c>
      <c r="C788" s="194" t="s">
        <v>4394</v>
      </c>
    </row>
    <row r="789" spans="1:3" x14ac:dyDescent="0.25">
      <c r="A789" s="96" t="s">
        <v>3249</v>
      </c>
      <c r="B789" s="194">
        <v>3</v>
      </c>
      <c r="C789" s="194" t="s">
        <v>4395</v>
      </c>
    </row>
    <row r="790" spans="1:3" x14ac:dyDescent="0.25">
      <c r="A790" s="96" t="s">
        <v>3250</v>
      </c>
      <c r="B790" s="194">
        <v>3</v>
      </c>
      <c r="C790" s="194" t="s">
        <v>4395</v>
      </c>
    </row>
    <row r="791" spans="1:3" x14ac:dyDescent="0.25">
      <c r="A791" s="96" t="s">
        <v>3251</v>
      </c>
      <c r="B791" s="194">
        <v>3</v>
      </c>
      <c r="C791" s="194" t="s">
        <v>4395</v>
      </c>
    </row>
    <row r="792" spans="1:3" x14ac:dyDescent="0.25">
      <c r="A792" s="96" t="s">
        <v>3252</v>
      </c>
      <c r="B792" s="194">
        <v>2</v>
      </c>
      <c r="C792" s="194" t="s">
        <v>4394</v>
      </c>
    </row>
    <row r="793" spans="1:3" x14ac:dyDescent="0.25">
      <c r="A793" s="96" t="s">
        <v>3253</v>
      </c>
      <c r="B793" s="194">
        <v>2</v>
      </c>
      <c r="C793" s="194" t="s">
        <v>4394</v>
      </c>
    </row>
    <row r="794" spans="1:3" x14ac:dyDescent="0.25">
      <c r="A794" s="96" t="s">
        <v>3254</v>
      </c>
      <c r="B794" s="194">
        <v>1</v>
      </c>
      <c r="C794" s="194" t="s">
        <v>4393</v>
      </c>
    </row>
    <row r="795" spans="1:3" x14ac:dyDescent="0.25">
      <c r="A795" s="96" t="s">
        <v>3255</v>
      </c>
      <c r="B795" s="194">
        <v>2</v>
      </c>
      <c r="C795" s="194" t="s">
        <v>4394</v>
      </c>
    </row>
    <row r="796" spans="1:3" x14ac:dyDescent="0.25">
      <c r="A796" s="96" t="s">
        <v>3256</v>
      </c>
      <c r="B796" s="194">
        <v>2</v>
      </c>
      <c r="C796" s="194" t="s">
        <v>4394</v>
      </c>
    </row>
    <row r="797" spans="1:3" x14ac:dyDescent="0.25">
      <c r="A797" s="96" t="s">
        <v>3259</v>
      </c>
      <c r="B797" s="194">
        <v>3</v>
      </c>
      <c r="C797" s="194" t="s">
        <v>4395</v>
      </c>
    </row>
    <row r="798" spans="1:3" x14ac:dyDescent="0.25">
      <c r="A798" s="96" t="s">
        <v>3260</v>
      </c>
      <c r="B798" s="194">
        <v>3</v>
      </c>
      <c r="C798" s="194" t="s">
        <v>4395</v>
      </c>
    </row>
    <row r="799" spans="1:3" x14ac:dyDescent="0.25">
      <c r="A799" s="96" t="s">
        <v>3261</v>
      </c>
      <c r="B799" s="194">
        <v>1</v>
      </c>
      <c r="C799" s="194" t="s">
        <v>4393</v>
      </c>
    </row>
    <row r="800" spans="1:3" x14ac:dyDescent="0.25">
      <c r="A800" s="96" t="s">
        <v>3262</v>
      </c>
      <c r="B800" s="194">
        <v>1</v>
      </c>
      <c r="C800" s="194" t="s">
        <v>4393</v>
      </c>
    </row>
    <row r="801" spans="1:3" x14ac:dyDescent="0.25">
      <c r="A801" s="96" t="s">
        <v>3263</v>
      </c>
      <c r="B801" s="194">
        <v>2</v>
      </c>
      <c r="C801" s="194" t="s">
        <v>4394</v>
      </c>
    </row>
    <row r="802" spans="1:3" x14ac:dyDescent="0.25">
      <c r="A802" s="96" t="s">
        <v>3264</v>
      </c>
      <c r="B802" s="194">
        <v>2</v>
      </c>
      <c r="C802" s="194" t="s">
        <v>4394</v>
      </c>
    </row>
    <row r="803" spans="1:3" x14ac:dyDescent="0.25">
      <c r="A803" s="96" t="s">
        <v>3267</v>
      </c>
      <c r="B803" s="194">
        <v>3</v>
      </c>
      <c r="C803" s="194" t="s">
        <v>4395</v>
      </c>
    </row>
    <row r="804" spans="1:3" x14ac:dyDescent="0.25">
      <c r="A804" s="96" t="s">
        <v>3268</v>
      </c>
      <c r="B804" s="194">
        <v>3</v>
      </c>
      <c r="C804" s="194" t="s">
        <v>4395</v>
      </c>
    </row>
    <row r="805" spans="1:3" x14ac:dyDescent="0.25">
      <c r="A805" s="96" t="s">
        <v>3271</v>
      </c>
      <c r="B805" s="194">
        <v>2</v>
      </c>
      <c r="C805" s="194" t="s">
        <v>4394</v>
      </c>
    </row>
    <row r="806" spans="1:3" x14ac:dyDescent="0.25">
      <c r="A806" s="96" t="s">
        <v>3273</v>
      </c>
      <c r="B806" s="194">
        <v>2</v>
      </c>
      <c r="C806" s="194" t="s">
        <v>4394</v>
      </c>
    </row>
    <row r="807" spans="1:3" x14ac:dyDescent="0.25">
      <c r="A807" s="96" t="s">
        <v>3275</v>
      </c>
      <c r="B807" s="194">
        <v>2</v>
      </c>
      <c r="C807" s="194" t="s">
        <v>4394</v>
      </c>
    </row>
    <row r="808" spans="1:3" x14ac:dyDescent="0.25">
      <c r="A808" s="96" t="s">
        <v>3277</v>
      </c>
      <c r="B808" s="194">
        <v>1</v>
      </c>
      <c r="C808" s="194" t="s">
        <v>4393</v>
      </c>
    </row>
    <row r="809" spans="1:3" x14ac:dyDescent="0.25">
      <c r="A809" s="96" t="s">
        <v>3279</v>
      </c>
      <c r="B809" s="194">
        <v>2</v>
      </c>
      <c r="C809" s="194" t="s">
        <v>4394</v>
      </c>
    </row>
    <row r="810" spans="1:3" x14ac:dyDescent="0.25">
      <c r="A810" s="96" t="s">
        <v>3583</v>
      </c>
      <c r="B810" s="194">
        <v>3</v>
      </c>
      <c r="C810" s="194" t="s">
        <v>4395</v>
      </c>
    </row>
    <row r="811" spans="1:3" x14ac:dyDescent="0.25">
      <c r="A811" s="96" t="s">
        <v>3584</v>
      </c>
      <c r="B811" s="194">
        <v>3</v>
      </c>
      <c r="C811" s="194" t="s">
        <v>4395</v>
      </c>
    </row>
    <row r="812" spans="1:3" x14ac:dyDescent="0.25">
      <c r="A812" s="96" t="s">
        <v>3585</v>
      </c>
      <c r="B812" s="194">
        <v>3</v>
      </c>
      <c r="C812" s="194" t="s">
        <v>4395</v>
      </c>
    </row>
    <row r="813" spans="1:3" x14ac:dyDescent="0.25">
      <c r="A813" s="96" t="s">
        <v>3586</v>
      </c>
      <c r="B813" s="194">
        <v>2</v>
      </c>
      <c r="C813" s="194" t="s">
        <v>4394</v>
      </c>
    </row>
    <row r="814" spans="1:3" x14ac:dyDescent="0.25">
      <c r="A814" s="96" t="s">
        <v>3587</v>
      </c>
      <c r="B814" s="194">
        <v>2</v>
      </c>
      <c r="C814" s="194" t="s">
        <v>4394</v>
      </c>
    </row>
    <row r="815" spans="1:3" x14ac:dyDescent="0.25">
      <c r="A815" s="96" t="s">
        <v>3588</v>
      </c>
      <c r="B815" s="194">
        <v>3</v>
      </c>
      <c r="C815" s="194" t="s">
        <v>4395</v>
      </c>
    </row>
    <row r="816" spans="1:3" x14ac:dyDescent="0.25">
      <c r="A816" s="96" t="s">
        <v>3589</v>
      </c>
      <c r="B816" s="194">
        <v>3</v>
      </c>
      <c r="C816" s="194" t="s">
        <v>4395</v>
      </c>
    </row>
    <row r="817" spans="1:3" x14ac:dyDescent="0.25">
      <c r="A817" s="96" t="s">
        <v>3590</v>
      </c>
      <c r="B817" s="194">
        <v>3</v>
      </c>
      <c r="C817" s="194" t="s">
        <v>4395</v>
      </c>
    </row>
    <row r="818" spans="1:3" x14ac:dyDescent="0.25">
      <c r="A818" s="96" t="s">
        <v>2831</v>
      </c>
      <c r="B818" s="194">
        <v>2</v>
      </c>
      <c r="C818" s="194" t="s">
        <v>4394</v>
      </c>
    </row>
    <row r="819" spans="1:3" x14ac:dyDescent="0.25">
      <c r="A819" s="96" t="s">
        <v>2833</v>
      </c>
      <c r="B819" s="194">
        <v>3</v>
      </c>
      <c r="C819" s="194" t="s">
        <v>4395</v>
      </c>
    </row>
    <row r="820" spans="1:3" x14ac:dyDescent="0.25">
      <c r="A820" s="96" t="s">
        <v>2835</v>
      </c>
      <c r="B820" s="194">
        <v>3</v>
      </c>
      <c r="C820" s="194" t="s">
        <v>4395</v>
      </c>
    </row>
    <row r="821" spans="1:3" x14ac:dyDescent="0.25">
      <c r="A821" s="96" t="s">
        <v>2837</v>
      </c>
      <c r="B821" s="194">
        <v>2</v>
      </c>
      <c r="C821" s="194" t="s">
        <v>4394</v>
      </c>
    </row>
    <row r="822" spans="1:3" x14ac:dyDescent="0.25">
      <c r="A822" s="96" t="s">
        <v>2839</v>
      </c>
      <c r="B822" s="194">
        <v>2</v>
      </c>
      <c r="C822" s="194" t="s">
        <v>4394</v>
      </c>
    </row>
    <row r="823" spans="1:3" x14ac:dyDescent="0.25">
      <c r="A823" s="96" t="s">
        <v>2841</v>
      </c>
      <c r="B823" s="194">
        <v>3</v>
      </c>
      <c r="C823" s="194" t="s">
        <v>4395</v>
      </c>
    </row>
    <row r="824" spans="1:3" x14ac:dyDescent="0.25">
      <c r="A824" s="96" t="s">
        <v>2843</v>
      </c>
      <c r="B824" s="194">
        <v>2</v>
      </c>
      <c r="C824" s="194" t="s">
        <v>4394</v>
      </c>
    </row>
    <row r="825" spans="1:3" x14ac:dyDescent="0.25">
      <c r="A825" s="96" t="s">
        <v>3564</v>
      </c>
      <c r="B825" s="194">
        <v>1</v>
      </c>
      <c r="C825" s="194" t="s">
        <v>4393</v>
      </c>
    </row>
    <row r="826" spans="1:3" x14ac:dyDescent="0.25">
      <c r="A826" s="96" t="s">
        <v>3567</v>
      </c>
      <c r="B826" s="194">
        <v>3</v>
      </c>
      <c r="C826" s="194" t="s">
        <v>4395</v>
      </c>
    </row>
    <row r="827" spans="1:3" x14ac:dyDescent="0.25">
      <c r="A827" s="96" t="s">
        <v>3568</v>
      </c>
      <c r="B827" s="194">
        <v>2</v>
      </c>
      <c r="C827" s="194" t="s">
        <v>4394</v>
      </c>
    </row>
    <row r="828" spans="1:3" x14ac:dyDescent="0.25">
      <c r="A828" s="96" t="s">
        <v>3569</v>
      </c>
      <c r="B828" s="194">
        <v>3</v>
      </c>
      <c r="C828" s="194" t="s">
        <v>4395</v>
      </c>
    </row>
    <row r="829" spans="1:3" x14ac:dyDescent="0.25">
      <c r="A829" s="96" t="s">
        <v>3570</v>
      </c>
      <c r="B829" s="194">
        <v>3</v>
      </c>
      <c r="C829" s="194" t="s">
        <v>4395</v>
      </c>
    </row>
    <row r="830" spans="1:3" x14ac:dyDescent="0.25">
      <c r="A830" s="96" t="s">
        <v>3571</v>
      </c>
      <c r="B830" s="194">
        <v>3</v>
      </c>
      <c r="C830" s="194" t="s">
        <v>4395</v>
      </c>
    </row>
    <row r="831" spans="1:3" x14ac:dyDescent="0.25">
      <c r="A831" s="96" t="s">
        <v>3293</v>
      </c>
      <c r="B831" s="194">
        <v>1</v>
      </c>
      <c r="C831" s="194" t="s">
        <v>4393</v>
      </c>
    </row>
    <row r="832" spans="1:3" x14ac:dyDescent="0.25">
      <c r="A832" s="96" t="s">
        <v>3295</v>
      </c>
      <c r="B832" s="194">
        <v>2</v>
      </c>
      <c r="C832" s="194" t="s">
        <v>4394</v>
      </c>
    </row>
    <row r="833" spans="1:3" x14ac:dyDescent="0.25">
      <c r="A833" s="96" t="s">
        <v>2100</v>
      </c>
      <c r="B833" s="194">
        <v>2</v>
      </c>
      <c r="C833" s="194" t="s">
        <v>4394</v>
      </c>
    </row>
    <row r="834" spans="1:3" x14ac:dyDescent="0.25">
      <c r="A834" s="96" t="s">
        <v>2102</v>
      </c>
      <c r="B834" s="194">
        <v>2</v>
      </c>
      <c r="C834" s="194" t="s">
        <v>4394</v>
      </c>
    </row>
    <row r="835" spans="1:3" x14ac:dyDescent="0.25">
      <c r="A835" s="96" t="s">
        <v>2104</v>
      </c>
      <c r="B835" s="194">
        <v>2</v>
      </c>
      <c r="C835" s="194" t="s">
        <v>4394</v>
      </c>
    </row>
    <row r="836" spans="1:3" x14ac:dyDescent="0.25">
      <c r="A836" s="96" t="s">
        <v>2108</v>
      </c>
      <c r="B836" s="194">
        <v>2</v>
      </c>
      <c r="C836" s="194" t="s">
        <v>4394</v>
      </c>
    </row>
    <row r="837" spans="1:3" x14ac:dyDescent="0.25">
      <c r="A837" s="96" t="s">
        <v>2110</v>
      </c>
      <c r="B837" s="194">
        <v>2</v>
      </c>
      <c r="C837" s="194" t="s">
        <v>4394</v>
      </c>
    </row>
    <row r="838" spans="1:3" x14ac:dyDescent="0.25">
      <c r="A838" s="96" t="s">
        <v>2112</v>
      </c>
      <c r="B838" s="194">
        <v>3</v>
      </c>
      <c r="C838" s="194" t="s">
        <v>4395</v>
      </c>
    </row>
    <row r="839" spans="1:3" x14ac:dyDescent="0.25">
      <c r="A839" s="96" t="s">
        <v>2116</v>
      </c>
      <c r="B839" s="194">
        <v>2</v>
      </c>
      <c r="C839" s="194" t="s">
        <v>4394</v>
      </c>
    </row>
    <row r="840" spans="1:3" x14ac:dyDescent="0.25">
      <c r="A840" s="96" t="s">
        <v>2118</v>
      </c>
      <c r="B840" s="194">
        <v>3</v>
      </c>
      <c r="C840" s="194" t="s">
        <v>4395</v>
      </c>
    </row>
    <row r="841" spans="1:3" x14ac:dyDescent="0.25">
      <c r="A841" s="96" t="s">
        <v>2120</v>
      </c>
      <c r="B841" s="194">
        <v>3</v>
      </c>
      <c r="C841" s="194" t="s">
        <v>4395</v>
      </c>
    </row>
    <row r="842" spans="1:3" x14ac:dyDescent="0.25">
      <c r="A842" s="96" t="s">
        <v>2125</v>
      </c>
      <c r="B842" s="194">
        <v>2</v>
      </c>
      <c r="C842" s="194" t="s">
        <v>4394</v>
      </c>
    </row>
    <row r="843" spans="1:3" x14ac:dyDescent="0.25">
      <c r="A843" s="96" t="s">
        <v>2127</v>
      </c>
      <c r="B843" s="194">
        <v>3</v>
      </c>
      <c r="C843" s="194" t="s">
        <v>4395</v>
      </c>
    </row>
    <row r="844" spans="1:3" x14ac:dyDescent="0.25">
      <c r="A844" s="96" t="s">
        <v>2129</v>
      </c>
      <c r="B844" s="194">
        <v>3</v>
      </c>
      <c r="C844" s="194" t="s">
        <v>4395</v>
      </c>
    </row>
    <row r="845" spans="1:3" x14ac:dyDescent="0.25">
      <c r="A845" s="96" t="s">
        <v>2133</v>
      </c>
      <c r="B845" s="194">
        <v>2</v>
      </c>
      <c r="C845" s="194" t="s">
        <v>4394</v>
      </c>
    </row>
    <row r="846" spans="1:3" x14ac:dyDescent="0.25">
      <c r="A846" s="96" t="s">
        <v>2135</v>
      </c>
      <c r="B846" s="194">
        <v>2</v>
      </c>
      <c r="C846" s="194" t="s">
        <v>4394</v>
      </c>
    </row>
    <row r="847" spans="1:3" x14ac:dyDescent="0.25">
      <c r="A847" s="96" t="s">
        <v>2137</v>
      </c>
      <c r="B847" s="194">
        <v>3</v>
      </c>
      <c r="C847" s="194" t="s">
        <v>4395</v>
      </c>
    </row>
    <row r="848" spans="1:3" x14ac:dyDescent="0.25">
      <c r="A848" s="96" t="s">
        <v>2141</v>
      </c>
      <c r="B848" s="194">
        <v>2</v>
      </c>
      <c r="C848" s="194" t="s">
        <v>4394</v>
      </c>
    </row>
    <row r="849" spans="1:3" x14ac:dyDescent="0.25">
      <c r="A849" s="96" t="s">
        <v>2143</v>
      </c>
      <c r="B849" s="194">
        <v>2</v>
      </c>
      <c r="C849" s="194" t="s">
        <v>4394</v>
      </c>
    </row>
    <row r="850" spans="1:3" x14ac:dyDescent="0.25">
      <c r="A850" s="96" t="s">
        <v>2145</v>
      </c>
      <c r="B850" s="194">
        <v>2</v>
      </c>
      <c r="C850" s="194" t="s">
        <v>4394</v>
      </c>
    </row>
    <row r="851" spans="1:3" x14ac:dyDescent="0.25">
      <c r="A851" s="96" t="s">
        <v>3142</v>
      </c>
      <c r="B851" s="194">
        <v>3</v>
      </c>
      <c r="C851" s="194" t="s">
        <v>4395</v>
      </c>
    </row>
    <row r="852" spans="1:3" x14ac:dyDescent="0.25">
      <c r="A852" s="96" t="s">
        <v>3143</v>
      </c>
      <c r="B852" s="194">
        <v>3</v>
      </c>
      <c r="C852" s="194" t="s">
        <v>4395</v>
      </c>
    </row>
    <row r="853" spans="1:3" x14ac:dyDescent="0.25">
      <c r="A853" s="96" t="s">
        <v>3145</v>
      </c>
      <c r="B853" s="194">
        <v>3</v>
      </c>
      <c r="C853" s="194" t="s">
        <v>4395</v>
      </c>
    </row>
    <row r="854" spans="1:3" x14ac:dyDescent="0.25">
      <c r="A854" s="96" t="s">
        <v>3146</v>
      </c>
      <c r="B854" s="194">
        <v>3</v>
      </c>
      <c r="C854" s="194" t="s">
        <v>4395</v>
      </c>
    </row>
    <row r="855" spans="1:3" x14ac:dyDescent="0.25">
      <c r="A855" s="96" t="s">
        <v>3147</v>
      </c>
      <c r="B855" s="194">
        <v>3</v>
      </c>
      <c r="C855" s="194" t="s">
        <v>4395</v>
      </c>
    </row>
    <row r="856" spans="1:3" x14ac:dyDescent="0.25">
      <c r="A856" s="96" t="s">
        <v>3149</v>
      </c>
      <c r="B856" s="194">
        <v>1</v>
      </c>
      <c r="C856" s="194" t="s">
        <v>4393</v>
      </c>
    </row>
    <row r="857" spans="1:3" x14ac:dyDescent="0.25">
      <c r="A857" s="96" t="s">
        <v>3150</v>
      </c>
      <c r="B857" s="194">
        <v>2</v>
      </c>
      <c r="C857" s="194" t="s">
        <v>4394</v>
      </c>
    </row>
    <row r="858" spans="1:3" x14ac:dyDescent="0.25">
      <c r="A858" s="96" t="s">
        <v>3151</v>
      </c>
      <c r="B858" s="194">
        <v>3</v>
      </c>
      <c r="C858" s="194" t="s">
        <v>4395</v>
      </c>
    </row>
    <row r="859" spans="1:3" x14ac:dyDescent="0.25">
      <c r="A859" s="96" t="s">
        <v>4123</v>
      </c>
      <c r="B859" s="194">
        <v>1</v>
      </c>
      <c r="C859" s="194" t="s">
        <v>4393</v>
      </c>
    </row>
    <row r="860" spans="1:3" x14ac:dyDescent="0.25">
      <c r="A860" s="96" t="s">
        <v>4121</v>
      </c>
      <c r="B860" s="194">
        <v>3</v>
      </c>
      <c r="C860" s="194" t="s">
        <v>4395</v>
      </c>
    </row>
    <row r="861" spans="1:3" x14ac:dyDescent="0.25">
      <c r="A861" s="96" t="s">
        <v>524</v>
      </c>
      <c r="B861" s="194">
        <v>1</v>
      </c>
      <c r="C861" s="194" t="s">
        <v>4393</v>
      </c>
    </row>
    <row r="862" spans="1:3" x14ac:dyDescent="0.25">
      <c r="A862" s="96" t="s">
        <v>526</v>
      </c>
      <c r="B862" s="194">
        <v>2</v>
      </c>
      <c r="C862" s="194" t="s">
        <v>4394</v>
      </c>
    </row>
    <row r="863" spans="1:3" x14ac:dyDescent="0.25">
      <c r="A863" s="96" t="s">
        <v>528</v>
      </c>
      <c r="B863" s="194">
        <v>2</v>
      </c>
      <c r="C863" s="194" t="s">
        <v>4394</v>
      </c>
    </row>
    <row r="864" spans="1:3" x14ac:dyDescent="0.25">
      <c r="A864" s="96" t="s">
        <v>530</v>
      </c>
      <c r="B864" s="194">
        <v>2</v>
      </c>
      <c r="C864" s="194" t="s">
        <v>4394</v>
      </c>
    </row>
    <row r="865" spans="1:3" x14ac:dyDescent="0.25">
      <c r="A865" s="96" t="s">
        <v>532</v>
      </c>
      <c r="B865" s="194">
        <v>2</v>
      </c>
      <c r="C865" s="194" t="s">
        <v>4394</v>
      </c>
    </row>
    <row r="866" spans="1:3" x14ac:dyDescent="0.25">
      <c r="A866" s="96" t="s">
        <v>533</v>
      </c>
      <c r="B866" s="194">
        <v>3</v>
      </c>
      <c r="C866" s="194" t="s">
        <v>4395</v>
      </c>
    </row>
    <row r="867" spans="1:3" x14ac:dyDescent="0.25">
      <c r="A867" s="96" t="s">
        <v>535</v>
      </c>
      <c r="B867" s="194">
        <v>3</v>
      </c>
      <c r="C867" s="194" t="s">
        <v>4395</v>
      </c>
    </row>
    <row r="868" spans="1:3" x14ac:dyDescent="0.25">
      <c r="A868" s="96" t="s">
        <v>536</v>
      </c>
      <c r="B868" s="194">
        <v>3</v>
      </c>
      <c r="C868" s="194" t="s">
        <v>4395</v>
      </c>
    </row>
    <row r="869" spans="1:3" x14ac:dyDescent="0.25">
      <c r="A869" s="96" t="s">
        <v>538</v>
      </c>
      <c r="B869" s="194">
        <v>2</v>
      </c>
      <c r="C869" s="194" t="s">
        <v>4394</v>
      </c>
    </row>
    <row r="870" spans="1:3" x14ac:dyDescent="0.25">
      <c r="A870" s="96" t="s">
        <v>540</v>
      </c>
      <c r="B870" s="194">
        <v>1</v>
      </c>
      <c r="C870" s="194" t="s">
        <v>4393</v>
      </c>
    </row>
    <row r="871" spans="1:3" x14ac:dyDescent="0.25">
      <c r="A871" s="96" t="s">
        <v>541</v>
      </c>
      <c r="B871" s="194">
        <v>2</v>
      </c>
      <c r="C871" s="194" t="s">
        <v>4394</v>
      </c>
    </row>
    <row r="872" spans="1:3" x14ac:dyDescent="0.25">
      <c r="A872" s="96" t="s">
        <v>542</v>
      </c>
      <c r="B872" s="194">
        <v>1</v>
      </c>
      <c r="C872" s="194" t="s">
        <v>4393</v>
      </c>
    </row>
    <row r="873" spans="1:3" x14ac:dyDescent="0.25">
      <c r="A873" s="96" t="s">
        <v>543</v>
      </c>
      <c r="B873" s="194">
        <v>1</v>
      </c>
      <c r="C873" s="194" t="s">
        <v>4393</v>
      </c>
    </row>
    <row r="874" spans="1:3" x14ac:dyDescent="0.25">
      <c r="A874" s="96" t="s">
        <v>546</v>
      </c>
      <c r="B874" s="194">
        <v>1</v>
      </c>
      <c r="C874" s="194" t="s">
        <v>4393</v>
      </c>
    </row>
    <row r="875" spans="1:3" x14ac:dyDescent="0.25">
      <c r="A875" s="96" t="s">
        <v>548</v>
      </c>
      <c r="B875" s="194">
        <v>1</v>
      </c>
      <c r="C875" s="194" t="s">
        <v>4393</v>
      </c>
    </row>
    <row r="876" spans="1:3" x14ac:dyDescent="0.25">
      <c r="A876" s="96" t="s">
        <v>549</v>
      </c>
      <c r="B876" s="194">
        <v>1</v>
      </c>
      <c r="C876" s="194" t="s">
        <v>4393</v>
      </c>
    </row>
    <row r="877" spans="1:3" x14ac:dyDescent="0.25">
      <c r="A877" s="96" t="s">
        <v>551</v>
      </c>
      <c r="B877" s="194">
        <v>2</v>
      </c>
      <c r="C877" s="194" t="s">
        <v>4394</v>
      </c>
    </row>
    <row r="878" spans="1:3" x14ac:dyDescent="0.25">
      <c r="A878" s="96" t="s">
        <v>552</v>
      </c>
      <c r="B878" s="194">
        <v>1</v>
      </c>
      <c r="C878" s="194" t="s">
        <v>4393</v>
      </c>
    </row>
    <row r="879" spans="1:3" x14ac:dyDescent="0.25">
      <c r="A879" s="96" t="s">
        <v>553</v>
      </c>
      <c r="B879" s="194">
        <v>2</v>
      </c>
      <c r="C879" s="194" t="s">
        <v>4394</v>
      </c>
    </row>
    <row r="880" spans="1:3" x14ac:dyDescent="0.25">
      <c r="A880" s="96" t="s">
        <v>555</v>
      </c>
      <c r="B880" s="194">
        <v>2</v>
      </c>
      <c r="C880" s="194" t="s">
        <v>4394</v>
      </c>
    </row>
    <row r="881" spans="1:3" x14ac:dyDescent="0.25">
      <c r="A881" s="96" t="s">
        <v>556</v>
      </c>
      <c r="B881" s="194">
        <v>2</v>
      </c>
      <c r="C881" s="194" t="s">
        <v>4394</v>
      </c>
    </row>
    <row r="882" spans="1:3" x14ac:dyDescent="0.25">
      <c r="A882" s="96" t="s">
        <v>558</v>
      </c>
      <c r="B882" s="194">
        <v>2</v>
      </c>
      <c r="C882" s="194" t="s">
        <v>4394</v>
      </c>
    </row>
    <row r="883" spans="1:3" x14ac:dyDescent="0.25">
      <c r="A883" s="96" t="s">
        <v>560</v>
      </c>
      <c r="B883" s="194">
        <v>3</v>
      </c>
      <c r="C883" s="194" t="s">
        <v>4395</v>
      </c>
    </row>
    <row r="884" spans="1:3" x14ac:dyDescent="0.25">
      <c r="A884" s="96" t="s">
        <v>1799</v>
      </c>
      <c r="B884" s="194">
        <v>1</v>
      </c>
      <c r="C884" s="194" t="s">
        <v>4393</v>
      </c>
    </row>
    <row r="885" spans="1:3" x14ac:dyDescent="0.25">
      <c r="A885" s="96" t="s">
        <v>1800</v>
      </c>
      <c r="B885" s="194">
        <v>1</v>
      </c>
      <c r="C885" s="194" t="s">
        <v>4393</v>
      </c>
    </row>
    <row r="886" spans="1:3" x14ac:dyDescent="0.25">
      <c r="A886" s="96" t="s">
        <v>2500</v>
      </c>
      <c r="B886" s="194">
        <v>3</v>
      </c>
      <c r="C886" s="194" t="s">
        <v>4395</v>
      </c>
    </row>
    <row r="887" spans="1:3" x14ac:dyDescent="0.25">
      <c r="A887" s="96" t="s">
        <v>2501</v>
      </c>
      <c r="B887" s="194">
        <v>2</v>
      </c>
      <c r="C887" s="194" t="s">
        <v>4394</v>
      </c>
    </row>
    <row r="888" spans="1:3" x14ac:dyDescent="0.25">
      <c r="A888" s="96" t="s">
        <v>2502</v>
      </c>
      <c r="B888" s="194">
        <v>2</v>
      </c>
      <c r="C888" s="194" t="s">
        <v>4394</v>
      </c>
    </row>
    <row r="889" spans="1:3" x14ac:dyDescent="0.25">
      <c r="A889" s="96" t="s">
        <v>2503</v>
      </c>
      <c r="B889" s="194">
        <v>2</v>
      </c>
      <c r="C889" s="194" t="s">
        <v>4394</v>
      </c>
    </row>
    <row r="890" spans="1:3" x14ac:dyDescent="0.25">
      <c r="A890" s="96" t="s">
        <v>2507</v>
      </c>
      <c r="B890" s="194">
        <v>3</v>
      </c>
      <c r="C890" s="194" t="s">
        <v>4395</v>
      </c>
    </row>
    <row r="891" spans="1:3" x14ac:dyDescent="0.25">
      <c r="A891" s="96" t="s">
        <v>2508</v>
      </c>
      <c r="B891" s="194">
        <v>3</v>
      </c>
      <c r="C891" s="194" t="s">
        <v>4395</v>
      </c>
    </row>
    <row r="892" spans="1:3" x14ac:dyDescent="0.25">
      <c r="A892" s="96" t="s">
        <v>2511</v>
      </c>
      <c r="B892" s="194">
        <v>1</v>
      </c>
      <c r="C892" s="194" t="s">
        <v>4393</v>
      </c>
    </row>
    <row r="893" spans="1:3" x14ac:dyDescent="0.25">
      <c r="A893" s="96" t="s">
        <v>2512</v>
      </c>
      <c r="B893" s="194">
        <v>3</v>
      </c>
      <c r="C893" s="194" t="s">
        <v>4395</v>
      </c>
    </row>
    <row r="894" spans="1:3" x14ac:dyDescent="0.25">
      <c r="A894" s="96" t="s">
        <v>2514</v>
      </c>
      <c r="B894" s="194">
        <v>1</v>
      </c>
      <c r="C894" s="194" t="s">
        <v>4393</v>
      </c>
    </row>
    <row r="895" spans="1:3" x14ac:dyDescent="0.25">
      <c r="A895" s="96" t="s">
        <v>2515</v>
      </c>
      <c r="B895" s="194">
        <v>2</v>
      </c>
      <c r="C895" s="194" t="s">
        <v>4394</v>
      </c>
    </row>
    <row r="896" spans="1:3" x14ac:dyDescent="0.25">
      <c r="A896" s="96" t="s">
        <v>2516</v>
      </c>
      <c r="B896" s="194">
        <v>2</v>
      </c>
      <c r="C896" s="194" t="s">
        <v>4394</v>
      </c>
    </row>
    <row r="897" spans="1:3" x14ac:dyDescent="0.25">
      <c r="A897" s="96" t="s">
        <v>2518</v>
      </c>
      <c r="B897" s="194">
        <v>1</v>
      </c>
      <c r="C897" s="194" t="s">
        <v>4393</v>
      </c>
    </row>
    <row r="898" spans="1:3" x14ac:dyDescent="0.25">
      <c r="A898" s="96" t="s">
        <v>2519</v>
      </c>
      <c r="B898" s="194">
        <v>1</v>
      </c>
      <c r="C898" s="194" t="s">
        <v>4393</v>
      </c>
    </row>
    <row r="899" spans="1:3" x14ac:dyDescent="0.25">
      <c r="A899" s="96" t="s">
        <v>2520</v>
      </c>
      <c r="B899" s="194">
        <v>1</v>
      </c>
      <c r="C899" s="194" t="s">
        <v>4393</v>
      </c>
    </row>
    <row r="900" spans="1:3" x14ac:dyDescent="0.25">
      <c r="A900" s="96" t="s">
        <v>1805</v>
      </c>
      <c r="B900" s="194">
        <v>3</v>
      </c>
      <c r="C900" s="194" t="s">
        <v>4395</v>
      </c>
    </row>
    <row r="901" spans="1:3" x14ac:dyDescent="0.25">
      <c r="A901" s="96" t="s">
        <v>1806</v>
      </c>
      <c r="B901" s="194">
        <v>1</v>
      </c>
      <c r="C901" s="194" t="s">
        <v>4393</v>
      </c>
    </row>
    <row r="902" spans="1:3" x14ac:dyDescent="0.25">
      <c r="A902" s="96" t="s">
        <v>1807</v>
      </c>
      <c r="B902" s="194">
        <v>1</v>
      </c>
      <c r="C902" s="194" t="s">
        <v>4393</v>
      </c>
    </row>
    <row r="903" spans="1:3" x14ac:dyDescent="0.25">
      <c r="A903" s="96" t="s">
        <v>2522</v>
      </c>
      <c r="B903" s="194">
        <v>3</v>
      </c>
      <c r="C903" s="194" t="s">
        <v>4395</v>
      </c>
    </row>
    <row r="904" spans="1:3" x14ac:dyDescent="0.25">
      <c r="A904" s="96" t="s">
        <v>2523</v>
      </c>
      <c r="B904" s="194">
        <v>2</v>
      </c>
      <c r="C904" s="194" t="s">
        <v>4394</v>
      </c>
    </row>
    <row r="905" spans="1:3" x14ac:dyDescent="0.25">
      <c r="A905" s="96" t="s">
        <v>2525</v>
      </c>
      <c r="B905" s="194">
        <v>2</v>
      </c>
      <c r="C905" s="194" t="s">
        <v>4394</v>
      </c>
    </row>
    <row r="906" spans="1:3" x14ac:dyDescent="0.25">
      <c r="A906" s="96" t="s">
        <v>2526</v>
      </c>
      <c r="B906" s="194">
        <v>2</v>
      </c>
      <c r="C906" s="194" t="s">
        <v>4394</v>
      </c>
    </row>
    <row r="907" spans="1:3" x14ac:dyDescent="0.25">
      <c r="A907" s="96" t="s">
        <v>2528</v>
      </c>
      <c r="B907" s="194">
        <v>2</v>
      </c>
      <c r="C907" s="194" t="s">
        <v>4394</v>
      </c>
    </row>
    <row r="908" spans="1:3" x14ac:dyDescent="0.25">
      <c r="A908" s="96" t="s">
        <v>2529</v>
      </c>
      <c r="B908" s="194">
        <v>3</v>
      </c>
      <c r="C908" s="194" t="s">
        <v>4395</v>
      </c>
    </row>
    <row r="909" spans="1:3" x14ac:dyDescent="0.25">
      <c r="A909" s="96" t="s">
        <v>2531</v>
      </c>
      <c r="B909" s="194">
        <v>2</v>
      </c>
      <c r="C909" s="194" t="s">
        <v>4394</v>
      </c>
    </row>
    <row r="910" spans="1:3" x14ac:dyDescent="0.25">
      <c r="A910" s="96" t="s">
        <v>2534</v>
      </c>
      <c r="B910" s="194">
        <v>2</v>
      </c>
      <c r="C910" s="194" t="s">
        <v>4394</v>
      </c>
    </row>
    <row r="911" spans="1:3" x14ac:dyDescent="0.25">
      <c r="A911" s="96" t="s">
        <v>2535</v>
      </c>
      <c r="B911" s="194">
        <v>1</v>
      </c>
      <c r="C911" s="194" t="s">
        <v>4393</v>
      </c>
    </row>
    <row r="912" spans="1:3" x14ac:dyDescent="0.25">
      <c r="A912" s="96" t="s">
        <v>2537</v>
      </c>
      <c r="B912" s="194">
        <v>2</v>
      </c>
      <c r="C912" s="194" t="s">
        <v>4394</v>
      </c>
    </row>
    <row r="913" spans="1:3" x14ac:dyDescent="0.25">
      <c r="A913" s="96" t="s">
        <v>2538</v>
      </c>
      <c r="B913" s="194">
        <v>2</v>
      </c>
      <c r="C913" s="194" t="s">
        <v>4394</v>
      </c>
    </row>
    <row r="914" spans="1:3" x14ac:dyDescent="0.25">
      <c r="A914" s="96" t="s">
        <v>2540</v>
      </c>
      <c r="B914" s="194">
        <v>1</v>
      </c>
      <c r="C914" s="194" t="s">
        <v>4393</v>
      </c>
    </row>
    <row r="915" spans="1:3" x14ac:dyDescent="0.25">
      <c r="A915" s="96" t="s">
        <v>2541</v>
      </c>
      <c r="B915" s="194">
        <v>2</v>
      </c>
      <c r="C915" s="194" t="s">
        <v>4394</v>
      </c>
    </row>
    <row r="916" spans="1:3" x14ac:dyDescent="0.25">
      <c r="A916" s="96" t="s">
        <v>2542</v>
      </c>
      <c r="B916" s="194">
        <v>1</v>
      </c>
      <c r="C916" s="194" t="s">
        <v>4393</v>
      </c>
    </row>
    <row r="917" spans="1:3" x14ac:dyDescent="0.25">
      <c r="A917" s="96" t="s">
        <v>2543</v>
      </c>
      <c r="B917" s="194">
        <v>2</v>
      </c>
      <c r="C917" s="194" t="s">
        <v>4394</v>
      </c>
    </row>
    <row r="918" spans="1:3" x14ac:dyDescent="0.25">
      <c r="A918" s="96" t="s">
        <v>2545</v>
      </c>
      <c r="B918" s="194">
        <v>1</v>
      </c>
      <c r="C918" s="194" t="s">
        <v>4393</v>
      </c>
    </row>
    <row r="919" spans="1:3" x14ac:dyDescent="0.25">
      <c r="A919" s="96" t="s">
        <v>3573</v>
      </c>
      <c r="B919" s="194">
        <v>2</v>
      </c>
      <c r="C919" s="194" t="s">
        <v>4394</v>
      </c>
    </row>
    <row r="920" spans="1:3" x14ac:dyDescent="0.25">
      <c r="A920" s="96" t="s">
        <v>3574</v>
      </c>
      <c r="B920" s="194">
        <v>3</v>
      </c>
      <c r="C920" s="194" t="s">
        <v>4395</v>
      </c>
    </row>
    <row r="921" spans="1:3" x14ac:dyDescent="0.25">
      <c r="A921" s="96" t="s">
        <v>3575</v>
      </c>
      <c r="B921" s="194">
        <v>1</v>
      </c>
      <c r="C921" s="194" t="s">
        <v>4393</v>
      </c>
    </row>
    <row r="922" spans="1:3" x14ac:dyDescent="0.25">
      <c r="A922" s="96" t="s">
        <v>3576</v>
      </c>
      <c r="B922" s="194">
        <v>3</v>
      </c>
      <c r="C922" s="194" t="s">
        <v>4395</v>
      </c>
    </row>
    <row r="923" spans="1:3" x14ac:dyDescent="0.25">
      <c r="A923" s="96" t="s">
        <v>3577</v>
      </c>
      <c r="B923" s="194">
        <v>3</v>
      </c>
      <c r="C923" s="194" t="s">
        <v>4395</v>
      </c>
    </row>
    <row r="924" spans="1:3" x14ac:dyDescent="0.25">
      <c r="A924" s="96" t="s">
        <v>1813</v>
      </c>
      <c r="B924" s="194">
        <v>3</v>
      </c>
      <c r="C924" s="194" t="s">
        <v>4395</v>
      </c>
    </row>
    <row r="925" spans="1:3" x14ac:dyDescent="0.25">
      <c r="A925" s="96" t="s">
        <v>1815</v>
      </c>
      <c r="B925" s="194">
        <v>2</v>
      </c>
      <c r="C925" s="194" t="s">
        <v>4394</v>
      </c>
    </row>
    <row r="926" spans="1:3" x14ac:dyDescent="0.25">
      <c r="A926" s="96" t="s">
        <v>1817</v>
      </c>
      <c r="B926" s="194">
        <v>2</v>
      </c>
      <c r="C926" s="194" t="s">
        <v>4394</v>
      </c>
    </row>
    <row r="927" spans="1:3" x14ac:dyDescent="0.25">
      <c r="A927" s="96" t="s">
        <v>1818</v>
      </c>
      <c r="B927" s="194">
        <v>2</v>
      </c>
      <c r="C927" s="194" t="s">
        <v>4394</v>
      </c>
    </row>
    <row r="928" spans="1:3" x14ac:dyDescent="0.25">
      <c r="A928" s="96" t="s">
        <v>1819</v>
      </c>
      <c r="B928" s="194">
        <v>3</v>
      </c>
      <c r="C928" s="194" t="s">
        <v>4395</v>
      </c>
    </row>
    <row r="929" spans="1:3" x14ac:dyDescent="0.25">
      <c r="A929" s="96" t="s">
        <v>1820</v>
      </c>
      <c r="B929" s="194">
        <v>2</v>
      </c>
      <c r="C929" s="194" t="s">
        <v>4394</v>
      </c>
    </row>
    <row r="930" spans="1:3" x14ac:dyDescent="0.25">
      <c r="A930" s="96" t="s">
        <v>1821</v>
      </c>
      <c r="B930" s="194">
        <v>1</v>
      </c>
      <c r="C930" s="194" t="s">
        <v>4393</v>
      </c>
    </row>
    <row r="931" spans="1:3" x14ac:dyDescent="0.25">
      <c r="A931" s="96" t="s">
        <v>1822</v>
      </c>
      <c r="B931" s="194">
        <v>2</v>
      </c>
      <c r="C931" s="194" t="s">
        <v>4394</v>
      </c>
    </row>
    <row r="932" spans="1:3" x14ac:dyDescent="0.25">
      <c r="A932" s="96" t="s">
        <v>1823</v>
      </c>
      <c r="B932" s="194">
        <v>3</v>
      </c>
      <c r="C932" s="194" t="s">
        <v>4395</v>
      </c>
    </row>
    <row r="933" spans="1:3" x14ac:dyDescent="0.25">
      <c r="A933" s="96" t="s">
        <v>1825</v>
      </c>
      <c r="B933" s="194">
        <v>2</v>
      </c>
      <c r="C933" s="194" t="s">
        <v>4394</v>
      </c>
    </row>
    <row r="934" spans="1:3" x14ac:dyDescent="0.25">
      <c r="A934" s="96" t="s">
        <v>1826</v>
      </c>
      <c r="B934" s="194">
        <v>2</v>
      </c>
      <c r="C934" s="194" t="s">
        <v>4394</v>
      </c>
    </row>
    <row r="935" spans="1:3" x14ac:dyDescent="0.25">
      <c r="A935" s="96" t="s">
        <v>1827</v>
      </c>
      <c r="B935" s="194">
        <v>1</v>
      </c>
      <c r="C935" s="194" t="s">
        <v>4393</v>
      </c>
    </row>
    <row r="936" spans="1:3" x14ac:dyDescent="0.25">
      <c r="A936" s="96" t="s">
        <v>1828</v>
      </c>
      <c r="B936" s="194">
        <v>1</v>
      </c>
      <c r="C936" s="194" t="s">
        <v>4393</v>
      </c>
    </row>
    <row r="937" spans="1:3" x14ac:dyDescent="0.25">
      <c r="A937" s="96" t="s">
        <v>1830</v>
      </c>
      <c r="B937" s="194">
        <v>2</v>
      </c>
      <c r="C937" s="194" t="s">
        <v>4394</v>
      </c>
    </row>
    <row r="938" spans="1:3" x14ac:dyDescent="0.25">
      <c r="A938" s="96" t="s">
        <v>1831</v>
      </c>
      <c r="B938" s="194">
        <v>2</v>
      </c>
      <c r="C938" s="194" t="s">
        <v>4394</v>
      </c>
    </row>
    <row r="939" spans="1:3" x14ac:dyDescent="0.25">
      <c r="A939" s="96" t="s">
        <v>1832</v>
      </c>
      <c r="B939" s="194">
        <v>2</v>
      </c>
      <c r="C939" s="194" t="s">
        <v>4394</v>
      </c>
    </row>
    <row r="940" spans="1:3" x14ac:dyDescent="0.25">
      <c r="A940" s="96" t="s">
        <v>1833</v>
      </c>
      <c r="B940" s="194">
        <v>2</v>
      </c>
      <c r="C940" s="194" t="s">
        <v>4394</v>
      </c>
    </row>
    <row r="941" spans="1:3" x14ac:dyDescent="0.25">
      <c r="A941" s="96" t="s">
        <v>1834</v>
      </c>
      <c r="B941" s="194">
        <v>2</v>
      </c>
      <c r="C941" s="194" t="s">
        <v>4394</v>
      </c>
    </row>
    <row r="942" spans="1:3" x14ac:dyDescent="0.25">
      <c r="A942" s="96" t="s">
        <v>1835</v>
      </c>
      <c r="B942" s="194">
        <v>2</v>
      </c>
      <c r="C942" s="194" t="s">
        <v>4394</v>
      </c>
    </row>
    <row r="943" spans="1:3" x14ac:dyDescent="0.25">
      <c r="A943" s="96" t="s">
        <v>1836</v>
      </c>
      <c r="B943" s="194">
        <v>2</v>
      </c>
      <c r="C943" s="194" t="s">
        <v>4394</v>
      </c>
    </row>
    <row r="944" spans="1:3" x14ac:dyDescent="0.25">
      <c r="A944" s="96" t="s">
        <v>1837</v>
      </c>
      <c r="B944" s="194">
        <v>2</v>
      </c>
      <c r="C944" s="194" t="s">
        <v>4394</v>
      </c>
    </row>
    <row r="945" spans="1:3" x14ac:dyDescent="0.25">
      <c r="A945" s="96" t="s">
        <v>1809</v>
      </c>
      <c r="B945" s="194">
        <v>1</v>
      </c>
      <c r="C945" s="194" t="s">
        <v>4393</v>
      </c>
    </row>
    <row r="946" spans="1:3" x14ac:dyDescent="0.25">
      <c r="A946" s="96" t="s">
        <v>1840</v>
      </c>
      <c r="B946" s="194">
        <v>2</v>
      </c>
      <c r="C946" s="194" t="s">
        <v>4394</v>
      </c>
    </row>
    <row r="947" spans="1:3" x14ac:dyDescent="0.25">
      <c r="A947" s="96" t="s">
        <v>1841</v>
      </c>
      <c r="B947" s="194">
        <v>2</v>
      </c>
      <c r="C947" s="194" t="s">
        <v>4394</v>
      </c>
    </row>
    <row r="948" spans="1:3" x14ac:dyDescent="0.25">
      <c r="A948" s="96" t="s">
        <v>1842</v>
      </c>
      <c r="B948" s="194">
        <v>1</v>
      </c>
      <c r="C948" s="194" t="s">
        <v>4393</v>
      </c>
    </row>
    <row r="949" spans="1:3" x14ac:dyDescent="0.25">
      <c r="A949" s="96" t="s">
        <v>1843</v>
      </c>
      <c r="B949" s="194">
        <v>1</v>
      </c>
      <c r="C949" s="194" t="s">
        <v>4393</v>
      </c>
    </row>
    <row r="950" spans="1:3" x14ac:dyDescent="0.25">
      <c r="A950" s="96" t="s">
        <v>1844</v>
      </c>
      <c r="B950" s="194">
        <v>1</v>
      </c>
      <c r="C950" s="194" t="s">
        <v>4393</v>
      </c>
    </row>
    <row r="951" spans="1:3" x14ac:dyDescent="0.25">
      <c r="A951" s="96" t="s">
        <v>1845</v>
      </c>
      <c r="B951" s="194">
        <v>2</v>
      </c>
      <c r="C951" s="194" t="s">
        <v>4394</v>
      </c>
    </row>
    <row r="952" spans="1:3" x14ac:dyDescent="0.25">
      <c r="A952" s="96" t="s">
        <v>1846</v>
      </c>
      <c r="B952" s="194">
        <v>2</v>
      </c>
      <c r="C952" s="194" t="s">
        <v>4394</v>
      </c>
    </row>
    <row r="953" spans="1:3" x14ac:dyDescent="0.25">
      <c r="A953" s="96" t="s">
        <v>1847</v>
      </c>
      <c r="B953" s="194">
        <v>2</v>
      </c>
      <c r="C953" s="194" t="s">
        <v>4394</v>
      </c>
    </row>
    <row r="954" spans="1:3" x14ac:dyDescent="0.25">
      <c r="A954" s="96" t="s">
        <v>1848</v>
      </c>
      <c r="B954" s="194">
        <v>3</v>
      </c>
      <c r="C954" s="194" t="s">
        <v>4395</v>
      </c>
    </row>
    <row r="955" spans="1:3" x14ac:dyDescent="0.25">
      <c r="A955" s="96" t="s">
        <v>1849</v>
      </c>
      <c r="B955" s="194">
        <v>3</v>
      </c>
      <c r="C955" s="194" t="s">
        <v>4395</v>
      </c>
    </row>
    <row r="956" spans="1:3" x14ac:dyDescent="0.25">
      <c r="A956" s="96" t="s">
        <v>1851</v>
      </c>
      <c r="B956" s="194">
        <v>2</v>
      </c>
      <c r="C956" s="194" t="s">
        <v>4394</v>
      </c>
    </row>
    <row r="957" spans="1:3" x14ac:dyDescent="0.25">
      <c r="A957" s="96" t="s">
        <v>1852</v>
      </c>
      <c r="B957" s="194">
        <v>2</v>
      </c>
      <c r="C957" s="194" t="s">
        <v>4394</v>
      </c>
    </row>
    <row r="958" spans="1:3" x14ac:dyDescent="0.25">
      <c r="A958" s="96" t="s">
        <v>1810</v>
      </c>
      <c r="B958" s="194">
        <v>2</v>
      </c>
      <c r="C958" s="194" t="s">
        <v>4394</v>
      </c>
    </row>
    <row r="959" spans="1:3" x14ac:dyDescent="0.25">
      <c r="A959" s="96" t="s">
        <v>1854</v>
      </c>
      <c r="B959" s="194">
        <v>2</v>
      </c>
      <c r="C959" s="194" t="s">
        <v>4394</v>
      </c>
    </row>
    <row r="960" spans="1:3" x14ac:dyDescent="0.25">
      <c r="A960" s="96" t="s">
        <v>1855</v>
      </c>
      <c r="B960" s="194">
        <v>2</v>
      </c>
      <c r="C960" s="194" t="s">
        <v>4394</v>
      </c>
    </row>
    <row r="961" spans="1:3" x14ac:dyDescent="0.25">
      <c r="A961" s="96" t="s">
        <v>1802</v>
      </c>
      <c r="B961" s="194">
        <v>2</v>
      </c>
      <c r="C961" s="194" t="s">
        <v>4394</v>
      </c>
    </row>
    <row r="962" spans="1:3" x14ac:dyDescent="0.25">
      <c r="A962" s="96" t="s">
        <v>1803</v>
      </c>
      <c r="B962" s="194">
        <v>2</v>
      </c>
      <c r="C962" s="194" t="s">
        <v>4394</v>
      </c>
    </row>
    <row r="963" spans="1:3" x14ac:dyDescent="0.25">
      <c r="A963" s="96" t="s">
        <v>1857</v>
      </c>
      <c r="B963" s="194">
        <v>3</v>
      </c>
      <c r="C963" s="194" t="s">
        <v>4395</v>
      </c>
    </row>
    <row r="964" spans="1:3" x14ac:dyDescent="0.25">
      <c r="A964" s="96" t="s">
        <v>1858</v>
      </c>
      <c r="B964" s="194">
        <v>3</v>
      </c>
      <c r="C964" s="194" t="s">
        <v>4395</v>
      </c>
    </row>
    <row r="965" spans="1:3" x14ac:dyDescent="0.25">
      <c r="A965" s="96" t="s">
        <v>1859</v>
      </c>
      <c r="B965" s="194">
        <v>1</v>
      </c>
      <c r="C965" s="194" t="s">
        <v>4393</v>
      </c>
    </row>
    <row r="966" spans="1:3" x14ac:dyDescent="0.25">
      <c r="A966" s="96" t="s">
        <v>1860</v>
      </c>
      <c r="B966" s="194">
        <v>2</v>
      </c>
      <c r="C966" s="194" t="s">
        <v>4394</v>
      </c>
    </row>
    <row r="967" spans="1:3" x14ac:dyDescent="0.25">
      <c r="A967" s="96" t="s">
        <v>1861</v>
      </c>
      <c r="B967" s="194">
        <v>2</v>
      </c>
      <c r="C967" s="194" t="s">
        <v>4394</v>
      </c>
    </row>
    <row r="968" spans="1:3" x14ac:dyDescent="0.25">
      <c r="A968" s="96" t="s">
        <v>4113</v>
      </c>
      <c r="B968" s="194">
        <v>1</v>
      </c>
      <c r="C968" s="194" t="s">
        <v>4393</v>
      </c>
    </row>
    <row r="969" spans="1:3" x14ac:dyDescent="0.25">
      <c r="A969" s="96" t="s">
        <v>3281</v>
      </c>
      <c r="B969" s="194">
        <v>1</v>
      </c>
      <c r="C969" s="194" t="s">
        <v>4393</v>
      </c>
    </row>
    <row r="970" spans="1:3" x14ac:dyDescent="0.25">
      <c r="A970" s="96" t="s">
        <v>3283</v>
      </c>
      <c r="B970" s="194">
        <v>2</v>
      </c>
      <c r="C970" s="194" t="s">
        <v>4394</v>
      </c>
    </row>
    <row r="971" spans="1:3" x14ac:dyDescent="0.25">
      <c r="A971" s="96" t="s">
        <v>3284</v>
      </c>
      <c r="B971" s="194">
        <v>2</v>
      </c>
      <c r="C971" s="194" t="s">
        <v>4394</v>
      </c>
    </row>
    <row r="972" spans="1:3" x14ac:dyDescent="0.25">
      <c r="A972" s="96" t="s">
        <v>3285</v>
      </c>
      <c r="B972" s="194">
        <v>2</v>
      </c>
      <c r="C972" s="194" t="s">
        <v>4394</v>
      </c>
    </row>
    <row r="973" spans="1:3" x14ac:dyDescent="0.25">
      <c r="A973" s="96" t="s">
        <v>3286</v>
      </c>
      <c r="B973" s="194">
        <v>3</v>
      </c>
      <c r="C973" s="194" t="s">
        <v>4395</v>
      </c>
    </row>
    <row r="974" spans="1:3" x14ac:dyDescent="0.25">
      <c r="A974" s="96" t="s">
        <v>3287</v>
      </c>
      <c r="B974" s="194">
        <v>2</v>
      </c>
      <c r="C974" s="194" t="s">
        <v>4394</v>
      </c>
    </row>
    <row r="975" spans="1:3" x14ac:dyDescent="0.25">
      <c r="A975" s="96" t="s">
        <v>3288</v>
      </c>
      <c r="B975" s="194">
        <v>2</v>
      </c>
      <c r="C975" s="194" t="s">
        <v>4394</v>
      </c>
    </row>
    <row r="976" spans="1:3" x14ac:dyDescent="0.25">
      <c r="A976" s="96" t="s">
        <v>3289</v>
      </c>
      <c r="B976" s="194">
        <v>3</v>
      </c>
      <c r="C976" s="194" t="s">
        <v>4395</v>
      </c>
    </row>
    <row r="977" spans="1:3" x14ac:dyDescent="0.25">
      <c r="A977" s="96" t="s">
        <v>3290</v>
      </c>
      <c r="B977" s="194">
        <v>2</v>
      </c>
      <c r="C977" s="194" t="s">
        <v>4394</v>
      </c>
    </row>
    <row r="978" spans="1:3" x14ac:dyDescent="0.25">
      <c r="A978" s="96" t="s">
        <v>3291</v>
      </c>
      <c r="B978" s="194">
        <v>2</v>
      </c>
      <c r="C978" s="194" t="s">
        <v>4394</v>
      </c>
    </row>
    <row r="979" spans="1:3" x14ac:dyDescent="0.25">
      <c r="A979" s="96" t="s">
        <v>2554</v>
      </c>
      <c r="B979" s="194">
        <v>2</v>
      </c>
      <c r="C979" s="194" t="s">
        <v>4394</v>
      </c>
    </row>
    <row r="980" spans="1:3" x14ac:dyDescent="0.25">
      <c r="A980" s="96" t="s">
        <v>643</v>
      </c>
      <c r="B980" s="194">
        <v>2</v>
      </c>
      <c r="C980" s="194" t="s">
        <v>4394</v>
      </c>
    </row>
    <row r="981" spans="1:3" x14ac:dyDescent="0.25">
      <c r="A981" s="96" t="s">
        <v>645</v>
      </c>
      <c r="B981" s="194">
        <v>2</v>
      </c>
      <c r="C981" s="194" t="s">
        <v>4394</v>
      </c>
    </row>
    <row r="982" spans="1:3" x14ac:dyDescent="0.25">
      <c r="A982" s="96" t="s">
        <v>647</v>
      </c>
      <c r="B982" s="194">
        <v>1</v>
      </c>
      <c r="C982" s="194" t="s">
        <v>4393</v>
      </c>
    </row>
    <row r="983" spans="1:3" x14ac:dyDescent="0.25">
      <c r="A983" s="96" t="s">
        <v>648</v>
      </c>
      <c r="B983" s="194">
        <v>2</v>
      </c>
      <c r="C983" s="194" t="s">
        <v>4394</v>
      </c>
    </row>
    <row r="984" spans="1:3" x14ac:dyDescent="0.25">
      <c r="A984" s="96" t="s">
        <v>649</v>
      </c>
      <c r="B984" s="194">
        <v>3</v>
      </c>
      <c r="C984" s="194" t="s">
        <v>4395</v>
      </c>
    </row>
    <row r="985" spans="1:3" x14ac:dyDescent="0.25">
      <c r="A985" s="96" t="s">
        <v>651</v>
      </c>
      <c r="B985" s="194">
        <v>3</v>
      </c>
      <c r="C985" s="194" t="s">
        <v>4395</v>
      </c>
    </row>
    <row r="986" spans="1:3" x14ac:dyDescent="0.25">
      <c r="A986" s="96" t="s">
        <v>3986</v>
      </c>
      <c r="B986" s="194">
        <v>2</v>
      </c>
      <c r="C986" s="194" t="s">
        <v>4394</v>
      </c>
    </row>
    <row r="987" spans="1:3" x14ac:dyDescent="0.25">
      <c r="A987" s="96" t="s">
        <v>3978</v>
      </c>
      <c r="B987" s="194">
        <v>2</v>
      </c>
      <c r="C987" s="194" t="s">
        <v>4394</v>
      </c>
    </row>
    <row r="988" spans="1:3" x14ac:dyDescent="0.25">
      <c r="A988" s="96" t="s">
        <v>3976</v>
      </c>
      <c r="B988" s="194">
        <v>1</v>
      </c>
      <c r="C988" s="194" t="s">
        <v>4393</v>
      </c>
    </row>
    <row r="989" spans="1:3" x14ac:dyDescent="0.25">
      <c r="A989" s="96" t="s">
        <v>3974</v>
      </c>
      <c r="B989" s="194">
        <v>2</v>
      </c>
      <c r="C989" s="194" t="s">
        <v>4394</v>
      </c>
    </row>
    <row r="990" spans="1:3" x14ac:dyDescent="0.25">
      <c r="A990" s="96" t="s">
        <v>3972</v>
      </c>
      <c r="B990" s="194">
        <v>2</v>
      </c>
      <c r="C990" s="194" t="s">
        <v>4394</v>
      </c>
    </row>
    <row r="991" spans="1:3" x14ac:dyDescent="0.25">
      <c r="A991" s="96" t="s">
        <v>3970</v>
      </c>
      <c r="B991" s="194">
        <v>2</v>
      </c>
      <c r="C991" s="194" t="s">
        <v>4394</v>
      </c>
    </row>
    <row r="992" spans="1:3" x14ac:dyDescent="0.25">
      <c r="A992" s="96" t="s">
        <v>3968</v>
      </c>
      <c r="B992" s="194">
        <v>1</v>
      </c>
      <c r="C992" s="194" t="s">
        <v>4393</v>
      </c>
    </row>
    <row r="993" spans="1:3" x14ac:dyDescent="0.25">
      <c r="A993" s="96" t="s">
        <v>3966</v>
      </c>
      <c r="B993" s="194">
        <v>1</v>
      </c>
      <c r="C993" s="194" t="s">
        <v>4393</v>
      </c>
    </row>
    <row r="994" spans="1:3" x14ac:dyDescent="0.25">
      <c r="A994" s="96" t="s">
        <v>3964</v>
      </c>
      <c r="B994" s="194">
        <v>1</v>
      </c>
      <c r="C994" s="194" t="s">
        <v>4393</v>
      </c>
    </row>
    <row r="995" spans="1:3" x14ac:dyDescent="0.25">
      <c r="A995" s="96" t="s">
        <v>2154</v>
      </c>
      <c r="B995" s="194">
        <v>1</v>
      </c>
      <c r="C995" s="194" t="s">
        <v>4393</v>
      </c>
    </row>
    <row r="996" spans="1:3" x14ac:dyDescent="0.25">
      <c r="A996" s="96" t="s">
        <v>2155</v>
      </c>
      <c r="B996" s="194">
        <v>1</v>
      </c>
      <c r="C996" s="194" t="s">
        <v>4393</v>
      </c>
    </row>
    <row r="997" spans="1:3" x14ac:dyDescent="0.25">
      <c r="A997" s="96" t="s">
        <v>2561</v>
      </c>
      <c r="B997" s="194">
        <v>2</v>
      </c>
      <c r="C997" s="194" t="s">
        <v>4394</v>
      </c>
    </row>
    <row r="998" spans="1:3" x14ac:dyDescent="0.25">
      <c r="A998" s="96" t="s">
        <v>2562</v>
      </c>
      <c r="B998" s="194">
        <v>2</v>
      </c>
      <c r="C998" s="194" t="s">
        <v>4394</v>
      </c>
    </row>
    <row r="999" spans="1:3" x14ac:dyDescent="0.25">
      <c r="A999" s="96" t="s">
        <v>2564</v>
      </c>
      <c r="B999" s="194">
        <v>2</v>
      </c>
      <c r="C999" s="194" t="s">
        <v>4394</v>
      </c>
    </row>
    <row r="1000" spans="1:3" x14ac:dyDescent="0.25">
      <c r="A1000" s="96" t="s">
        <v>3296</v>
      </c>
      <c r="B1000" s="194">
        <v>2</v>
      </c>
      <c r="C1000" s="194" t="s">
        <v>4394</v>
      </c>
    </row>
    <row r="1001" spans="1:3" x14ac:dyDescent="0.25">
      <c r="A1001" s="96" t="s">
        <v>3297</v>
      </c>
      <c r="B1001" s="194">
        <v>2</v>
      </c>
      <c r="C1001" s="194" t="s">
        <v>4394</v>
      </c>
    </row>
    <row r="1002" spans="1:3" x14ac:dyDescent="0.25">
      <c r="A1002" s="96" t="s">
        <v>3298</v>
      </c>
      <c r="B1002" s="194">
        <v>2</v>
      </c>
      <c r="C1002" s="194" t="s">
        <v>4394</v>
      </c>
    </row>
    <row r="1003" spans="1:3" x14ac:dyDescent="0.25">
      <c r="A1003" s="96" t="s">
        <v>2567</v>
      </c>
      <c r="B1003" s="194">
        <v>2</v>
      </c>
      <c r="C1003" s="194" t="s">
        <v>4394</v>
      </c>
    </row>
    <row r="1004" spans="1:3" x14ac:dyDescent="0.25">
      <c r="A1004" s="96" t="s">
        <v>2568</v>
      </c>
      <c r="B1004" s="194">
        <v>2</v>
      </c>
      <c r="C1004" s="194" t="s">
        <v>4394</v>
      </c>
    </row>
    <row r="1005" spans="1:3" x14ac:dyDescent="0.25">
      <c r="A1005" s="96" t="s">
        <v>2569</v>
      </c>
      <c r="B1005" s="194">
        <v>2</v>
      </c>
      <c r="C1005" s="194" t="s">
        <v>4394</v>
      </c>
    </row>
    <row r="1006" spans="1:3" x14ac:dyDescent="0.25">
      <c r="A1006" s="96" t="s">
        <v>2572</v>
      </c>
      <c r="B1006" s="194">
        <v>2</v>
      </c>
      <c r="C1006" s="194" t="s">
        <v>4394</v>
      </c>
    </row>
    <row r="1007" spans="1:3" x14ac:dyDescent="0.25">
      <c r="A1007" s="96" t="s">
        <v>2573</v>
      </c>
      <c r="B1007" s="194">
        <v>2</v>
      </c>
      <c r="C1007" s="194" t="s">
        <v>4394</v>
      </c>
    </row>
    <row r="1008" spans="1:3" x14ac:dyDescent="0.25">
      <c r="A1008" s="96" t="s">
        <v>2574</v>
      </c>
      <c r="B1008" s="194">
        <v>1</v>
      </c>
      <c r="C1008" s="194" t="s">
        <v>4393</v>
      </c>
    </row>
    <row r="1009" spans="1:3" x14ac:dyDescent="0.25">
      <c r="A1009" s="96" t="s">
        <v>2576</v>
      </c>
      <c r="B1009" s="194">
        <v>1</v>
      </c>
      <c r="C1009" s="194" t="s">
        <v>4393</v>
      </c>
    </row>
    <row r="1010" spans="1:3" x14ac:dyDescent="0.25">
      <c r="A1010" s="96" t="s">
        <v>2577</v>
      </c>
      <c r="B1010" s="194">
        <v>2</v>
      </c>
      <c r="C1010" s="194" t="s">
        <v>4394</v>
      </c>
    </row>
    <row r="1011" spans="1:3" x14ac:dyDescent="0.25">
      <c r="A1011" s="96" t="s">
        <v>778</v>
      </c>
      <c r="B1011" s="194">
        <v>2</v>
      </c>
      <c r="C1011" s="194" t="s">
        <v>4394</v>
      </c>
    </row>
    <row r="1012" spans="1:3" x14ac:dyDescent="0.25">
      <c r="A1012" s="96" t="s">
        <v>779</v>
      </c>
      <c r="B1012" s="194">
        <v>1</v>
      </c>
      <c r="C1012" s="194" t="s">
        <v>4393</v>
      </c>
    </row>
    <row r="1013" spans="1:3" x14ac:dyDescent="0.25">
      <c r="A1013" s="96" t="s">
        <v>2580</v>
      </c>
      <c r="B1013" s="194">
        <v>1</v>
      </c>
      <c r="C1013" s="194" t="s">
        <v>4393</v>
      </c>
    </row>
    <row r="1014" spans="1:3" x14ac:dyDescent="0.25">
      <c r="A1014" s="96" t="s">
        <v>2584</v>
      </c>
      <c r="B1014" s="194">
        <v>1</v>
      </c>
      <c r="C1014" s="194" t="s">
        <v>4393</v>
      </c>
    </row>
    <row r="1015" spans="1:3" x14ac:dyDescent="0.25">
      <c r="A1015" s="96" t="s">
        <v>2586</v>
      </c>
      <c r="B1015" s="194">
        <v>1</v>
      </c>
      <c r="C1015" s="194" t="s">
        <v>4393</v>
      </c>
    </row>
    <row r="1016" spans="1:3" x14ac:dyDescent="0.25">
      <c r="A1016" s="96" t="s">
        <v>2589</v>
      </c>
      <c r="B1016" s="194">
        <v>1</v>
      </c>
      <c r="C1016" s="194" t="s">
        <v>4393</v>
      </c>
    </row>
    <row r="1017" spans="1:3" x14ac:dyDescent="0.25">
      <c r="A1017" s="96" t="s">
        <v>2591</v>
      </c>
      <c r="B1017" s="194">
        <v>1</v>
      </c>
      <c r="C1017" s="194" t="s">
        <v>4393</v>
      </c>
    </row>
    <row r="1018" spans="1:3" x14ac:dyDescent="0.25">
      <c r="A1018" s="96" t="s">
        <v>2592</v>
      </c>
      <c r="B1018" s="194">
        <v>1</v>
      </c>
      <c r="C1018" s="194" t="s">
        <v>4393</v>
      </c>
    </row>
    <row r="1019" spans="1:3" x14ac:dyDescent="0.25">
      <c r="A1019" s="96" t="s">
        <v>2593</v>
      </c>
      <c r="B1019" s="194">
        <v>1</v>
      </c>
      <c r="C1019" s="194" t="s">
        <v>4393</v>
      </c>
    </row>
    <row r="1020" spans="1:3" x14ac:dyDescent="0.25">
      <c r="A1020" s="96" t="s">
        <v>3299</v>
      </c>
      <c r="B1020" s="194">
        <v>1</v>
      </c>
      <c r="C1020" s="194" t="s">
        <v>4393</v>
      </c>
    </row>
    <row r="1021" spans="1:3" x14ac:dyDescent="0.25">
      <c r="A1021" s="96" t="s">
        <v>3300</v>
      </c>
      <c r="B1021" s="194">
        <v>1</v>
      </c>
      <c r="C1021" s="194" t="s">
        <v>4393</v>
      </c>
    </row>
    <row r="1022" spans="1:3" x14ac:dyDescent="0.25">
      <c r="A1022" s="96" t="s">
        <v>2597</v>
      </c>
      <c r="B1022" s="194">
        <v>1</v>
      </c>
      <c r="C1022" s="194" t="s">
        <v>4393</v>
      </c>
    </row>
    <row r="1023" spans="1:3" x14ac:dyDescent="0.25">
      <c r="A1023" s="96" t="s">
        <v>2598</v>
      </c>
      <c r="B1023" s="194">
        <v>1</v>
      </c>
      <c r="C1023" s="194" t="s">
        <v>4393</v>
      </c>
    </row>
    <row r="1024" spans="1:3" x14ac:dyDescent="0.25">
      <c r="A1024" s="96" t="s">
        <v>1864</v>
      </c>
      <c r="B1024" s="194">
        <v>1</v>
      </c>
      <c r="C1024" s="194" t="s">
        <v>4393</v>
      </c>
    </row>
    <row r="1025" spans="1:3" x14ac:dyDescent="0.25">
      <c r="A1025" s="96" t="s">
        <v>1865</v>
      </c>
      <c r="B1025" s="194">
        <v>1</v>
      </c>
      <c r="C1025" s="194" t="s">
        <v>4393</v>
      </c>
    </row>
    <row r="1026" spans="1:3" x14ac:dyDescent="0.25">
      <c r="A1026" s="96" t="s">
        <v>3301</v>
      </c>
      <c r="B1026" s="194">
        <v>1</v>
      </c>
      <c r="C1026" s="194" t="s">
        <v>4393</v>
      </c>
    </row>
    <row r="1027" spans="1:3" x14ac:dyDescent="0.25">
      <c r="A1027" s="96" t="s">
        <v>3302</v>
      </c>
      <c r="B1027" s="194">
        <v>1</v>
      </c>
      <c r="C1027" s="194" t="s">
        <v>4393</v>
      </c>
    </row>
    <row r="1028" spans="1:3" x14ac:dyDescent="0.25">
      <c r="A1028" s="96" t="s">
        <v>2602</v>
      </c>
      <c r="B1028" s="194">
        <v>3</v>
      </c>
      <c r="C1028" s="194" t="s">
        <v>4395</v>
      </c>
    </row>
    <row r="1029" spans="1:3" x14ac:dyDescent="0.25">
      <c r="A1029" s="96" t="s">
        <v>2603</v>
      </c>
      <c r="B1029" s="194">
        <v>2</v>
      </c>
      <c r="C1029" s="194" t="s">
        <v>4394</v>
      </c>
    </row>
    <row r="1030" spans="1:3" x14ac:dyDescent="0.25">
      <c r="A1030" s="96" t="s">
        <v>2606</v>
      </c>
      <c r="B1030" s="194">
        <v>1</v>
      </c>
      <c r="C1030" s="194" t="s">
        <v>4393</v>
      </c>
    </row>
    <row r="1031" spans="1:3" x14ac:dyDescent="0.25">
      <c r="A1031" s="96" t="s">
        <v>2608</v>
      </c>
      <c r="B1031" s="194">
        <v>1</v>
      </c>
      <c r="C1031" s="194" t="s">
        <v>4393</v>
      </c>
    </row>
    <row r="1032" spans="1:3" x14ac:dyDescent="0.25">
      <c r="A1032" s="96" t="s">
        <v>2610</v>
      </c>
      <c r="B1032" s="194">
        <v>2</v>
      </c>
      <c r="C1032" s="194" t="s">
        <v>4394</v>
      </c>
    </row>
    <row r="1033" spans="1:3" x14ac:dyDescent="0.25">
      <c r="A1033" s="96" t="s">
        <v>2612</v>
      </c>
      <c r="B1033" s="194">
        <v>1</v>
      </c>
      <c r="C1033" s="194" t="s">
        <v>4393</v>
      </c>
    </row>
    <row r="1034" spans="1:3" x14ac:dyDescent="0.25">
      <c r="A1034" s="96" t="s">
        <v>2615</v>
      </c>
      <c r="B1034" s="194">
        <v>2</v>
      </c>
      <c r="C1034" s="194" t="s">
        <v>4394</v>
      </c>
    </row>
    <row r="1035" spans="1:3" x14ac:dyDescent="0.25">
      <c r="A1035" s="96" t="s">
        <v>2616</v>
      </c>
      <c r="B1035" s="194">
        <v>2</v>
      </c>
      <c r="C1035" s="194" t="s">
        <v>4394</v>
      </c>
    </row>
    <row r="1036" spans="1:3" x14ac:dyDescent="0.25">
      <c r="A1036" s="96" t="s">
        <v>2617</v>
      </c>
      <c r="B1036" s="194">
        <v>1</v>
      </c>
      <c r="C1036" s="194" t="s">
        <v>4393</v>
      </c>
    </row>
    <row r="1037" spans="1:3" x14ac:dyDescent="0.25">
      <c r="A1037" s="96" t="s">
        <v>4363</v>
      </c>
      <c r="B1037" s="194">
        <v>3</v>
      </c>
      <c r="C1037" s="194" t="s">
        <v>4395</v>
      </c>
    </row>
    <row r="1038" spans="1:3" x14ac:dyDescent="0.25">
      <c r="A1038" s="96" t="s">
        <v>4067</v>
      </c>
      <c r="B1038" s="194">
        <v>2</v>
      </c>
      <c r="C1038" s="194" t="s">
        <v>4394</v>
      </c>
    </row>
    <row r="1039" spans="1:3" x14ac:dyDescent="0.25">
      <c r="A1039" s="96" t="s">
        <v>4063</v>
      </c>
      <c r="B1039" s="194">
        <v>3</v>
      </c>
      <c r="C1039" s="194" t="s">
        <v>4395</v>
      </c>
    </row>
    <row r="1040" spans="1:3" x14ac:dyDescent="0.25">
      <c r="A1040" s="96" t="s">
        <v>4356</v>
      </c>
      <c r="B1040" s="194">
        <v>3</v>
      </c>
      <c r="C1040" s="194" t="s">
        <v>4395</v>
      </c>
    </row>
    <row r="1041" spans="1:3" x14ac:dyDescent="0.25">
      <c r="A1041" s="96" t="s">
        <v>4326</v>
      </c>
      <c r="B1041" s="194">
        <v>1</v>
      </c>
      <c r="C1041" s="194" t="s">
        <v>4393</v>
      </c>
    </row>
    <row r="1042" spans="1:3" x14ac:dyDescent="0.25">
      <c r="A1042" s="96" t="s">
        <v>4327</v>
      </c>
      <c r="B1042" s="194">
        <v>2</v>
      </c>
      <c r="C1042" s="194" t="s">
        <v>4394</v>
      </c>
    </row>
    <row r="1043" spans="1:3" x14ac:dyDescent="0.25">
      <c r="A1043" s="96" t="s">
        <v>4334</v>
      </c>
      <c r="B1043" s="194">
        <v>2</v>
      </c>
      <c r="C1043" s="194" t="s">
        <v>4394</v>
      </c>
    </row>
    <row r="1044" spans="1:3" x14ac:dyDescent="0.25">
      <c r="A1044" s="96" t="s">
        <v>4349</v>
      </c>
      <c r="B1044" s="194">
        <v>2</v>
      </c>
      <c r="C1044" s="194" t="s">
        <v>4394</v>
      </c>
    </row>
    <row r="1045" spans="1:3" x14ac:dyDescent="0.25">
      <c r="A1045" s="96" t="s">
        <v>4339</v>
      </c>
      <c r="B1045" s="194">
        <v>2</v>
      </c>
      <c r="C1045" s="194" t="s">
        <v>4394</v>
      </c>
    </row>
    <row r="1046" spans="1:3" x14ac:dyDescent="0.25">
      <c r="A1046" s="96" t="s">
        <v>4346</v>
      </c>
      <c r="B1046" s="194">
        <v>2</v>
      </c>
      <c r="C1046" s="194" t="s">
        <v>4394</v>
      </c>
    </row>
    <row r="1047" spans="1:3" x14ac:dyDescent="0.25">
      <c r="A1047" s="96" t="s">
        <v>4348</v>
      </c>
      <c r="B1047" s="194">
        <v>3</v>
      </c>
      <c r="C1047" s="194" t="s">
        <v>4395</v>
      </c>
    </row>
    <row r="1048" spans="1:3" x14ac:dyDescent="0.25">
      <c r="A1048" s="96" t="s">
        <v>4377</v>
      </c>
      <c r="B1048" s="194">
        <v>3</v>
      </c>
      <c r="C1048" s="194" t="s">
        <v>4395</v>
      </c>
    </row>
    <row r="1049" spans="1:3" x14ac:dyDescent="0.25">
      <c r="A1049" s="96" t="s">
        <v>4379</v>
      </c>
      <c r="B1049" s="194">
        <v>3</v>
      </c>
      <c r="C1049" s="194" t="s">
        <v>4395</v>
      </c>
    </row>
    <row r="1050" spans="1:3" x14ac:dyDescent="0.25">
      <c r="A1050" s="96" t="s">
        <v>2167</v>
      </c>
      <c r="B1050" s="194">
        <v>1</v>
      </c>
      <c r="C1050" s="194" t="s">
        <v>4393</v>
      </c>
    </row>
    <row r="1051" spans="1:3" x14ac:dyDescent="0.25">
      <c r="A1051" s="96" t="s">
        <v>685</v>
      </c>
      <c r="B1051" s="194">
        <v>2</v>
      </c>
      <c r="C1051" s="194" t="s">
        <v>4394</v>
      </c>
    </row>
    <row r="1052" spans="1:3" x14ac:dyDescent="0.25">
      <c r="A1052" s="96" t="s">
        <v>686</v>
      </c>
      <c r="B1052" s="194">
        <v>3</v>
      </c>
      <c r="C1052" s="194" t="s">
        <v>4395</v>
      </c>
    </row>
    <row r="1053" spans="1:3" x14ac:dyDescent="0.25">
      <c r="A1053" s="96" t="s">
        <v>2971</v>
      </c>
      <c r="B1053" s="194">
        <v>3</v>
      </c>
      <c r="C1053" s="194" t="s">
        <v>4395</v>
      </c>
    </row>
    <row r="1054" spans="1:3" x14ac:dyDescent="0.25">
      <c r="A1054" s="96" t="s">
        <v>2972</v>
      </c>
      <c r="B1054" s="194">
        <v>3</v>
      </c>
      <c r="C1054" s="194" t="s">
        <v>4395</v>
      </c>
    </row>
    <row r="1055" spans="1:3" x14ac:dyDescent="0.25">
      <c r="A1055" s="96" t="s">
        <v>2973</v>
      </c>
      <c r="B1055" s="194">
        <v>2</v>
      </c>
      <c r="C1055" s="194" t="s">
        <v>4394</v>
      </c>
    </row>
    <row r="1056" spans="1:3" x14ac:dyDescent="0.25">
      <c r="A1056" s="96" t="s">
        <v>2170</v>
      </c>
      <c r="B1056" s="194">
        <v>2</v>
      </c>
      <c r="C1056" s="194" t="s">
        <v>4394</v>
      </c>
    </row>
    <row r="1057" spans="1:3" x14ac:dyDescent="0.25">
      <c r="A1057" s="96" t="s">
        <v>2172</v>
      </c>
      <c r="B1057" s="194">
        <v>2</v>
      </c>
      <c r="C1057" s="194" t="s">
        <v>4394</v>
      </c>
    </row>
    <row r="1058" spans="1:3" x14ac:dyDescent="0.25">
      <c r="A1058" s="96" t="s">
        <v>2173</v>
      </c>
      <c r="B1058" s="194">
        <v>1</v>
      </c>
      <c r="C1058" s="194" t="s">
        <v>4393</v>
      </c>
    </row>
    <row r="1059" spans="1:3" x14ac:dyDescent="0.25">
      <c r="A1059" s="96" t="s">
        <v>692</v>
      </c>
      <c r="B1059" s="194">
        <v>1</v>
      </c>
      <c r="C1059" s="194" t="s">
        <v>4393</v>
      </c>
    </row>
    <row r="1060" spans="1:3" x14ac:dyDescent="0.25">
      <c r="A1060" s="96" t="s">
        <v>693</v>
      </c>
      <c r="B1060" s="194">
        <v>1</v>
      </c>
      <c r="C1060" s="194" t="s">
        <v>4393</v>
      </c>
    </row>
    <row r="1061" spans="1:3" x14ac:dyDescent="0.25">
      <c r="A1061" s="96" t="s">
        <v>694</v>
      </c>
      <c r="B1061" s="194">
        <v>1</v>
      </c>
      <c r="C1061" s="194" t="s">
        <v>4393</v>
      </c>
    </row>
    <row r="1062" spans="1:3" x14ac:dyDescent="0.25">
      <c r="A1062" s="96" t="s">
        <v>695</v>
      </c>
      <c r="B1062" s="194">
        <v>1</v>
      </c>
      <c r="C1062" s="194" t="s">
        <v>4393</v>
      </c>
    </row>
    <row r="1063" spans="1:3" x14ac:dyDescent="0.25">
      <c r="A1063" s="96" t="s">
        <v>696</v>
      </c>
      <c r="B1063" s="194">
        <v>1</v>
      </c>
      <c r="C1063" s="194" t="s">
        <v>4393</v>
      </c>
    </row>
    <row r="1064" spans="1:3" x14ac:dyDescent="0.25">
      <c r="A1064" s="96" t="s">
        <v>2184</v>
      </c>
      <c r="B1064" s="194">
        <v>3</v>
      </c>
      <c r="C1064" s="194" t="s">
        <v>4395</v>
      </c>
    </row>
    <row r="1065" spans="1:3" x14ac:dyDescent="0.25">
      <c r="A1065" s="96" t="s">
        <v>2188</v>
      </c>
      <c r="B1065" s="194">
        <v>3</v>
      </c>
      <c r="C1065" s="194" t="s">
        <v>4395</v>
      </c>
    </row>
    <row r="1066" spans="1:3" x14ac:dyDescent="0.25">
      <c r="A1066" s="96" t="s">
        <v>2190</v>
      </c>
      <c r="B1066" s="194">
        <v>1</v>
      </c>
      <c r="C1066" s="194" t="s">
        <v>4393</v>
      </c>
    </row>
    <row r="1067" spans="1:3" x14ac:dyDescent="0.25">
      <c r="A1067" s="96" t="s">
        <v>713</v>
      </c>
      <c r="B1067" s="194">
        <v>3</v>
      </c>
      <c r="C1067" s="194" t="s">
        <v>4395</v>
      </c>
    </row>
    <row r="1068" spans="1:3" x14ac:dyDescent="0.25">
      <c r="A1068" s="96" t="s">
        <v>714</v>
      </c>
      <c r="B1068" s="194">
        <v>3</v>
      </c>
      <c r="C1068" s="194" t="s">
        <v>4395</v>
      </c>
    </row>
    <row r="1069" spans="1:3" x14ac:dyDescent="0.25">
      <c r="A1069" s="96" t="s">
        <v>715</v>
      </c>
      <c r="B1069" s="194">
        <v>2</v>
      </c>
      <c r="C1069" s="194" t="s">
        <v>4394</v>
      </c>
    </row>
    <row r="1070" spans="1:3" x14ac:dyDescent="0.25">
      <c r="A1070" s="96" t="s">
        <v>717</v>
      </c>
      <c r="B1070" s="194">
        <v>2</v>
      </c>
      <c r="C1070" s="194" t="s">
        <v>4394</v>
      </c>
    </row>
    <row r="1071" spans="1:3" x14ac:dyDescent="0.25">
      <c r="A1071" s="96" t="s">
        <v>2975</v>
      </c>
      <c r="B1071" s="194">
        <v>2</v>
      </c>
      <c r="C1071" s="194" t="s">
        <v>4394</v>
      </c>
    </row>
    <row r="1072" spans="1:3" x14ac:dyDescent="0.25">
      <c r="A1072" s="96" t="s">
        <v>2976</v>
      </c>
      <c r="B1072" s="194">
        <v>3</v>
      </c>
      <c r="C1072" s="194" t="s">
        <v>4395</v>
      </c>
    </row>
    <row r="1073" spans="1:3" x14ac:dyDescent="0.25">
      <c r="A1073" s="96" t="s">
        <v>2977</v>
      </c>
      <c r="B1073" s="194">
        <v>2</v>
      </c>
      <c r="C1073" s="194" t="s">
        <v>4394</v>
      </c>
    </row>
    <row r="1074" spans="1:3" x14ac:dyDescent="0.25">
      <c r="A1074" s="96" t="s">
        <v>2197</v>
      </c>
      <c r="B1074" s="194">
        <v>2</v>
      </c>
      <c r="C1074" s="194" t="s">
        <v>4394</v>
      </c>
    </row>
    <row r="1075" spans="1:3" x14ac:dyDescent="0.25">
      <c r="A1075" s="96" t="s">
        <v>2199</v>
      </c>
      <c r="B1075" s="194">
        <v>2</v>
      </c>
      <c r="C1075" s="194" t="s">
        <v>4394</v>
      </c>
    </row>
    <row r="1076" spans="1:3" x14ac:dyDescent="0.25">
      <c r="A1076" s="96" t="s">
        <v>2205</v>
      </c>
      <c r="B1076" s="194">
        <v>1</v>
      </c>
      <c r="C1076" s="194" t="s">
        <v>4393</v>
      </c>
    </row>
    <row r="1077" spans="1:3" x14ac:dyDescent="0.25">
      <c r="A1077" s="96" t="s">
        <v>718</v>
      </c>
      <c r="B1077" s="194">
        <v>2</v>
      </c>
      <c r="C1077" s="194" t="s">
        <v>4394</v>
      </c>
    </row>
    <row r="1078" spans="1:3" x14ac:dyDescent="0.25">
      <c r="A1078" s="96" t="s">
        <v>719</v>
      </c>
      <c r="B1078" s="194">
        <v>2</v>
      </c>
      <c r="C1078" s="194" t="s">
        <v>4394</v>
      </c>
    </row>
    <row r="1079" spans="1:3" x14ac:dyDescent="0.25">
      <c r="A1079" s="96" t="s">
        <v>720</v>
      </c>
      <c r="B1079" s="194">
        <v>2</v>
      </c>
      <c r="C1079" s="194" t="s">
        <v>4394</v>
      </c>
    </row>
    <row r="1080" spans="1:3" x14ac:dyDescent="0.25">
      <c r="A1080" s="96" t="s">
        <v>721</v>
      </c>
      <c r="B1080" s="194">
        <v>2</v>
      </c>
      <c r="C1080" s="194" t="s">
        <v>4394</v>
      </c>
    </row>
    <row r="1081" spans="1:3" x14ac:dyDescent="0.25">
      <c r="A1081" s="96" t="s">
        <v>2979</v>
      </c>
      <c r="B1081" s="194">
        <v>3</v>
      </c>
      <c r="C1081" s="194" t="s">
        <v>4395</v>
      </c>
    </row>
    <row r="1082" spans="1:3" x14ac:dyDescent="0.25">
      <c r="A1082" s="96" t="s">
        <v>2980</v>
      </c>
      <c r="B1082" s="194">
        <v>2</v>
      </c>
      <c r="C1082" s="194" t="s">
        <v>4394</v>
      </c>
    </row>
    <row r="1083" spans="1:3" x14ac:dyDescent="0.25">
      <c r="A1083" s="96" t="s">
        <v>724</v>
      </c>
      <c r="B1083" s="194">
        <v>1</v>
      </c>
      <c r="C1083" s="194" t="s">
        <v>4393</v>
      </c>
    </row>
    <row r="1084" spans="1:3" x14ac:dyDescent="0.25">
      <c r="A1084" s="96" t="s">
        <v>2981</v>
      </c>
      <c r="B1084" s="194">
        <v>3</v>
      </c>
      <c r="C1084" s="194" t="s">
        <v>4395</v>
      </c>
    </row>
    <row r="1085" spans="1:3" x14ac:dyDescent="0.25">
      <c r="A1085" s="96" t="s">
        <v>2982</v>
      </c>
      <c r="B1085" s="194">
        <v>3</v>
      </c>
      <c r="C1085" s="194" t="s">
        <v>4395</v>
      </c>
    </row>
    <row r="1086" spans="1:3" x14ac:dyDescent="0.25">
      <c r="A1086" s="96" t="s">
        <v>2983</v>
      </c>
      <c r="B1086" s="194">
        <v>3</v>
      </c>
      <c r="C1086" s="194" t="s">
        <v>4395</v>
      </c>
    </row>
    <row r="1087" spans="1:3" x14ac:dyDescent="0.25">
      <c r="A1087" s="96" t="s">
        <v>2984</v>
      </c>
      <c r="B1087" s="194">
        <v>3</v>
      </c>
      <c r="C1087" s="194" t="s">
        <v>4395</v>
      </c>
    </row>
    <row r="1088" spans="1:3" x14ac:dyDescent="0.25">
      <c r="A1088" s="96" t="s">
        <v>2212</v>
      </c>
      <c r="B1088" s="194">
        <v>2</v>
      </c>
      <c r="C1088" s="194" t="s">
        <v>4394</v>
      </c>
    </row>
    <row r="1089" spans="1:3" x14ac:dyDescent="0.25">
      <c r="A1089" s="96" t="s">
        <v>2214</v>
      </c>
      <c r="B1089" s="194">
        <v>2</v>
      </c>
      <c r="C1089" s="194" t="s">
        <v>4394</v>
      </c>
    </row>
    <row r="1090" spans="1:3" x14ac:dyDescent="0.25">
      <c r="A1090" s="96" t="s">
        <v>2216</v>
      </c>
      <c r="B1090" s="194">
        <v>2</v>
      </c>
      <c r="C1090" s="194" t="s">
        <v>4394</v>
      </c>
    </row>
    <row r="1091" spans="1:3" x14ac:dyDescent="0.25">
      <c r="A1091" s="96" t="s">
        <v>2222</v>
      </c>
      <c r="B1091" s="194">
        <v>1</v>
      </c>
      <c r="C1091" s="194" t="s">
        <v>4393</v>
      </c>
    </row>
    <row r="1092" spans="1:3" x14ac:dyDescent="0.25">
      <c r="A1092" s="96" t="s">
        <v>728</v>
      </c>
      <c r="B1092" s="194">
        <v>2</v>
      </c>
      <c r="C1092" s="194" t="s">
        <v>4394</v>
      </c>
    </row>
    <row r="1093" spans="1:3" x14ac:dyDescent="0.25">
      <c r="A1093" s="96" t="s">
        <v>2987</v>
      </c>
      <c r="B1093" s="194">
        <v>2</v>
      </c>
      <c r="C1093" s="194" t="s">
        <v>4394</v>
      </c>
    </row>
    <row r="1094" spans="1:3" x14ac:dyDescent="0.25">
      <c r="A1094" s="96" t="s">
        <v>2988</v>
      </c>
      <c r="B1094" s="194">
        <v>3</v>
      </c>
      <c r="C1094" s="194" t="s">
        <v>4395</v>
      </c>
    </row>
    <row r="1095" spans="1:3" x14ac:dyDescent="0.25">
      <c r="A1095" s="96" t="s">
        <v>2989</v>
      </c>
      <c r="B1095" s="194">
        <v>2</v>
      </c>
      <c r="C1095" s="194" t="s">
        <v>4394</v>
      </c>
    </row>
    <row r="1096" spans="1:3" x14ac:dyDescent="0.25">
      <c r="A1096" s="96" t="s">
        <v>3305</v>
      </c>
      <c r="B1096" s="194">
        <v>1</v>
      </c>
      <c r="C1096" s="194" t="s">
        <v>4393</v>
      </c>
    </row>
    <row r="1097" spans="1:3" x14ac:dyDescent="0.25">
      <c r="A1097" s="96" t="s">
        <v>3306</v>
      </c>
      <c r="B1097" s="194">
        <v>1</v>
      </c>
      <c r="C1097" s="194" t="s">
        <v>4393</v>
      </c>
    </row>
    <row r="1098" spans="1:3" x14ac:dyDescent="0.25">
      <c r="A1098" s="96" t="s">
        <v>3307</v>
      </c>
      <c r="B1098" s="194">
        <v>3</v>
      </c>
      <c r="C1098" s="194" t="s">
        <v>4395</v>
      </c>
    </row>
    <row r="1099" spans="1:3" x14ac:dyDescent="0.25">
      <c r="A1099" s="96" t="s">
        <v>3308</v>
      </c>
      <c r="B1099" s="194">
        <v>3</v>
      </c>
      <c r="C1099" s="194" t="s">
        <v>4395</v>
      </c>
    </row>
    <row r="1100" spans="1:3" x14ac:dyDescent="0.25">
      <c r="A1100" s="96" t="s">
        <v>3309</v>
      </c>
      <c r="B1100" s="194">
        <v>3</v>
      </c>
      <c r="C1100" s="194" t="s">
        <v>4395</v>
      </c>
    </row>
    <row r="1101" spans="1:3" x14ac:dyDescent="0.25">
      <c r="A1101" s="96" t="s">
        <v>3311</v>
      </c>
      <c r="B1101" s="194">
        <v>2</v>
      </c>
      <c r="C1101" s="194" t="s">
        <v>4394</v>
      </c>
    </row>
    <row r="1102" spans="1:3" x14ac:dyDescent="0.25">
      <c r="A1102" s="96" t="s">
        <v>3312</v>
      </c>
      <c r="B1102" s="194">
        <v>3</v>
      </c>
      <c r="C1102" s="194" t="s">
        <v>4395</v>
      </c>
    </row>
    <row r="1103" spans="1:3" x14ac:dyDescent="0.25">
      <c r="A1103" s="96" t="s">
        <v>3315</v>
      </c>
      <c r="B1103" s="194">
        <v>3</v>
      </c>
      <c r="C1103" s="194" t="s">
        <v>4395</v>
      </c>
    </row>
    <row r="1104" spans="1:3" x14ac:dyDescent="0.25">
      <c r="A1104" s="96" t="s">
        <v>3316</v>
      </c>
      <c r="B1104" s="194">
        <v>3</v>
      </c>
      <c r="C1104" s="194" t="s">
        <v>4395</v>
      </c>
    </row>
    <row r="1105" spans="1:3" x14ac:dyDescent="0.25">
      <c r="A1105" s="96" t="s">
        <v>3317</v>
      </c>
      <c r="B1105" s="194">
        <v>2</v>
      </c>
      <c r="C1105" s="194" t="s">
        <v>4394</v>
      </c>
    </row>
    <row r="1106" spans="1:3" x14ac:dyDescent="0.25">
      <c r="A1106" s="96" t="s">
        <v>3318</v>
      </c>
      <c r="B1106" s="194">
        <v>3</v>
      </c>
      <c r="C1106" s="194" t="s">
        <v>4395</v>
      </c>
    </row>
    <row r="1107" spans="1:3" x14ac:dyDescent="0.25">
      <c r="A1107" s="96" t="s">
        <v>3320</v>
      </c>
      <c r="B1107" s="194">
        <v>3</v>
      </c>
      <c r="C1107" s="194" t="s">
        <v>4395</v>
      </c>
    </row>
    <row r="1108" spans="1:3" x14ac:dyDescent="0.25">
      <c r="A1108" s="96" t="s">
        <v>3321</v>
      </c>
      <c r="B1108" s="194">
        <v>3</v>
      </c>
      <c r="C1108" s="194" t="s">
        <v>4395</v>
      </c>
    </row>
    <row r="1109" spans="1:3" x14ac:dyDescent="0.25">
      <c r="A1109" s="96" t="s">
        <v>3322</v>
      </c>
      <c r="B1109" s="194">
        <v>3</v>
      </c>
      <c r="C1109" s="194" t="s">
        <v>4395</v>
      </c>
    </row>
    <row r="1110" spans="1:3" x14ac:dyDescent="0.25">
      <c r="A1110" s="96" t="s">
        <v>3323</v>
      </c>
      <c r="B1110" s="194">
        <v>3</v>
      </c>
      <c r="C1110" s="194" t="s">
        <v>4395</v>
      </c>
    </row>
    <row r="1111" spans="1:3" x14ac:dyDescent="0.25">
      <c r="A1111" s="96" t="s">
        <v>3325</v>
      </c>
      <c r="B1111" s="194">
        <v>2</v>
      </c>
      <c r="C1111" s="194" t="s">
        <v>4394</v>
      </c>
    </row>
    <row r="1112" spans="1:3" x14ac:dyDescent="0.25">
      <c r="A1112" s="96" t="s">
        <v>3326</v>
      </c>
      <c r="B1112" s="194">
        <v>3</v>
      </c>
      <c r="C1112" s="194" t="s">
        <v>4395</v>
      </c>
    </row>
    <row r="1113" spans="1:3" x14ac:dyDescent="0.25">
      <c r="A1113" s="96" t="s">
        <v>3327</v>
      </c>
      <c r="B1113" s="194">
        <v>3</v>
      </c>
      <c r="C1113" s="194" t="s">
        <v>4395</v>
      </c>
    </row>
    <row r="1114" spans="1:3" x14ac:dyDescent="0.25">
      <c r="A1114" s="96" t="s">
        <v>3330</v>
      </c>
      <c r="B1114" s="194">
        <v>1</v>
      </c>
      <c r="C1114" s="194" t="s">
        <v>4393</v>
      </c>
    </row>
    <row r="1115" spans="1:3" x14ac:dyDescent="0.25">
      <c r="A1115" s="96" t="s">
        <v>3331</v>
      </c>
      <c r="B1115" s="194">
        <v>2</v>
      </c>
      <c r="C1115" s="194" t="s">
        <v>4394</v>
      </c>
    </row>
    <row r="1116" spans="1:3" x14ac:dyDescent="0.25">
      <c r="A1116" s="96" t="s">
        <v>3332</v>
      </c>
      <c r="B1116" s="194">
        <v>2</v>
      </c>
      <c r="C1116" s="194" t="s">
        <v>4394</v>
      </c>
    </row>
    <row r="1117" spans="1:3" x14ac:dyDescent="0.25">
      <c r="A1117" s="96" t="s">
        <v>3334</v>
      </c>
      <c r="B1117" s="194">
        <v>2</v>
      </c>
      <c r="C1117" s="194" t="s">
        <v>4394</v>
      </c>
    </row>
    <row r="1118" spans="1:3" x14ac:dyDescent="0.25">
      <c r="A1118" s="96" t="s">
        <v>3335</v>
      </c>
      <c r="B1118" s="194">
        <v>3</v>
      </c>
      <c r="C1118" s="194" t="s">
        <v>4395</v>
      </c>
    </row>
    <row r="1119" spans="1:3" x14ac:dyDescent="0.25">
      <c r="A1119" s="96" t="s">
        <v>3336</v>
      </c>
      <c r="B1119" s="194">
        <v>3</v>
      </c>
      <c r="C1119" s="194" t="s">
        <v>4395</v>
      </c>
    </row>
    <row r="1120" spans="1:3" x14ac:dyDescent="0.25">
      <c r="A1120" s="96" t="s">
        <v>3337</v>
      </c>
      <c r="B1120" s="194">
        <v>3</v>
      </c>
      <c r="C1120" s="194" t="s">
        <v>4395</v>
      </c>
    </row>
    <row r="1121" spans="1:3" x14ac:dyDescent="0.25">
      <c r="A1121" s="96" t="s">
        <v>3338</v>
      </c>
      <c r="B1121" s="194">
        <v>3</v>
      </c>
      <c r="C1121" s="194" t="s">
        <v>4395</v>
      </c>
    </row>
    <row r="1122" spans="1:3" x14ac:dyDescent="0.25">
      <c r="A1122" s="96" t="s">
        <v>3339</v>
      </c>
      <c r="B1122" s="194">
        <v>3</v>
      </c>
      <c r="C1122" s="194" t="s">
        <v>4395</v>
      </c>
    </row>
    <row r="1123" spans="1:3" x14ac:dyDescent="0.25">
      <c r="A1123" s="96" t="s">
        <v>2717</v>
      </c>
      <c r="B1123" s="194">
        <v>3</v>
      </c>
      <c r="C1123" s="194" t="s">
        <v>4395</v>
      </c>
    </row>
    <row r="1124" spans="1:3" x14ac:dyDescent="0.25">
      <c r="A1124" s="96" t="s">
        <v>2718</v>
      </c>
      <c r="B1124" s="194">
        <v>2</v>
      </c>
      <c r="C1124" s="194" t="s">
        <v>4394</v>
      </c>
    </row>
    <row r="1125" spans="1:3" x14ac:dyDescent="0.25">
      <c r="A1125" s="96" t="s">
        <v>3092</v>
      </c>
      <c r="B1125" s="194">
        <v>2</v>
      </c>
      <c r="C1125" s="194" t="s">
        <v>4394</v>
      </c>
    </row>
    <row r="1126" spans="1:3" x14ac:dyDescent="0.25">
      <c r="A1126" s="96" t="s">
        <v>3093</v>
      </c>
      <c r="B1126" s="194">
        <v>1</v>
      </c>
      <c r="C1126" s="194" t="s">
        <v>4393</v>
      </c>
    </row>
    <row r="1127" spans="1:3" x14ac:dyDescent="0.25">
      <c r="A1127" s="96" t="s">
        <v>3094</v>
      </c>
      <c r="B1127" s="194">
        <v>3</v>
      </c>
      <c r="C1127" s="194" t="s">
        <v>4395</v>
      </c>
    </row>
    <row r="1128" spans="1:3" x14ac:dyDescent="0.25">
      <c r="A1128" s="96" t="s">
        <v>3095</v>
      </c>
      <c r="B1128" s="194">
        <v>2</v>
      </c>
      <c r="C1128" s="194" t="s">
        <v>4394</v>
      </c>
    </row>
    <row r="1129" spans="1:3" x14ac:dyDescent="0.25">
      <c r="A1129" s="96" t="s">
        <v>3096</v>
      </c>
      <c r="B1129" s="194">
        <v>3</v>
      </c>
      <c r="C1129" s="194" t="s">
        <v>4395</v>
      </c>
    </row>
    <row r="1130" spans="1:3" x14ac:dyDescent="0.25">
      <c r="A1130" s="96" t="s">
        <v>3097</v>
      </c>
      <c r="B1130" s="194">
        <v>3</v>
      </c>
      <c r="C1130" s="194" t="s">
        <v>4395</v>
      </c>
    </row>
    <row r="1131" spans="1:3" x14ac:dyDescent="0.25">
      <c r="A1131" s="96" t="s">
        <v>2721</v>
      </c>
      <c r="B1131" s="194">
        <v>2</v>
      </c>
      <c r="C1131" s="194" t="s">
        <v>4394</v>
      </c>
    </row>
    <row r="1132" spans="1:3" x14ac:dyDescent="0.25">
      <c r="A1132" s="96" t="s">
        <v>2722</v>
      </c>
      <c r="B1132" s="194">
        <v>3</v>
      </c>
      <c r="C1132" s="194" t="s">
        <v>4395</v>
      </c>
    </row>
    <row r="1133" spans="1:3" x14ac:dyDescent="0.25">
      <c r="A1133" s="96" t="s">
        <v>3099</v>
      </c>
      <c r="B1133" s="194">
        <v>2</v>
      </c>
      <c r="C1133" s="194" t="s">
        <v>4394</v>
      </c>
    </row>
    <row r="1134" spans="1:3" x14ac:dyDescent="0.25">
      <c r="A1134" s="96" t="s">
        <v>3100</v>
      </c>
      <c r="B1134" s="194">
        <v>3</v>
      </c>
      <c r="C1134" s="194" t="s">
        <v>4395</v>
      </c>
    </row>
    <row r="1135" spans="1:3" x14ac:dyDescent="0.25">
      <c r="A1135" s="96" t="s">
        <v>3101</v>
      </c>
      <c r="B1135" s="194">
        <v>3</v>
      </c>
      <c r="C1135" s="194" t="s">
        <v>4395</v>
      </c>
    </row>
    <row r="1136" spans="1:3" x14ac:dyDescent="0.25">
      <c r="A1136" s="96" t="s">
        <v>3102</v>
      </c>
      <c r="B1136" s="194">
        <v>3</v>
      </c>
      <c r="C1136" s="194" t="s">
        <v>4395</v>
      </c>
    </row>
    <row r="1137" spans="1:3" x14ac:dyDescent="0.25">
      <c r="A1137" s="96" t="s">
        <v>3103</v>
      </c>
      <c r="B1137" s="194">
        <v>3</v>
      </c>
      <c r="C1137" s="194" t="s">
        <v>4395</v>
      </c>
    </row>
    <row r="1138" spans="1:3" x14ac:dyDescent="0.25">
      <c r="A1138" s="96" t="s">
        <v>3104</v>
      </c>
      <c r="B1138" s="194">
        <v>3</v>
      </c>
      <c r="C1138" s="194" t="s">
        <v>4395</v>
      </c>
    </row>
    <row r="1139" spans="1:3" x14ac:dyDescent="0.25">
      <c r="A1139" s="96" t="s">
        <v>3110</v>
      </c>
      <c r="B1139" s="194">
        <v>3</v>
      </c>
      <c r="C1139" s="194" t="s">
        <v>4395</v>
      </c>
    </row>
    <row r="1140" spans="1:3" x14ac:dyDescent="0.25">
      <c r="A1140" s="96" t="s">
        <v>3112</v>
      </c>
      <c r="B1140" s="194">
        <v>1</v>
      </c>
      <c r="C1140" s="194" t="s">
        <v>4393</v>
      </c>
    </row>
    <row r="1141" spans="1:3" x14ac:dyDescent="0.25">
      <c r="A1141" s="96" t="s">
        <v>2723</v>
      </c>
      <c r="B1141" s="194">
        <v>3</v>
      </c>
      <c r="C1141" s="194" t="s">
        <v>4395</v>
      </c>
    </row>
    <row r="1142" spans="1:3" x14ac:dyDescent="0.25">
      <c r="A1142" s="96" t="s">
        <v>2724</v>
      </c>
      <c r="B1142" s="194">
        <v>3</v>
      </c>
      <c r="C1142" s="194" t="s">
        <v>4395</v>
      </c>
    </row>
    <row r="1143" spans="1:3" x14ac:dyDescent="0.25">
      <c r="A1143" s="96" t="s">
        <v>2725</v>
      </c>
      <c r="B1143" s="194">
        <v>3</v>
      </c>
      <c r="C1143" s="194" t="s">
        <v>4395</v>
      </c>
    </row>
    <row r="1144" spans="1:3" x14ac:dyDescent="0.25">
      <c r="A1144" s="96" t="s">
        <v>3114</v>
      </c>
      <c r="B1144" s="194">
        <v>3</v>
      </c>
      <c r="C1144" s="194" t="s">
        <v>4395</v>
      </c>
    </row>
    <row r="1145" spans="1:3" x14ac:dyDescent="0.25">
      <c r="A1145" s="96" t="s">
        <v>3115</v>
      </c>
      <c r="B1145" s="194">
        <v>3</v>
      </c>
      <c r="C1145" s="194" t="s">
        <v>4395</v>
      </c>
    </row>
    <row r="1146" spans="1:3" x14ac:dyDescent="0.25">
      <c r="A1146" s="96" t="s">
        <v>2728</v>
      </c>
      <c r="B1146" s="194">
        <v>2</v>
      </c>
      <c r="C1146" s="194" t="s">
        <v>4394</v>
      </c>
    </row>
    <row r="1147" spans="1:3" x14ac:dyDescent="0.25">
      <c r="A1147" s="96" t="s">
        <v>2731</v>
      </c>
      <c r="B1147" s="194">
        <v>1</v>
      </c>
      <c r="C1147" s="194" t="s">
        <v>4393</v>
      </c>
    </row>
    <row r="1148" spans="1:3" x14ac:dyDescent="0.25">
      <c r="A1148" s="96" t="s">
        <v>2361</v>
      </c>
      <c r="B1148" s="194">
        <v>3</v>
      </c>
      <c r="C1148" s="194" t="s">
        <v>4395</v>
      </c>
    </row>
    <row r="1149" spans="1:3" x14ac:dyDescent="0.25">
      <c r="A1149" s="96" t="s">
        <v>2363</v>
      </c>
      <c r="B1149" s="194">
        <v>3</v>
      </c>
      <c r="C1149" s="194" t="s">
        <v>4395</v>
      </c>
    </row>
    <row r="1150" spans="1:3" x14ac:dyDescent="0.25">
      <c r="A1150" s="96" t="s">
        <v>2364</v>
      </c>
      <c r="B1150" s="194">
        <v>2</v>
      </c>
      <c r="C1150" s="194" t="s">
        <v>4394</v>
      </c>
    </row>
    <row r="1151" spans="1:3" x14ac:dyDescent="0.25">
      <c r="A1151" s="96" t="s">
        <v>2366</v>
      </c>
      <c r="B1151" s="194">
        <v>3</v>
      </c>
      <c r="C1151" s="194" t="s">
        <v>4395</v>
      </c>
    </row>
    <row r="1152" spans="1:3" x14ac:dyDescent="0.25">
      <c r="A1152" s="96" t="s">
        <v>2367</v>
      </c>
      <c r="B1152" s="194">
        <v>3</v>
      </c>
      <c r="C1152" s="194" t="s">
        <v>4395</v>
      </c>
    </row>
    <row r="1153" spans="1:3" x14ac:dyDescent="0.25">
      <c r="A1153" s="96" t="s">
        <v>2369</v>
      </c>
      <c r="B1153" s="194">
        <v>3</v>
      </c>
      <c r="C1153" s="194" t="s">
        <v>4395</v>
      </c>
    </row>
    <row r="1154" spans="1:3" x14ac:dyDescent="0.25">
      <c r="A1154" s="96" t="s">
        <v>2372</v>
      </c>
      <c r="B1154" s="194">
        <v>3</v>
      </c>
      <c r="C1154" s="194" t="s">
        <v>4395</v>
      </c>
    </row>
    <row r="1155" spans="1:3" x14ac:dyDescent="0.25">
      <c r="A1155" s="96" t="s">
        <v>2374</v>
      </c>
      <c r="B1155" s="194">
        <v>2</v>
      </c>
      <c r="C1155" s="194" t="s">
        <v>4394</v>
      </c>
    </row>
    <row r="1156" spans="1:3" x14ac:dyDescent="0.25">
      <c r="A1156" s="96" t="s">
        <v>2375</v>
      </c>
      <c r="B1156" s="194">
        <v>3</v>
      </c>
      <c r="C1156" s="194" t="s">
        <v>4395</v>
      </c>
    </row>
    <row r="1157" spans="1:3" x14ac:dyDescent="0.25">
      <c r="A1157" s="96" t="s">
        <v>2377</v>
      </c>
      <c r="B1157" s="194">
        <v>3</v>
      </c>
      <c r="C1157" s="194" t="s">
        <v>4395</v>
      </c>
    </row>
    <row r="1158" spans="1:3" x14ac:dyDescent="0.25">
      <c r="A1158" s="96" t="s">
        <v>2379</v>
      </c>
      <c r="B1158" s="194">
        <v>3</v>
      </c>
      <c r="C1158" s="194" t="s">
        <v>4395</v>
      </c>
    </row>
    <row r="1159" spans="1:3" x14ac:dyDescent="0.25">
      <c r="A1159" s="96" t="s">
        <v>2380</v>
      </c>
      <c r="B1159" s="194">
        <v>2</v>
      </c>
      <c r="C1159" s="194" t="s">
        <v>4394</v>
      </c>
    </row>
    <row r="1160" spans="1:3" x14ac:dyDescent="0.25">
      <c r="A1160" s="96" t="s">
        <v>2385</v>
      </c>
      <c r="B1160" s="194">
        <v>3</v>
      </c>
      <c r="C1160" s="194" t="s">
        <v>4395</v>
      </c>
    </row>
    <row r="1161" spans="1:3" x14ac:dyDescent="0.25">
      <c r="A1161" s="96" t="s">
        <v>2386</v>
      </c>
      <c r="B1161" s="194">
        <v>3</v>
      </c>
      <c r="C1161" s="194" t="s">
        <v>4395</v>
      </c>
    </row>
    <row r="1162" spans="1:3" x14ac:dyDescent="0.25">
      <c r="A1162" s="96" t="s">
        <v>2387</v>
      </c>
      <c r="B1162" s="194">
        <v>2</v>
      </c>
      <c r="C1162" s="194" t="s">
        <v>4394</v>
      </c>
    </row>
    <row r="1163" spans="1:3" x14ac:dyDescent="0.25">
      <c r="A1163" s="96" t="s">
        <v>2388</v>
      </c>
      <c r="B1163" s="194">
        <v>3</v>
      </c>
      <c r="C1163" s="194" t="s">
        <v>4395</v>
      </c>
    </row>
    <row r="1164" spans="1:3" x14ac:dyDescent="0.25">
      <c r="A1164" s="96" t="s">
        <v>2389</v>
      </c>
      <c r="B1164" s="194">
        <v>3</v>
      </c>
      <c r="C1164" s="194" t="s">
        <v>4395</v>
      </c>
    </row>
    <row r="1165" spans="1:3" x14ac:dyDescent="0.25">
      <c r="A1165" s="96" t="s">
        <v>2391</v>
      </c>
      <c r="B1165" s="194">
        <v>3</v>
      </c>
      <c r="C1165" s="194" t="s">
        <v>4395</v>
      </c>
    </row>
    <row r="1166" spans="1:3" x14ac:dyDescent="0.25">
      <c r="A1166" s="96" t="s">
        <v>2395</v>
      </c>
      <c r="B1166" s="194">
        <v>2</v>
      </c>
      <c r="C1166" s="194" t="s">
        <v>4394</v>
      </c>
    </row>
    <row r="1167" spans="1:3" x14ac:dyDescent="0.25">
      <c r="A1167" s="96" t="s">
        <v>2396</v>
      </c>
      <c r="B1167" s="194">
        <v>3</v>
      </c>
      <c r="C1167" s="194" t="s">
        <v>4395</v>
      </c>
    </row>
    <row r="1168" spans="1:3" x14ac:dyDescent="0.25">
      <c r="A1168" s="96" t="s">
        <v>2397</v>
      </c>
      <c r="B1168" s="194">
        <v>2</v>
      </c>
      <c r="C1168" s="194" t="s">
        <v>4394</v>
      </c>
    </row>
    <row r="1169" spans="1:3" x14ac:dyDescent="0.25">
      <c r="A1169" s="96" t="s">
        <v>2398</v>
      </c>
      <c r="B1169" s="194">
        <v>2</v>
      </c>
      <c r="C1169" s="194" t="s">
        <v>4394</v>
      </c>
    </row>
    <row r="1170" spans="1:3" x14ac:dyDescent="0.25">
      <c r="A1170" s="96" t="s">
        <v>2399</v>
      </c>
      <c r="B1170" s="194">
        <v>3</v>
      </c>
      <c r="C1170" s="194" t="s">
        <v>4395</v>
      </c>
    </row>
    <row r="1171" spans="1:3" x14ac:dyDescent="0.25">
      <c r="A1171" s="96" t="s">
        <v>2401</v>
      </c>
      <c r="B1171" s="194">
        <v>3</v>
      </c>
      <c r="C1171" s="194" t="s">
        <v>4395</v>
      </c>
    </row>
    <row r="1172" spans="1:3" x14ac:dyDescent="0.25">
      <c r="A1172" s="96" t="s">
        <v>2405</v>
      </c>
      <c r="B1172" s="194">
        <v>3</v>
      </c>
      <c r="C1172" s="194" t="s">
        <v>4395</v>
      </c>
    </row>
    <row r="1173" spans="1:3" x14ac:dyDescent="0.25">
      <c r="A1173" s="96" t="s">
        <v>2406</v>
      </c>
      <c r="B1173" s="194">
        <v>3</v>
      </c>
      <c r="C1173" s="194" t="s">
        <v>4395</v>
      </c>
    </row>
    <row r="1174" spans="1:3" x14ac:dyDescent="0.25">
      <c r="A1174" s="96" t="s">
        <v>2407</v>
      </c>
      <c r="B1174" s="194">
        <v>3</v>
      </c>
      <c r="C1174" s="194" t="s">
        <v>4395</v>
      </c>
    </row>
    <row r="1175" spans="1:3" x14ac:dyDescent="0.25">
      <c r="A1175" s="96" t="s">
        <v>2408</v>
      </c>
      <c r="B1175" s="194">
        <v>3</v>
      </c>
      <c r="C1175" s="194" t="s">
        <v>4395</v>
      </c>
    </row>
    <row r="1176" spans="1:3" x14ac:dyDescent="0.25">
      <c r="A1176" s="96" t="s">
        <v>2410</v>
      </c>
      <c r="B1176" s="194">
        <v>3</v>
      </c>
      <c r="C1176" s="194" t="s">
        <v>4395</v>
      </c>
    </row>
    <row r="1177" spans="1:3" x14ac:dyDescent="0.25">
      <c r="A1177" s="96" t="s">
        <v>2411</v>
      </c>
      <c r="B1177" s="194">
        <v>2</v>
      </c>
      <c r="C1177" s="194" t="s">
        <v>4394</v>
      </c>
    </row>
    <row r="1178" spans="1:3" x14ac:dyDescent="0.25">
      <c r="A1178" s="96" t="s">
        <v>2413</v>
      </c>
      <c r="B1178" s="194">
        <v>3</v>
      </c>
      <c r="C1178" s="194" t="s">
        <v>4395</v>
      </c>
    </row>
    <row r="1179" spans="1:3" x14ac:dyDescent="0.25">
      <c r="A1179" s="96" t="s">
        <v>2416</v>
      </c>
      <c r="B1179" s="194">
        <v>1</v>
      </c>
      <c r="C1179" s="194" t="s">
        <v>4393</v>
      </c>
    </row>
    <row r="1180" spans="1:3" x14ac:dyDescent="0.25">
      <c r="A1180" s="96" t="s">
        <v>2417</v>
      </c>
      <c r="B1180" s="194">
        <v>1</v>
      </c>
      <c r="C1180" s="194" t="s">
        <v>4393</v>
      </c>
    </row>
    <row r="1181" spans="1:3" x14ac:dyDescent="0.25">
      <c r="A1181" s="96" t="s">
        <v>2422</v>
      </c>
      <c r="B1181" s="194">
        <v>2</v>
      </c>
      <c r="C1181" s="194" t="s">
        <v>4394</v>
      </c>
    </row>
    <row r="1182" spans="1:3" x14ac:dyDescent="0.25">
      <c r="A1182" s="96" t="s">
        <v>2424</v>
      </c>
      <c r="B1182" s="194">
        <v>3</v>
      </c>
      <c r="C1182" s="194" t="s">
        <v>4395</v>
      </c>
    </row>
    <row r="1183" spans="1:3" x14ac:dyDescent="0.25">
      <c r="A1183" s="96" t="s">
        <v>2426</v>
      </c>
      <c r="B1183" s="194">
        <v>3</v>
      </c>
      <c r="C1183" s="194" t="s">
        <v>4395</v>
      </c>
    </row>
    <row r="1184" spans="1:3" x14ac:dyDescent="0.25">
      <c r="A1184" s="96" t="s">
        <v>2427</v>
      </c>
      <c r="B1184" s="194">
        <v>3</v>
      </c>
      <c r="C1184" s="194" t="s">
        <v>4395</v>
      </c>
    </row>
    <row r="1185" spans="1:3" x14ac:dyDescent="0.25">
      <c r="A1185" s="96" t="s">
        <v>2429</v>
      </c>
      <c r="B1185" s="194">
        <v>3</v>
      </c>
      <c r="C1185" s="194" t="s">
        <v>4395</v>
      </c>
    </row>
    <row r="1186" spans="1:3" x14ac:dyDescent="0.25">
      <c r="A1186" s="96" t="s">
        <v>2433</v>
      </c>
      <c r="B1186" s="194">
        <v>2</v>
      </c>
      <c r="C1186" s="194" t="s">
        <v>4394</v>
      </c>
    </row>
    <row r="1187" spans="1:3" x14ac:dyDescent="0.25">
      <c r="A1187" s="96" t="s">
        <v>2435</v>
      </c>
      <c r="B1187" s="194">
        <v>3</v>
      </c>
      <c r="C1187" s="194" t="s">
        <v>4395</v>
      </c>
    </row>
    <row r="1188" spans="1:3" x14ac:dyDescent="0.25">
      <c r="A1188" s="96" t="s">
        <v>2436</v>
      </c>
      <c r="B1188" s="194">
        <v>2</v>
      </c>
      <c r="C1188" s="194" t="s">
        <v>4394</v>
      </c>
    </row>
    <row r="1189" spans="1:3" x14ac:dyDescent="0.25">
      <c r="A1189" s="96" t="s">
        <v>2438</v>
      </c>
      <c r="B1189" s="194">
        <v>2</v>
      </c>
      <c r="C1189" s="194" t="s">
        <v>4394</v>
      </c>
    </row>
    <row r="1190" spans="1:3" x14ac:dyDescent="0.25">
      <c r="A1190" s="96" t="s">
        <v>3918</v>
      </c>
      <c r="B1190" s="194">
        <v>1</v>
      </c>
      <c r="C1190" s="194" t="s">
        <v>4393</v>
      </c>
    </row>
    <row r="1191" spans="1:3" x14ac:dyDescent="0.25">
      <c r="A1191" s="96" t="s">
        <v>3914</v>
      </c>
      <c r="B1191" s="194">
        <v>2</v>
      </c>
      <c r="C1191" s="194" t="s">
        <v>4394</v>
      </c>
    </row>
    <row r="1192" spans="1:3" x14ac:dyDescent="0.25">
      <c r="A1192" s="96" t="s">
        <v>3912</v>
      </c>
      <c r="B1192" s="194">
        <v>2</v>
      </c>
      <c r="C1192" s="194" t="s">
        <v>4394</v>
      </c>
    </row>
    <row r="1193" spans="1:3" x14ac:dyDescent="0.25">
      <c r="A1193" s="96" t="s">
        <v>3910</v>
      </c>
      <c r="B1193" s="194">
        <v>2</v>
      </c>
      <c r="C1193" s="194" t="s">
        <v>4394</v>
      </c>
    </row>
    <row r="1194" spans="1:3" x14ac:dyDescent="0.25">
      <c r="A1194" s="96" t="s">
        <v>3908</v>
      </c>
      <c r="B1194" s="194">
        <v>2</v>
      </c>
      <c r="C1194" s="194" t="s">
        <v>4394</v>
      </c>
    </row>
    <row r="1195" spans="1:3" x14ac:dyDescent="0.25">
      <c r="A1195" s="96" t="s">
        <v>3906</v>
      </c>
      <c r="B1195" s="194">
        <v>2</v>
      </c>
      <c r="C1195" s="194" t="s">
        <v>4394</v>
      </c>
    </row>
    <row r="1196" spans="1:3" x14ac:dyDescent="0.25">
      <c r="A1196" s="96" t="s">
        <v>3904</v>
      </c>
      <c r="B1196" s="194">
        <v>2</v>
      </c>
      <c r="C1196" s="194" t="s">
        <v>4394</v>
      </c>
    </row>
    <row r="1197" spans="1:3" x14ac:dyDescent="0.25">
      <c r="A1197" s="96" t="s">
        <v>3902</v>
      </c>
      <c r="B1197" s="194">
        <v>2</v>
      </c>
      <c r="C1197" s="194" t="s">
        <v>4394</v>
      </c>
    </row>
    <row r="1198" spans="1:3" x14ac:dyDescent="0.25">
      <c r="A1198" s="96" t="s">
        <v>3896</v>
      </c>
      <c r="B1198" s="194">
        <v>2</v>
      </c>
      <c r="C1198" s="194" t="s">
        <v>4394</v>
      </c>
    </row>
    <row r="1199" spans="1:3" x14ac:dyDescent="0.25">
      <c r="A1199" s="96" t="s">
        <v>3894</v>
      </c>
      <c r="B1199" s="194">
        <v>3</v>
      </c>
      <c r="C1199" s="194" t="s">
        <v>4395</v>
      </c>
    </row>
    <row r="1200" spans="1:3" x14ac:dyDescent="0.25">
      <c r="A1200" s="96" t="s">
        <v>3892</v>
      </c>
      <c r="B1200" s="194">
        <v>3</v>
      </c>
      <c r="C1200" s="194" t="s">
        <v>4395</v>
      </c>
    </row>
    <row r="1201" spans="1:3" x14ac:dyDescent="0.25">
      <c r="A1201" s="96" t="s">
        <v>3890</v>
      </c>
      <c r="B1201" s="194">
        <v>2</v>
      </c>
      <c r="C1201" s="194" t="s">
        <v>4394</v>
      </c>
    </row>
    <row r="1202" spans="1:3" x14ac:dyDescent="0.25">
      <c r="A1202" s="96" t="s">
        <v>3888</v>
      </c>
      <c r="B1202" s="194">
        <v>3</v>
      </c>
      <c r="C1202" s="194" t="s">
        <v>4395</v>
      </c>
    </row>
    <row r="1203" spans="1:3" x14ac:dyDescent="0.25">
      <c r="A1203" s="96" t="s">
        <v>3886</v>
      </c>
      <c r="B1203" s="194">
        <v>3</v>
      </c>
      <c r="C1203" s="194" t="s">
        <v>4395</v>
      </c>
    </row>
    <row r="1204" spans="1:3" x14ac:dyDescent="0.25">
      <c r="A1204" s="96" t="s">
        <v>3884</v>
      </c>
      <c r="B1204" s="194">
        <v>2</v>
      </c>
      <c r="C1204" s="194" t="s">
        <v>4394</v>
      </c>
    </row>
    <row r="1205" spans="1:3" x14ac:dyDescent="0.25">
      <c r="A1205" s="96" t="s">
        <v>3882</v>
      </c>
      <c r="B1205" s="194">
        <v>2</v>
      </c>
      <c r="C1205" s="194" t="s">
        <v>4394</v>
      </c>
    </row>
    <row r="1206" spans="1:3" x14ac:dyDescent="0.25">
      <c r="A1206" s="96" t="s">
        <v>3878</v>
      </c>
      <c r="B1206" s="194">
        <v>2</v>
      </c>
      <c r="C1206" s="194" t="s">
        <v>4394</v>
      </c>
    </row>
    <row r="1207" spans="1:3" x14ac:dyDescent="0.25">
      <c r="A1207" s="96" t="s">
        <v>3876</v>
      </c>
      <c r="B1207" s="194">
        <v>3</v>
      </c>
      <c r="C1207" s="194" t="s">
        <v>4395</v>
      </c>
    </row>
    <row r="1208" spans="1:3" x14ac:dyDescent="0.25">
      <c r="A1208" s="96" t="s">
        <v>3874</v>
      </c>
      <c r="B1208" s="194">
        <v>2</v>
      </c>
      <c r="C1208" s="194" t="s">
        <v>4394</v>
      </c>
    </row>
    <row r="1209" spans="1:3" x14ac:dyDescent="0.25">
      <c r="A1209" s="96" t="s">
        <v>3872</v>
      </c>
      <c r="B1209" s="194">
        <v>2</v>
      </c>
      <c r="C1209" s="194" t="s">
        <v>4394</v>
      </c>
    </row>
    <row r="1210" spans="1:3" x14ac:dyDescent="0.25">
      <c r="A1210" s="96" t="s">
        <v>3870</v>
      </c>
      <c r="B1210" s="194">
        <v>2</v>
      </c>
      <c r="C1210" s="194" t="s">
        <v>4394</v>
      </c>
    </row>
    <row r="1211" spans="1:3" x14ac:dyDescent="0.25">
      <c r="A1211" s="96" t="s">
        <v>3868</v>
      </c>
      <c r="B1211" s="194">
        <v>2</v>
      </c>
      <c r="C1211" s="194" t="s">
        <v>4394</v>
      </c>
    </row>
    <row r="1212" spans="1:3" x14ac:dyDescent="0.25">
      <c r="A1212" s="96" t="s">
        <v>3866</v>
      </c>
      <c r="B1212" s="194">
        <v>2</v>
      </c>
      <c r="C1212" s="194" t="s">
        <v>4394</v>
      </c>
    </row>
    <row r="1213" spans="1:3" x14ac:dyDescent="0.25">
      <c r="A1213" s="96" t="s">
        <v>3864</v>
      </c>
      <c r="B1213" s="194">
        <v>2</v>
      </c>
      <c r="C1213" s="194" t="s">
        <v>4394</v>
      </c>
    </row>
    <row r="1214" spans="1:3" x14ac:dyDescent="0.25">
      <c r="A1214" s="96" t="s">
        <v>3862</v>
      </c>
      <c r="B1214" s="194">
        <v>2</v>
      </c>
      <c r="C1214" s="194" t="s">
        <v>4394</v>
      </c>
    </row>
    <row r="1215" spans="1:3" x14ac:dyDescent="0.25">
      <c r="A1215" s="96" t="s">
        <v>786</v>
      </c>
      <c r="B1215" s="194">
        <v>1</v>
      </c>
      <c r="C1215" s="194" t="s">
        <v>4393</v>
      </c>
    </row>
    <row r="1216" spans="1:3" x14ac:dyDescent="0.25">
      <c r="A1216" s="96" t="s">
        <v>788</v>
      </c>
      <c r="B1216" s="194">
        <v>2</v>
      </c>
      <c r="C1216" s="194" t="s">
        <v>4394</v>
      </c>
    </row>
    <row r="1217" spans="1:3" x14ac:dyDescent="0.25">
      <c r="A1217" s="96" t="s">
        <v>789</v>
      </c>
      <c r="B1217" s="194">
        <v>2</v>
      </c>
      <c r="C1217" s="194" t="s">
        <v>4394</v>
      </c>
    </row>
    <row r="1218" spans="1:3" x14ac:dyDescent="0.25">
      <c r="A1218" s="96" t="s">
        <v>790</v>
      </c>
      <c r="B1218" s="194">
        <v>2</v>
      </c>
      <c r="C1218" s="194" t="s">
        <v>4394</v>
      </c>
    </row>
    <row r="1219" spans="1:3" x14ac:dyDescent="0.25">
      <c r="A1219" s="96" t="s">
        <v>791</v>
      </c>
      <c r="B1219" s="194">
        <v>2</v>
      </c>
      <c r="C1219" s="194" t="s">
        <v>4394</v>
      </c>
    </row>
    <row r="1220" spans="1:3" x14ac:dyDescent="0.25">
      <c r="A1220" s="96" t="s">
        <v>792</v>
      </c>
      <c r="B1220" s="194">
        <v>2</v>
      </c>
      <c r="C1220" s="194" t="s">
        <v>4394</v>
      </c>
    </row>
    <row r="1221" spans="1:3" x14ac:dyDescent="0.25">
      <c r="A1221" s="96" t="s">
        <v>800</v>
      </c>
      <c r="B1221" s="194">
        <v>2</v>
      </c>
      <c r="C1221" s="194" t="s">
        <v>4394</v>
      </c>
    </row>
    <row r="1222" spans="1:3" x14ac:dyDescent="0.25">
      <c r="A1222" s="96" t="s">
        <v>2464</v>
      </c>
      <c r="B1222" s="194">
        <v>3</v>
      </c>
      <c r="C1222" s="194" t="s">
        <v>4395</v>
      </c>
    </row>
    <row r="1223" spans="1:3" x14ac:dyDescent="0.25">
      <c r="A1223" s="96" t="s">
        <v>2465</v>
      </c>
      <c r="B1223" s="194">
        <v>3</v>
      </c>
      <c r="C1223" s="194" t="s">
        <v>4395</v>
      </c>
    </row>
    <row r="1224" spans="1:3" x14ac:dyDescent="0.25">
      <c r="A1224" s="96" t="s">
        <v>2466</v>
      </c>
      <c r="B1224" s="194">
        <v>3</v>
      </c>
      <c r="C1224" s="194" t="s">
        <v>4395</v>
      </c>
    </row>
    <row r="1225" spans="1:3" x14ac:dyDescent="0.25">
      <c r="A1225" s="96" t="s">
        <v>794</v>
      </c>
      <c r="B1225" s="194">
        <v>2</v>
      </c>
      <c r="C1225" s="194" t="s">
        <v>4394</v>
      </c>
    </row>
    <row r="1226" spans="1:3" x14ac:dyDescent="0.25">
      <c r="A1226" s="96" t="s">
        <v>795</v>
      </c>
      <c r="B1226" s="194">
        <v>2</v>
      </c>
      <c r="C1226" s="194" t="s">
        <v>4394</v>
      </c>
    </row>
    <row r="1227" spans="1:3" x14ac:dyDescent="0.25">
      <c r="A1227" s="96" t="s">
        <v>797</v>
      </c>
      <c r="B1227" s="194">
        <v>2</v>
      </c>
      <c r="C1227" s="194" t="s">
        <v>4394</v>
      </c>
    </row>
    <row r="1228" spans="1:3" x14ac:dyDescent="0.25">
      <c r="A1228" s="96" t="s">
        <v>798</v>
      </c>
      <c r="B1228" s="194">
        <v>1</v>
      </c>
      <c r="C1228" s="194" t="s">
        <v>4393</v>
      </c>
    </row>
    <row r="1229" spans="1:3" x14ac:dyDescent="0.25">
      <c r="A1229" s="96" t="s">
        <v>2468</v>
      </c>
      <c r="B1229" s="194">
        <v>2</v>
      </c>
      <c r="C1229" s="194" t="s">
        <v>4394</v>
      </c>
    </row>
    <row r="1230" spans="1:3" x14ac:dyDescent="0.25">
      <c r="A1230" s="96" t="s">
        <v>2469</v>
      </c>
      <c r="B1230" s="194">
        <v>3</v>
      </c>
      <c r="C1230" s="194" t="s">
        <v>4395</v>
      </c>
    </row>
    <row r="1231" spans="1:3" x14ac:dyDescent="0.25">
      <c r="A1231" s="96" t="s">
        <v>2470</v>
      </c>
      <c r="B1231" s="194">
        <v>2</v>
      </c>
      <c r="C1231" s="194" t="s">
        <v>4394</v>
      </c>
    </row>
    <row r="1232" spans="1:3" x14ac:dyDescent="0.25">
      <c r="A1232" s="96" t="s">
        <v>2472</v>
      </c>
      <c r="B1232" s="194">
        <v>2</v>
      </c>
      <c r="C1232" s="194" t="s">
        <v>4394</v>
      </c>
    </row>
    <row r="1233" spans="1:3" x14ac:dyDescent="0.25">
      <c r="A1233" s="96" t="s">
        <v>2473</v>
      </c>
      <c r="B1233" s="194">
        <v>3</v>
      </c>
      <c r="C1233" s="194" t="s">
        <v>4395</v>
      </c>
    </row>
    <row r="1234" spans="1:3" x14ac:dyDescent="0.25">
      <c r="A1234" s="96" t="s">
        <v>2475</v>
      </c>
      <c r="B1234" s="194">
        <v>2</v>
      </c>
      <c r="C1234" s="194" t="s">
        <v>4394</v>
      </c>
    </row>
    <row r="1235" spans="1:3" x14ac:dyDescent="0.25">
      <c r="A1235" s="96" t="s">
        <v>2476</v>
      </c>
      <c r="B1235" s="194">
        <v>2</v>
      </c>
      <c r="C1235" s="194" t="s">
        <v>4394</v>
      </c>
    </row>
    <row r="1236" spans="1:3" x14ac:dyDescent="0.25">
      <c r="A1236" s="96" t="s">
        <v>2992</v>
      </c>
      <c r="B1236" s="194">
        <v>3</v>
      </c>
      <c r="C1236" s="194" t="s">
        <v>4395</v>
      </c>
    </row>
    <row r="1237" spans="1:3" x14ac:dyDescent="0.25">
      <c r="A1237" s="96" t="s">
        <v>2993</v>
      </c>
      <c r="B1237" s="194">
        <v>3</v>
      </c>
      <c r="C1237" s="194" t="s">
        <v>4395</v>
      </c>
    </row>
    <row r="1238" spans="1:3" x14ac:dyDescent="0.25">
      <c r="A1238" s="96" t="s">
        <v>2994</v>
      </c>
      <c r="B1238" s="194">
        <v>3</v>
      </c>
      <c r="C1238" s="194" t="s">
        <v>4395</v>
      </c>
    </row>
    <row r="1239" spans="1:3" x14ac:dyDescent="0.25">
      <c r="A1239" s="96" t="s">
        <v>2995</v>
      </c>
      <c r="B1239" s="194">
        <v>3</v>
      </c>
      <c r="C1239" s="194" t="s">
        <v>4395</v>
      </c>
    </row>
    <row r="1240" spans="1:3" x14ac:dyDescent="0.25">
      <c r="A1240" s="96" t="s">
        <v>2996</v>
      </c>
      <c r="B1240" s="194">
        <v>3</v>
      </c>
      <c r="C1240" s="194" t="s">
        <v>4395</v>
      </c>
    </row>
    <row r="1241" spans="1:3" x14ac:dyDescent="0.25">
      <c r="A1241" s="96" t="s">
        <v>2997</v>
      </c>
      <c r="B1241" s="194">
        <v>3</v>
      </c>
      <c r="C1241" s="194" t="s">
        <v>4395</v>
      </c>
    </row>
    <row r="1242" spans="1:3" x14ac:dyDescent="0.25">
      <c r="A1242" s="96" t="s">
        <v>2998</v>
      </c>
      <c r="B1242" s="194">
        <v>3</v>
      </c>
      <c r="C1242" s="194" t="s">
        <v>4395</v>
      </c>
    </row>
    <row r="1243" spans="1:3" x14ac:dyDescent="0.25">
      <c r="A1243" s="96" t="s">
        <v>2999</v>
      </c>
      <c r="B1243" s="194">
        <v>3</v>
      </c>
      <c r="C1243" s="194" t="s">
        <v>4395</v>
      </c>
    </row>
    <row r="1244" spans="1:3" x14ac:dyDescent="0.25">
      <c r="A1244" s="96" t="s">
        <v>3002</v>
      </c>
      <c r="B1244" s="194">
        <v>2</v>
      </c>
      <c r="C1244" s="194" t="s">
        <v>4394</v>
      </c>
    </row>
    <row r="1245" spans="1:3" x14ac:dyDescent="0.25">
      <c r="A1245" s="96" t="s">
        <v>3003</v>
      </c>
      <c r="B1245" s="194">
        <v>2</v>
      </c>
      <c r="C1245" s="194" t="s">
        <v>4394</v>
      </c>
    </row>
    <row r="1246" spans="1:3" x14ac:dyDescent="0.25">
      <c r="A1246" s="96" t="s">
        <v>3004</v>
      </c>
      <c r="B1246" s="194">
        <v>3</v>
      </c>
      <c r="C1246" s="194" t="s">
        <v>4395</v>
      </c>
    </row>
    <row r="1247" spans="1:3" x14ac:dyDescent="0.25">
      <c r="A1247" s="96" t="s">
        <v>3005</v>
      </c>
      <c r="B1247" s="194">
        <v>2</v>
      </c>
      <c r="C1247" s="194" t="s">
        <v>4394</v>
      </c>
    </row>
    <row r="1248" spans="1:3" x14ac:dyDescent="0.25">
      <c r="A1248" s="96" t="s">
        <v>2244</v>
      </c>
      <c r="B1248" s="194">
        <v>1</v>
      </c>
      <c r="C1248" s="194" t="s">
        <v>4393</v>
      </c>
    </row>
    <row r="1249" spans="1:3" x14ac:dyDescent="0.25">
      <c r="A1249" s="96" t="s">
        <v>2248</v>
      </c>
      <c r="B1249" s="194">
        <v>3</v>
      </c>
      <c r="C1249" s="194" t="s">
        <v>4395</v>
      </c>
    </row>
    <row r="1250" spans="1:3" x14ac:dyDescent="0.25">
      <c r="A1250" s="96" t="s">
        <v>2250</v>
      </c>
      <c r="B1250" s="194">
        <v>2</v>
      </c>
      <c r="C1250" s="194" t="s">
        <v>4394</v>
      </c>
    </row>
    <row r="1251" spans="1:3" x14ac:dyDescent="0.25">
      <c r="A1251" s="96" t="s">
        <v>2258</v>
      </c>
      <c r="B1251" s="194">
        <v>2</v>
      </c>
      <c r="C1251" s="194" t="s">
        <v>4394</v>
      </c>
    </row>
    <row r="1252" spans="1:3" x14ac:dyDescent="0.25">
      <c r="A1252" s="96" t="s">
        <v>2262</v>
      </c>
      <c r="B1252" s="194">
        <v>2</v>
      </c>
      <c r="C1252" s="194" t="s">
        <v>4394</v>
      </c>
    </row>
    <row r="1253" spans="1:3" x14ac:dyDescent="0.25">
      <c r="A1253" s="96" t="s">
        <v>2264</v>
      </c>
      <c r="B1253" s="194">
        <v>3</v>
      </c>
      <c r="C1253" s="194" t="s">
        <v>4395</v>
      </c>
    </row>
    <row r="1254" spans="1:3" x14ac:dyDescent="0.25">
      <c r="A1254" s="96" t="s">
        <v>2268</v>
      </c>
      <c r="B1254" s="194">
        <v>3</v>
      </c>
      <c r="C1254" s="194" t="s">
        <v>4395</v>
      </c>
    </row>
    <row r="1255" spans="1:3" x14ac:dyDescent="0.25">
      <c r="A1255" s="96" t="s">
        <v>2270</v>
      </c>
      <c r="B1255" s="194">
        <v>2</v>
      </c>
      <c r="C1255" s="194" t="s">
        <v>4394</v>
      </c>
    </row>
    <row r="1256" spans="1:3" x14ac:dyDescent="0.25">
      <c r="A1256" s="96" t="s">
        <v>4390</v>
      </c>
      <c r="B1256" s="194">
        <v>1</v>
      </c>
      <c r="C1256" s="194" t="s">
        <v>4393</v>
      </c>
    </row>
    <row r="1257" spans="1:3" x14ac:dyDescent="0.25">
      <c r="A1257" s="96" t="s">
        <v>3848</v>
      </c>
      <c r="B1257" s="194">
        <v>2</v>
      </c>
      <c r="C1257" s="194" t="s">
        <v>4394</v>
      </c>
    </row>
    <row r="1258" spans="1:3" x14ac:dyDescent="0.25">
      <c r="A1258" s="96" t="s">
        <v>3846</v>
      </c>
      <c r="B1258" s="194">
        <v>2</v>
      </c>
      <c r="C1258" s="194" t="s">
        <v>4394</v>
      </c>
    </row>
    <row r="1259" spans="1:3" x14ac:dyDescent="0.25">
      <c r="A1259" s="96" t="s">
        <v>3844</v>
      </c>
      <c r="B1259" s="194">
        <v>2</v>
      </c>
      <c r="C1259" s="194" t="s">
        <v>4394</v>
      </c>
    </row>
    <row r="1260" spans="1:3" x14ac:dyDescent="0.25">
      <c r="A1260" s="96" t="s">
        <v>3840</v>
      </c>
      <c r="B1260" s="194">
        <v>2</v>
      </c>
      <c r="C1260" s="194" t="s">
        <v>4394</v>
      </c>
    </row>
    <row r="1261" spans="1:3" x14ac:dyDescent="0.25">
      <c r="A1261" s="96" t="s">
        <v>3838</v>
      </c>
      <c r="B1261" s="194">
        <v>2</v>
      </c>
      <c r="C1261" s="194" t="s">
        <v>4394</v>
      </c>
    </row>
    <row r="1262" spans="1:3" x14ac:dyDescent="0.25">
      <c r="A1262" s="96" t="s">
        <v>4391</v>
      </c>
      <c r="B1262" s="194">
        <v>1</v>
      </c>
      <c r="C1262" s="194" t="s">
        <v>4393</v>
      </c>
    </row>
    <row r="1263" spans="1:3" x14ac:dyDescent="0.25">
      <c r="A1263" s="96" t="s">
        <v>3829</v>
      </c>
      <c r="B1263" s="194">
        <v>2</v>
      </c>
      <c r="C1263" s="194" t="s">
        <v>4394</v>
      </c>
    </row>
    <row r="1264" spans="1:3" x14ac:dyDescent="0.25">
      <c r="A1264" s="96" t="s">
        <v>3827</v>
      </c>
      <c r="B1264" s="194">
        <v>2</v>
      </c>
      <c r="C1264" s="194" t="s">
        <v>4394</v>
      </c>
    </row>
    <row r="1265" spans="1:3" x14ac:dyDescent="0.25">
      <c r="A1265" s="96" t="s">
        <v>3825</v>
      </c>
      <c r="B1265" s="194">
        <v>2</v>
      </c>
      <c r="C1265" s="194" t="s">
        <v>4394</v>
      </c>
    </row>
    <row r="1266" spans="1:3" x14ac:dyDescent="0.25">
      <c r="A1266" s="96" t="s">
        <v>3821</v>
      </c>
      <c r="B1266" s="194">
        <v>2</v>
      </c>
      <c r="C1266" s="194" t="s">
        <v>4394</v>
      </c>
    </row>
    <row r="1267" spans="1:3" x14ac:dyDescent="0.25">
      <c r="A1267" s="96" t="s">
        <v>3819</v>
      </c>
      <c r="B1267" s="194">
        <v>2</v>
      </c>
      <c r="C1267" s="194" t="s">
        <v>4394</v>
      </c>
    </row>
    <row r="1268" spans="1:3" x14ac:dyDescent="0.25">
      <c r="A1268" s="96" t="s">
        <v>3817</v>
      </c>
      <c r="B1268" s="194">
        <v>2</v>
      </c>
      <c r="C1268" s="194" t="s">
        <v>4394</v>
      </c>
    </row>
    <row r="1269" spans="1:3" x14ac:dyDescent="0.25">
      <c r="A1269" s="96" t="s">
        <v>3815</v>
      </c>
      <c r="B1269" s="194">
        <v>2</v>
      </c>
      <c r="C1269" s="194" t="s">
        <v>4394</v>
      </c>
    </row>
    <row r="1270" spans="1:3" x14ac:dyDescent="0.25">
      <c r="A1270" s="96" t="s">
        <v>3809</v>
      </c>
      <c r="B1270" s="194">
        <v>1</v>
      </c>
      <c r="C1270" s="194" t="s">
        <v>4393</v>
      </c>
    </row>
    <row r="1271" spans="1:3" x14ac:dyDescent="0.25">
      <c r="A1271" s="96" t="s">
        <v>3807</v>
      </c>
      <c r="B1271" s="194">
        <v>2</v>
      </c>
      <c r="C1271" s="194" t="s">
        <v>4394</v>
      </c>
    </row>
    <row r="1272" spans="1:3" x14ac:dyDescent="0.25">
      <c r="A1272" s="96" t="s">
        <v>3805</v>
      </c>
      <c r="B1272" s="194">
        <v>2</v>
      </c>
      <c r="C1272" s="194" t="s">
        <v>4394</v>
      </c>
    </row>
    <row r="1273" spans="1:3" x14ac:dyDescent="0.25">
      <c r="A1273" s="96" t="s">
        <v>3801</v>
      </c>
      <c r="B1273" s="194">
        <v>1</v>
      </c>
      <c r="C1273" s="194" t="s">
        <v>4393</v>
      </c>
    </row>
    <row r="1274" spans="1:3" x14ac:dyDescent="0.25">
      <c r="A1274" s="96" t="s">
        <v>3799</v>
      </c>
      <c r="B1274" s="194">
        <v>1</v>
      </c>
      <c r="C1274" s="194" t="s">
        <v>4393</v>
      </c>
    </row>
    <row r="1275" spans="1:3" x14ac:dyDescent="0.25">
      <c r="A1275" s="96" t="s">
        <v>3797</v>
      </c>
      <c r="B1275" s="194">
        <v>1</v>
      </c>
      <c r="C1275" s="194" t="s">
        <v>4393</v>
      </c>
    </row>
    <row r="1276" spans="1:3" x14ac:dyDescent="0.25">
      <c r="A1276" s="96" t="s">
        <v>3795</v>
      </c>
      <c r="B1276" s="194">
        <v>2</v>
      </c>
      <c r="C1276" s="194" t="s">
        <v>4394</v>
      </c>
    </row>
    <row r="1277" spans="1:3" x14ac:dyDescent="0.25">
      <c r="A1277" s="96" t="s">
        <v>3793</v>
      </c>
      <c r="B1277" s="194">
        <v>1</v>
      </c>
      <c r="C1277" s="194" t="s">
        <v>4393</v>
      </c>
    </row>
    <row r="1278" spans="1:3" x14ac:dyDescent="0.25">
      <c r="A1278" s="96" t="s">
        <v>4392</v>
      </c>
      <c r="B1278" s="194">
        <v>1</v>
      </c>
      <c r="C1278" s="194" t="s">
        <v>4393</v>
      </c>
    </row>
    <row r="1279" spans="1:3" x14ac:dyDescent="0.25">
      <c r="A1279" s="96" t="s">
        <v>3784</v>
      </c>
      <c r="B1279" s="194">
        <v>2</v>
      </c>
      <c r="C1279" s="194" t="s">
        <v>4394</v>
      </c>
    </row>
    <row r="1280" spans="1:3" x14ac:dyDescent="0.25">
      <c r="A1280" s="96" t="s">
        <v>3782</v>
      </c>
      <c r="B1280" s="194">
        <v>2</v>
      </c>
      <c r="C1280" s="194" t="s">
        <v>4394</v>
      </c>
    </row>
    <row r="1281" spans="1:3" x14ac:dyDescent="0.25">
      <c r="A1281" s="96" t="s">
        <v>3776</v>
      </c>
      <c r="B1281" s="194">
        <v>1</v>
      </c>
      <c r="C1281" s="194" t="s">
        <v>4393</v>
      </c>
    </row>
    <row r="1282" spans="1:3" x14ac:dyDescent="0.25">
      <c r="A1282" s="96" t="s">
        <v>3774</v>
      </c>
      <c r="B1282" s="194">
        <v>2</v>
      </c>
      <c r="C1282" s="194" t="s">
        <v>4394</v>
      </c>
    </row>
    <row r="1283" spans="1:3" x14ac:dyDescent="0.25">
      <c r="A1283" s="96" t="s">
        <v>3772</v>
      </c>
      <c r="B1283" s="194">
        <v>2</v>
      </c>
      <c r="C1283" s="194" t="s">
        <v>4394</v>
      </c>
    </row>
    <row r="1284" spans="1:3" x14ac:dyDescent="0.25">
      <c r="A1284" s="96" t="s">
        <v>3768</v>
      </c>
      <c r="B1284" s="194">
        <v>1</v>
      </c>
      <c r="C1284" s="194" t="s">
        <v>4393</v>
      </c>
    </row>
    <row r="1285" spans="1:3" x14ac:dyDescent="0.25">
      <c r="A1285" s="96" t="s">
        <v>3766</v>
      </c>
      <c r="B1285" s="194">
        <v>1</v>
      </c>
      <c r="C1285" s="194" t="s">
        <v>4393</v>
      </c>
    </row>
    <row r="1286" spans="1:3" x14ac:dyDescent="0.25">
      <c r="A1286" s="96" t="s">
        <v>3762</v>
      </c>
      <c r="B1286" s="194">
        <v>1</v>
      </c>
      <c r="C1286" s="194" t="s">
        <v>4393</v>
      </c>
    </row>
    <row r="1287" spans="1:3" x14ac:dyDescent="0.25">
      <c r="A1287" s="96" t="s">
        <v>3760</v>
      </c>
      <c r="B1287" s="194">
        <v>2</v>
      </c>
      <c r="C1287" s="194" t="s">
        <v>4394</v>
      </c>
    </row>
    <row r="1288" spans="1:3" x14ac:dyDescent="0.25">
      <c r="A1288" s="96" t="s">
        <v>3758</v>
      </c>
      <c r="B1288" s="194">
        <v>1</v>
      </c>
      <c r="C1288" s="194" t="s">
        <v>4393</v>
      </c>
    </row>
    <row r="1289" spans="1:3" x14ac:dyDescent="0.25">
      <c r="A1289" s="96" t="s">
        <v>3752</v>
      </c>
      <c r="B1289" s="194">
        <v>1</v>
      </c>
      <c r="C1289" s="194" t="s">
        <v>4393</v>
      </c>
    </row>
    <row r="1290" spans="1:3" x14ac:dyDescent="0.25">
      <c r="A1290" s="96" t="s">
        <v>3750</v>
      </c>
      <c r="B1290" s="194">
        <v>2</v>
      </c>
      <c r="C1290" s="194" t="s">
        <v>4394</v>
      </c>
    </row>
    <row r="1291" spans="1:3" x14ac:dyDescent="0.25">
      <c r="A1291" s="96" t="s">
        <v>3748</v>
      </c>
      <c r="B1291" s="194">
        <v>2</v>
      </c>
      <c r="C1291" s="194" t="s">
        <v>4394</v>
      </c>
    </row>
    <row r="1292" spans="1:3" x14ac:dyDescent="0.25">
      <c r="A1292" s="96" t="s">
        <v>3746</v>
      </c>
      <c r="B1292" s="194">
        <v>2</v>
      </c>
      <c r="C1292" s="194" t="s">
        <v>4394</v>
      </c>
    </row>
    <row r="1293" spans="1:3" x14ac:dyDescent="0.25">
      <c r="A1293" s="96" t="s">
        <v>3744</v>
      </c>
      <c r="B1293" s="194">
        <v>2</v>
      </c>
      <c r="C1293" s="194" t="s">
        <v>4394</v>
      </c>
    </row>
    <row r="1294" spans="1:3" x14ac:dyDescent="0.25">
      <c r="A1294" s="96" t="s">
        <v>3740</v>
      </c>
      <c r="B1294" s="194">
        <v>1</v>
      </c>
      <c r="C1294" s="194" t="s">
        <v>4393</v>
      </c>
    </row>
    <row r="1295" spans="1:3" x14ac:dyDescent="0.25">
      <c r="A1295" s="96" t="s">
        <v>3738</v>
      </c>
      <c r="B1295" s="194">
        <v>2</v>
      </c>
      <c r="C1295" s="194" t="s">
        <v>4394</v>
      </c>
    </row>
    <row r="1296" spans="1:3" x14ac:dyDescent="0.25">
      <c r="A1296" s="96" t="s">
        <v>3736</v>
      </c>
      <c r="B1296" s="194">
        <v>2</v>
      </c>
      <c r="C1296" s="194" t="s">
        <v>4394</v>
      </c>
    </row>
    <row r="1297" spans="1:3" x14ac:dyDescent="0.25">
      <c r="A1297" s="96" t="s">
        <v>3730</v>
      </c>
      <c r="B1297" s="194">
        <v>1</v>
      </c>
      <c r="C1297" s="194" t="s">
        <v>4393</v>
      </c>
    </row>
    <row r="1298" spans="1:3" x14ac:dyDescent="0.25">
      <c r="A1298" s="96" t="s">
        <v>3728</v>
      </c>
      <c r="B1298" s="194">
        <v>2</v>
      </c>
      <c r="C1298" s="194" t="s">
        <v>4394</v>
      </c>
    </row>
    <row r="1299" spans="1:3" x14ac:dyDescent="0.25">
      <c r="A1299" s="96" t="s">
        <v>3726</v>
      </c>
      <c r="B1299" s="194">
        <v>2</v>
      </c>
      <c r="C1299" s="194" t="s">
        <v>4394</v>
      </c>
    </row>
    <row r="1300" spans="1:3" x14ac:dyDescent="0.25">
      <c r="A1300" s="96" t="s">
        <v>3722</v>
      </c>
      <c r="B1300" s="194">
        <v>2</v>
      </c>
      <c r="C1300" s="194" t="s">
        <v>4394</v>
      </c>
    </row>
    <row r="1301" spans="1:3" x14ac:dyDescent="0.25">
      <c r="A1301" s="96" t="s">
        <v>3720</v>
      </c>
      <c r="B1301" s="194">
        <v>3</v>
      </c>
      <c r="C1301" s="194" t="s">
        <v>4395</v>
      </c>
    </row>
    <row r="1302" spans="1:3" x14ac:dyDescent="0.25">
      <c r="A1302" s="96" t="s">
        <v>3718</v>
      </c>
      <c r="B1302" s="194">
        <v>2</v>
      </c>
      <c r="C1302" s="194" t="s">
        <v>4394</v>
      </c>
    </row>
    <row r="1303" spans="1:3" x14ac:dyDescent="0.25">
      <c r="A1303" s="96" t="s">
        <v>3714</v>
      </c>
      <c r="B1303" s="194">
        <v>2</v>
      </c>
      <c r="C1303" s="194" t="s">
        <v>4394</v>
      </c>
    </row>
    <row r="1304" spans="1:3" x14ac:dyDescent="0.25">
      <c r="A1304" s="96" t="s">
        <v>3712</v>
      </c>
      <c r="B1304" s="194">
        <v>2</v>
      </c>
      <c r="C1304" s="194" t="s">
        <v>4394</v>
      </c>
    </row>
    <row r="1305" spans="1:3" x14ac:dyDescent="0.25">
      <c r="A1305" s="96" t="s">
        <v>3710</v>
      </c>
      <c r="B1305" s="194">
        <v>2</v>
      </c>
      <c r="C1305" s="194" t="s">
        <v>4394</v>
      </c>
    </row>
    <row r="1306" spans="1:3" x14ac:dyDescent="0.25">
      <c r="A1306" s="96" t="s">
        <v>3708</v>
      </c>
      <c r="B1306" s="194">
        <v>2</v>
      </c>
      <c r="C1306" s="194" t="s">
        <v>4394</v>
      </c>
    </row>
    <row r="1307" spans="1:3" x14ac:dyDescent="0.25">
      <c r="A1307" s="96" t="s">
        <v>3702</v>
      </c>
      <c r="B1307" s="194">
        <v>1</v>
      </c>
      <c r="C1307" s="194" t="s">
        <v>4393</v>
      </c>
    </row>
    <row r="1308" spans="1:3" x14ac:dyDescent="0.25">
      <c r="A1308" s="96" t="s">
        <v>3700</v>
      </c>
      <c r="B1308" s="194">
        <v>2</v>
      </c>
      <c r="C1308" s="194" t="s">
        <v>4394</v>
      </c>
    </row>
    <row r="1309" spans="1:3" x14ac:dyDescent="0.25">
      <c r="A1309" s="96" t="s">
        <v>3698</v>
      </c>
      <c r="B1309" s="194">
        <v>2</v>
      </c>
      <c r="C1309" s="194" t="s">
        <v>4394</v>
      </c>
    </row>
    <row r="1310" spans="1:3" x14ac:dyDescent="0.25">
      <c r="A1310" s="96" t="s">
        <v>3696</v>
      </c>
      <c r="B1310" s="194">
        <v>2</v>
      </c>
      <c r="C1310" s="194" t="s">
        <v>4394</v>
      </c>
    </row>
    <row r="1311" spans="1:3" x14ac:dyDescent="0.25">
      <c r="A1311" s="96" t="s">
        <v>3694</v>
      </c>
      <c r="B1311" s="194">
        <v>3</v>
      </c>
      <c r="C1311" s="194" t="s">
        <v>4395</v>
      </c>
    </row>
    <row r="1312" spans="1:3" x14ac:dyDescent="0.25">
      <c r="A1312" s="96" t="s">
        <v>3692</v>
      </c>
      <c r="B1312" s="194">
        <v>3</v>
      </c>
      <c r="C1312" s="194" t="s">
        <v>4395</v>
      </c>
    </row>
    <row r="1313" spans="1:3" x14ac:dyDescent="0.25">
      <c r="A1313" s="96" t="s">
        <v>3686</v>
      </c>
      <c r="B1313" s="194">
        <v>2</v>
      </c>
      <c r="C1313" s="194" t="s">
        <v>4394</v>
      </c>
    </row>
    <row r="1314" spans="1:3" x14ac:dyDescent="0.25">
      <c r="A1314" s="96" t="s">
        <v>3684</v>
      </c>
      <c r="B1314" s="194">
        <v>2</v>
      </c>
      <c r="C1314" s="194" t="s">
        <v>4394</v>
      </c>
    </row>
    <row r="1315" spans="1:3" x14ac:dyDescent="0.25">
      <c r="A1315" s="96" t="s">
        <v>3682</v>
      </c>
      <c r="B1315" s="194">
        <v>3</v>
      </c>
      <c r="C1315" s="194" t="s">
        <v>4395</v>
      </c>
    </row>
    <row r="1316" spans="1:3" x14ac:dyDescent="0.25">
      <c r="A1316" s="96" t="s">
        <v>3678</v>
      </c>
      <c r="B1316" s="194">
        <v>2</v>
      </c>
      <c r="C1316" s="194" t="s">
        <v>4394</v>
      </c>
    </row>
    <row r="1317" spans="1:3" x14ac:dyDescent="0.25">
      <c r="A1317" s="96" t="s">
        <v>3676</v>
      </c>
      <c r="B1317" s="194">
        <v>2</v>
      </c>
      <c r="C1317" s="194" t="s">
        <v>4394</v>
      </c>
    </row>
    <row r="1318" spans="1:3" x14ac:dyDescent="0.25">
      <c r="A1318" s="96" t="s">
        <v>3674</v>
      </c>
      <c r="B1318" s="194">
        <v>2</v>
      </c>
      <c r="C1318" s="194" t="s">
        <v>4394</v>
      </c>
    </row>
    <row r="1319" spans="1:3" x14ac:dyDescent="0.25">
      <c r="A1319" s="96" t="s">
        <v>3672</v>
      </c>
      <c r="B1319" s="194">
        <v>2</v>
      </c>
      <c r="C1319" s="194" t="s">
        <v>4394</v>
      </c>
    </row>
    <row r="1320" spans="1:3" x14ac:dyDescent="0.25">
      <c r="A1320" s="96" t="s">
        <v>3666</v>
      </c>
      <c r="B1320" s="194">
        <v>2</v>
      </c>
      <c r="C1320" s="194" t="s">
        <v>4394</v>
      </c>
    </row>
    <row r="1321" spans="1:3" x14ac:dyDescent="0.25">
      <c r="A1321" s="96" t="s">
        <v>3664</v>
      </c>
      <c r="B1321" s="194">
        <v>2</v>
      </c>
      <c r="C1321" s="194" t="s">
        <v>4394</v>
      </c>
    </row>
    <row r="1322" spans="1:3" x14ac:dyDescent="0.25">
      <c r="A1322" s="96" t="s">
        <v>3662</v>
      </c>
      <c r="B1322" s="194">
        <v>3</v>
      </c>
      <c r="C1322" s="194" t="s">
        <v>4395</v>
      </c>
    </row>
    <row r="1323" spans="1:3" x14ac:dyDescent="0.25">
      <c r="A1323" s="96" t="s">
        <v>3660</v>
      </c>
      <c r="B1323" s="194">
        <v>3</v>
      </c>
      <c r="C1323" s="194" t="s">
        <v>4395</v>
      </c>
    </row>
    <row r="1324" spans="1:3" x14ac:dyDescent="0.25">
      <c r="A1324" s="96" t="s">
        <v>3656</v>
      </c>
      <c r="B1324" s="194">
        <v>2</v>
      </c>
      <c r="C1324" s="194" t="s">
        <v>4394</v>
      </c>
    </row>
    <row r="1325" spans="1:3" x14ac:dyDescent="0.25">
      <c r="A1325" s="96" t="s">
        <v>3654</v>
      </c>
      <c r="B1325" s="194">
        <v>2</v>
      </c>
      <c r="C1325" s="194" t="s">
        <v>4394</v>
      </c>
    </row>
    <row r="1326" spans="1:3" x14ac:dyDescent="0.25">
      <c r="A1326" s="96" t="s">
        <v>3652</v>
      </c>
      <c r="B1326" s="194">
        <v>2</v>
      </c>
      <c r="C1326" s="194" t="s">
        <v>4394</v>
      </c>
    </row>
    <row r="1327" spans="1:3" x14ac:dyDescent="0.25">
      <c r="A1327" s="96" t="s">
        <v>3650</v>
      </c>
      <c r="B1327" s="194">
        <v>2</v>
      </c>
      <c r="C1327" s="194" t="s">
        <v>4394</v>
      </c>
    </row>
    <row r="1328" spans="1:3" x14ac:dyDescent="0.25">
      <c r="A1328" s="96" t="s">
        <v>3644</v>
      </c>
      <c r="B1328" s="194">
        <v>1</v>
      </c>
      <c r="C1328" s="194" t="s">
        <v>4393</v>
      </c>
    </row>
    <row r="1329" spans="1:3" x14ac:dyDescent="0.25">
      <c r="A1329" s="96" t="s">
        <v>3642</v>
      </c>
      <c r="B1329" s="194">
        <v>2</v>
      </c>
      <c r="C1329" s="194" t="s">
        <v>4394</v>
      </c>
    </row>
    <row r="1330" spans="1:3" x14ac:dyDescent="0.25">
      <c r="A1330" s="96" t="s">
        <v>3640</v>
      </c>
      <c r="B1330" s="194">
        <v>2</v>
      </c>
      <c r="C1330" s="194" t="s">
        <v>4394</v>
      </c>
    </row>
    <row r="1331" spans="1:3" x14ac:dyDescent="0.25">
      <c r="A1331" s="96" t="s">
        <v>3636</v>
      </c>
      <c r="B1331" s="194">
        <v>2</v>
      </c>
      <c r="C1331" s="194" t="s">
        <v>4394</v>
      </c>
    </row>
    <row r="1332" spans="1:3" x14ac:dyDescent="0.25">
      <c r="A1332" s="96" t="s">
        <v>3634</v>
      </c>
      <c r="B1332" s="194">
        <v>2</v>
      </c>
      <c r="C1332" s="194" t="s">
        <v>4394</v>
      </c>
    </row>
    <row r="1333" spans="1:3" x14ac:dyDescent="0.25">
      <c r="A1333" s="96" t="s">
        <v>3630</v>
      </c>
      <c r="B1333" s="194">
        <v>2</v>
      </c>
      <c r="C1333" s="194" t="s">
        <v>4394</v>
      </c>
    </row>
    <row r="1334" spans="1:3" x14ac:dyDescent="0.25">
      <c r="A1334" s="96" t="s">
        <v>3628</v>
      </c>
      <c r="B1334" s="194">
        <v>2</v>
      </c>
      <c r="C1334" s="194" t="s">
        <v>4394</v>
      </c>
    </row>
    <row r="1335" spans="1:3" x14ac:dyDescent="0.25">
      <c r="A1335" s="96" t="s">
        <v>3626</v>
      </c>
      <c r="B1335" s="194">
        <v>2</v>
      </c>
      <c r="C1335" s="194" t="s">
        <v>4394</v>
      </c>
    </row>
    <row r="1336" spans="1:3" x14ac:dyDescent="0.25">
      <c r="A1336" s="96" t="s">
        <v>3624</v>
      </c>
      <c r="B1336" s="194">
        <v>2</v>
      </c>
      <c r="C1336" s="194" t="s">
        <v>4394</v>
      </c>
    </row>
    <row r="1337" spans="1:3" x14ac:dyDescent="0.25">
      <c r="A1337" s="96" t="s">
        <v>2802</v>
      </c>
      <c r="B1337" s="194">
        <v>1</v>
      </c>
      <c r="C1337" s="194" t="s">
        <v>4393</v>
      </c>
    </row>
    <row r="1338" spans="1:3" x14ac:dyDescent="0.25">
      <c r="A1338" s="96" t="s">
        <v>2804</v>
      </c>
      <c r="B1338" s="194">
        <v>1</v>
      </c>
      <c r="C1338" s="194" t="s">
        <v>4393</v>
      </c>
    </row>
    <row r="1339" spans="1:3" x14ac:dyDescent="0.25">
      <c r="A1339" s="96" t="s">
        <v>2805</v>
      </c>
      <c r="B1339" s="194">
        <v>1</v>
      </c>
      <c r="C1339" s="194" t="s">
        <v>4393</v>
      </c>
    </row>
    <row r="1340" spans="1:3" x14ac:dyDescent="0.25">
      <c r="A1340" s="96" t="s">
        <v>2807</v>
      </c>
      <c r="B1340" s="194">
        <v>1</v>
      </c>
      <c r="C1340" s="194" t="s">
        <v>4393</v>
      </c>
    </row>
    <row r="1341" spans="1:3" x14ac:dyDescent="0.25">
      <c r="A1341" s="96" t="s">
        <v>2811</v>
      </c>
      <c r="B1341" s="194">
        <v>2</v>
      </c>
      <c r="C1341" s="194" t="s">
        <v>4394</v>
      </c>
    </row>
    <row r="1342" spans="1:3" x14ac:dyDescent="0.25">
      <c r="A1342" s="96" t="s">
        <v>2813</v>
      </c>
      <c r="B1342" s="194">
        <v>1</v>
      </c>
      <c r="C1342" s="194" t="s">
        <v>4393</v>
      </c>
    </row>
    <row r="1343" spans="1:3" x14ac:dyDescent="0.25">
      <c r="A1343" s="96" t="s">
        <v>2815</v>
      </c>
      <c r="B1343" s="194">
        <v>1</v>
      </c>
      <c r="C1343" s="194" t="s">
        <v>4393</v>
      </c>
    </row>
    <row r="1344" spans="1:3" x14ac:dyDescent="0.25">
      <c r="A1344" s="96" t="s">
        <v>2820</v>
      </c>
      <c r="B1344" s="194">
        <v>2</v>
      </c>
      <c r="C1344" s="194" t="s">
        <v>4394</v>
      </c>
    </row>
    <row r="1345" spans="1:3" x14ac:dyDescent="0.25">
      <c r="A1345" s="96" t="s">
        <v>2822</v>
      </c>
      <c r="B1345" s="194">
        <v>2</v>
      </c>
      <c r="C1345" s="194" t="s">
        <v>4394</v>
      </c>
    </row>
    <row r="1346" spans="1:3" x14ac:dyDescent="0.25">
      <c r="A1346" s="96" t="s">
        <v>3042</v>
      </c>
      <c r="B1346" s="194">
        <v>1</v>
      </c>
      <c r="C1346" s="194" t="s">
        <v>4393</v>
      </c>
    </row>
    <row r="1347" spans="1:3" x14ac:dyDescent="0.25">
      <c r="A1347" s="96" t="s">
        <v>3044</v>
      </c>
      <c r="B1347" s="194">
        <v>1</v>
      </c>
      <c r="C1347" s="194" t="s">
        <v>4393</v>
      </c>
    </row>
    <row r="1348" spans="1:3" x14ac:dyDescent="0.25">
      <c r="A1348" s="96" t="s">
        <v>3046</v>
      </c>
      <c r="B1348" s="194">
        <v>1</v>
      </c>
      <c r="C1348" s="194" t="s">
        <v>4393</v>
      </c>
    </row>
    <row r="1349" spans="1:3" x14ac:dyDescent="0.25">
      <c r="A1349" s="96" t="s">
        <v>3048</v>
      </c>
      <c r="B1349" s="194">
        <v>1</v>
      </c>
      <c r="C1349" s="194" t="s">
        <v>4393</v>
      </c>
    </row>
    <row r="1350" spans="1:3" x14ac:dyDescent="0.25">
      <c r="A1350" s="96" t="s">
        <v>3049</v>
      </c>
      <c r="B1350" s="194">
        <v>1</v>
      </c>
      <c r="C1350" s="194" t="s">
        <v>4393</v>
      </c>
    </row>
    <row r="1351" spans="1:3" x14ac:dyDescent="0.25">
      <c r="A1351" s="96" t="s">
        <v>4</v>
      </c>
      <c r="B1351" s="194">
        <v>1</v>
      </c>
      <c r="C1351" s="194" t="s">
        <v>4393</v>
      </c>
    </row>
    <row r="1352" spans="1:3" x14ac:dyDescent="0.25">
      <c r="A1352" s="96" t="s">
        <v>6</v>
      </c>
      <c r="B1352" s="194">
        <v>1</v>
      </c>
      <c r="C1352" s="194" t="s">
        <v>4393</v>
      </c>
    </row>
    <row r="1353" spans="1:3" x14ac:dyDescent="0.25">
      <c r="A1353" s="96" t="s">
        <v>3052</v>
      </c>
      <c r="B1353" s="194">
        <v>1</v>
      </c>
      <c r="C1353" s="194" t="s">
        <v>4393</v>
      </c>
    </row>
    <row r="1354" spans="1:3" x14ac:dyDescent="0.25">
      <c r="A1354" s="96" t="s">
        <v>3053</v>
      </c>
      <c r="B1354" s="194">
        <v>1</v>
      </c>
      <c r="C1354" s="194" t="s">
        <v>4393</v>
      </c>
    </row>
    <row r="1355" spans="1:3" x14ac:dyDescent="0.25">
      <c r="A1355" s="96" t="s">
        <v>3055</v>
      </c>
      <c r="B1355" s="194">
        <v>1</v>
      </c>
      <c r="C1355" s="194" t="s">
        <v>4393</v>
      </c>
    </row>
    <row r="1356" spans="1:3" x14ac:dyDescent="0.25">
      <c r="A1356" s="96" t="s">
        <v>3057</v>
      </c>
      <c r="B1356" s="194">
        <v>1</v>
      </c>
      <c r="C1356" s="194" t="s">
        <v>4393</v>
      </c>
    </row>
    <row r="1357" spans="1:3" x14ac:dyDescent="0.25">
      <c r="A1357" s="96" t="s">
        <v>1906</v>
      </c>
      <c r="B1357" s="194">
        <v>1</v>
      </c>
      <c r="C1357" s="194" t="s">
        <v>4393</v>
      </c>
    </row>
    <row r="1358" spans="1:3" x14ac:dyDescent="0.25">
      <c r="A1358" s="96" t="s">
        <v>1889</v>
      </c>
      <c r="B1358" s="194">
        <v>1</v>
      </c>
      <c r="C1358" s="194" t="s">
        <v>4393</v>
      </c>
    </row>
    <row r="1359" spans="1:3" x14ac:dyDescent="0.25">
      <c r="A1359" s="96" t="s">
        <v>1890</v>
      </c>
      <c r="B1359" s="194">
        <v>1</v>
      </c>
      <c r="C1359" s="194" t="s">
        <v>4393</v>
      </c>
    </row>
    <row r="1360" spans="1:3" x14ac:dyDescent="0.25">
      <c r="A1360" s="96" t="s">
        <v>1907</v>
      </c>
      <c r="B1360" s="194">
        <v>1</v>
      </c>
      <c r="C1360" s="194" t="s">
        <v>4393</v>
      </c>
    </row>
    <row r="1361" spans="1:3" x14ac:dyDescent="0.25">
      <c r="A1361" s="96" t="s">
        <v>1912</v>
      </c>
      <c r="B1361" s="194">
        <v>1</v>
      </c>
      <c r="C1361" s="194" t="s">
        <v>4393</v>
      </c>
    </row>
    <row r="1362" spans="1:3" x14ac:dyDescent="0.25">
      <c r="A1362" s="96" t="s">
        <v>1913</v>
      </c>
      <c r="B1362" s="194">
        <v>1</v>
      </c>
      <c r="C1362" s="194" t="s">
        <v>4393</v>
      </c>
    </row>
    <row r="1363" spans="1:3" x14ac:dyDescent="0.25">
      <c r="A1363" s="96" t="s">
        <v>1914</v>
      </c>
      <c r="B1363" s="194">
        <v>1</v>
      </c>
      <c r="C1363" s="194" t="s">
        <v>4393</v>
      </c>
    </row>
    <row r="1364" spans="1:3" x14ac:dyDescent="0.25">
      <c r="A1364" s="96" t="s">
        <v>15</v>
      </c>
      <c r="B1364" s="194">
        <v>1</v>
      </c>
      <c r="C1364" s="194" t="s">
        <v>4393</v>
      </c>
    </row>
    <row r="1365" spans="1:3" x14ac:dyDescent="0.25">
      <c r="A1365" s="96" t="s">
        <v>16</v>
      </c>
      <c r="B1365" s="194">
        <v>1</v>
      </c>
      <c r="C1365" s="194" t="s">
        <v>4393</v>
      </c>
    </row>
    <row r="1366" spans="1:3" x14ac:dyDescent="0.25">
      <c r="A1366" s="96" t="s">
        <v>18</v>
      </c>
      <c r="B1366" s="194">
        <v>2</v>
      </c>
      <c r="C1366" s="194" t="s">
        <v>4394</v>
      </c>
    </row>
    <row r="1367" spans="1:3" x14ac:dyDescent="0.25">
      <c r="A1367" s="96" t="s">
        <v>25</v>
      </c>
      <c r="B1367" s="194">
        <v>2</v>
      </c>
      <c r="C1367" s="194" t="s">
        <v>4394</v>
      </c>
    </row>
    <row r="1368" spans="1:3" x14ac:dyDescent="0.25">
      <c r="A1368" s="96" t="s">
        <v>26</v>
      </c>
      <c r="B1368" s="194">
        <v>2</v>
      </c>
      <c r="C1368" s="194" t="s">
        <v>4394</v>
      </c>
    </row>
    <row r="1369" spans="1:3" x14ac:dyDescent="0.25">
      <c r="A1369" s="96" t="s">
        <v>30</v>
      </c>
      <c r="B1369" s="194">
        <v>1</v>
      </c>
      <c r="C1369" s="194" t="s">
        <v>4393</v>
      </c>
    </row>
    <row r="1370" spans="1:3" x14ac:dyDescent="0.25">
      <c r="A1370" s="96" t="s">
        <v>32</v>
      </c>
      <c r="B1370" s="194">
        <v>1</v>
      </c>
      <c r="C1370" s="194" t="s">
        <v>4393</v>
      </c>
    </row>
    <row r="1371" spans="1:3" x14ac:dyDescent="0.25">
      <c r="A1371" s="96" t="s">
        <v>36</v>
      </c>
      <c r="B1371" s="194">
        <v>1</v>
      </c>
      <c r="C1371" s="194" t="s">
        <v>4393</v>
      </c>
    </row>
    <row r="1372" spans="1:3" x14ac:dyDescent="0.25">
      <c r="A1372" s="96" t="s">
        <v>38</v>
      </c>
      <c r="B1372" s="194">
        <v>1</v>
      </c>
      <c r="C1372" s="194" t="s">
        <v>4393</v>
      </c>
    </row>
    <row r="1373" spans="1:3" x14ac:dyDescent="0.25">
      <c r="A1373" s="96" t="s">
        <v>1908</v>
      </c>
      <c r="B1373" s="194">
        <v>1</v>
      </c>
      <c r="C1373" s="194" t="s">
        <v>4393</v>
      </c>
    </row>
    <row r="1374" spans="1:3" x14ac:dyDescent="0.25">
      <c r="A1374" s="96" t="s">
        <v>1909</v>
      </c>
      <c r="B1374" s="194">
        <v>1</v>
      </c>
      <c r="C1374" s="194" t="s">
        <v>4393</v>
      </c>
    </row>
    <row r="1375" spans="1:3" x14ac:dyDescent="0.25">
      <c r="A1375" s="96" t="s">
        <v>43</v>
      </c>
      <c r="B1375" s="194">
        <v>1</v>
      </c>
      <c r="C1375" s="194" t="s">
        <v>4393</v>
      </c>
    </row>
    <row r="1376" spans="1:3" x14ac:dyDescent="0.25">
      <c r="A1376" s="96" t="s">
        <v>44</v>
      </c>
      <c r="B1376" s="194">
        <v>1</v>
      </c>
      <c r="C1376" s="194" t="s">
        <v>4393</v>
      </c>
    </row>
    <row r="1377" spans="1:3" x14ac:dyDescent="0.25">
      <c r="A1377" s="96" t="s">
        <v>46</v>
      </c>
      <c r="B1377" s="194">
        <v>1</v>
      </c>
      <c r="C1377" s="194" t="s">
        <v>4393</v>
      </c>
    </row>
    <row r="1378" spans="1:3" x14ac:dyDescent="0.25">
      <c r="A1378" s="96" t="s">
        <v>48</v>
      </c>
      <c r="B1378" s="194">
        <v>1</v>
      </c>
      <c r="C1378" s="194" t="s">
        <v>4393</v>
      </c>
    </row>
    <row r="1379" spans="1:3" x14ac:dyDescent="0.25">
      <c r="A1379" s="96" t="s">
        <v>50</v>
      </c>
      <c r="B1379" s="194">
        <v>1</v>
      </c>
      <c r="C1379" s="194" t="s">
        <v>4393</v>
      </c>
    </row>
    <row r="1380" spans="1:3" x14ac:dyDescent="0.25">
      <c r="A1380" s="96" t="s">
        <v>52</v>
      </c>
      <c r="B1380" s="194">
        <v>1</v>
      </c>
      <c r="C1380" s="194" t="s">
        <v>4393</v>
      </c>
    </row>
    <row r="1381" spans="1:3" x14ac:dyDescent="0.25">
      <c r="A1381" s="96" t="s">
        <v>56</v>
      </c>
      <c r="B1381" s="194">
        <v>1</v>
      </c>
      <c r="C1381" s="194" t="s">
        <v>4393</v>
      </c>
    </row>
    <row r="1382" spans="1:3" x14ac:dyDescent="0.25">
      <c r="A1382" s="96" t="s">
        <v>57</v>
      </c>
      <c r="B1382" s="194">
        <v>1</v>
      </c>
      <c r="C1382" s="194" t="s">
        <v>4393</v>
      </c>
    </row>
    <row r="1383" spans="1:3" x14ac:dyDescent="0.25">
      <c r="A1383" s="96" t="s">
        <v>1893</v>
      </c>
      <c r="B1383" s="194">
        <v>2</v>
      </c>
      <c r="C1383" s="194" t="s">
        <v>4394</v>
      </c>
    </row>
    <row r="1384" spans="1:3" x14ac:dyDescent="0.25">
      <c r="A1384" s="96" t="s">
        <v>1894</v>
      </c>
      <c r="B1384" s="194">
        <v>1</v>
      </c>
      <c r="C1384" s="194" t="s">
        <v>4393</v>
      </c>
    </row>
    <row r="1385" spans="1:3" x14ac:dyDescent="0.25">
      <c r="A1385" s="96" t="s">
        <v>61</v>
      </c>
      <c r="B1385" s="194">
        <v>2</v>
      </c>
      <c r="C1385" s="194" t="s">
        <v>4394</v>
      </c>
    </row>
    <row r="1386" spans="1:3" x14ac:dyDescent="0.25">
      <c r="A1386" s="96" t="s">
        <v>65</v>
      </c>
      <c r="B1386" s="194">
        <v>3</v>
      </c>
      <c r="C1386" s="194" t="s">
        <v>4395</v>
      </c>
    </row>
    <row r="1387" spans="1:3" x14ac:dyDescent="0.25">
      <c r="A1387" s="96" t="s">
        <v>67</v>
      </c>
      <c r="B1387" s="194">
        <v>2</v>
      </c>
      <c r="C1387" s="194" t="s">
        <v>4394</v>
      </c>
    </row>
    <row r="1388" spans="1:3" x14ac:dyDescent="0.25">
      <c r="A1388" s="96" t="s">
        <v>69</v>
      </c>
      <c r="B1388" s="194">
        <v>1</v>
      </c>
      <c r="C1388" s="194" t="s">
        <v>4393</v>
      </c>
    </row>
    <row r="1389" spans="1:3" x14ac:dyDescent="0.25">
      <c r="A1389" s="96" t="s">
        <v>73</v>
      </c>
      <c r="B1389" s="194">
        <v>2</v>
      </c>
      <c r="C1389" s="194" t="s">
        <v>4394</v>
      </c>
    </row>
    <row r="1390" spans="1:3" x14ac:dyDescent="0.25">
      <c r="A1390" s="96" t="s">
        <v>75</v>
      </c>
      <c r="B1390" s="194">
        <v>2</v>
      </c>
      <c r="C1390" s="194" t="s">
        <v>4394</v>
      </c>
    </row>
    <row r="1391" spans="1:3" x14ac:dyDescent="0.25">
      <c r="A1391" s="96" t="s">
        <v>77</v>
      </c>
      <c r="B1391" s="194">
        <v>1</v>
      </c>
      <c r="C1391" s="194" t="s">
        <v>4393</v>
      </c>
    </row>
    <row r="1392" spans="1:3" x14ac:dyDescent="0.25">
      <c r="A1392" s="96" t="s">
        <v>79</v>
      </c>
      <c r="B1392" s="194">
        <v>1</v>
      </c>
      <c r="C1392" s="194" t="s">
        <v>4393</v>
      </c>
    </row>
    <row r="1393" spans="1:3" x14ac:dyDescent="0.25">
      <c r="A1393" s="96" t="s">
        <v>83</v>
      </c>
      <c r="B1393" s="194">
        <v>1</v>
      </c>
      <c r="C1393" s="194" t="s">
        <v>4393</v>
      </c>
    </row>
    <row r="1394" spans="1:3" x14ac:dyDescent="0.25">
      <c r="A1394" s="96" t="s">
        <v>85</v>
      </c>
      <c r="B1394" s="194">
        <v>1</v>
      </c>
      <c r="C1394" s="194" t="s">
        <v>4393</v>
      </c>
    </row>
    <row r="1395" spans="1:3" x14ac:dyDescent="0.25">
      <c r="A1395" s="96" t="s">
        <v>87</v>
      </c>
      <c r="B1395" s="194">
        <v>1</v>
      </c>
      <c r="C1395" s="194" t="s">
        <v>4393</v>
      </c>
    </row>
    <row r="1396" spans="1:3" x14ac:dyDescent="0.25">
      <c r="A1396" s="96" t="s">
        <v>1897</v>
      </c>
      <c r="B1396" s="194">
        <v>1</v>
      </c>
      <c r="C1396" s="194" t="s">
        <v>4393</v>
      </c>
    </row>
    <row r="1397" spans="1:3" x14ac:dyDescent="0.25">
      <c r="A1397" s="96" t="s">
        <v>1898</v>
      </c>
      <c r="B1397" s="194">
        <v>1</v>
      </c>
      <c r="C1397" s="194" t="s">
        <v>4393</v>
      </c>
    </row>
    <row r="1398" spans="1:3" x14ac:dyDescent="0.25">
      <c r="A1398" s="96" t="s">
        <v>1901</v>
      </c>
      <c r="B1398" s="194">
        <v>1</v>
      </c>
      <c r="C1398" s="194" t="s">
        <v>4393</v>
      </c>
    </row>
    <row r="1399" spans="1:3" x14ac:dyDescent="0.25">
      <c r="A1399" s="96" t="s">
        <v>1902</v>
      </c>
      <c r="B1399" s="194">
        <v>1</v>
      </c>
      <c r="C1399" s="194" t="s">
        <v>4393</v>
      </c>
    </row>
    <row r="1400" spans="1:3" x14ac:dyDescent="0.25">
      <c r="A1400" s="96" t="s">
        <v>92</v>
      </c>
      <c r="B1400" s="194">
        <v>1</v>
      </c>
      <c r="C1400" s="194" t="s">
        <v>4393</v>
      </c>
    </row>
    <row r="1401" spans="1:3" x14ac:dyDescent="0.25">
      <c r="A1401" s="96" t="s">
        <v>94</v>
      </c>
      <c r="B1401" s="194">
        <v>2</v>
      </c>
      <c r="C1401" s="194" t="s">
        <v>4394</v>
      </c>
    </row>
    <row r="1402" spans="1:3" x14ac:dyDescent="0.25">
      <c r="A1402" s="96" t="s">
        <v>96</v>
      </c>
      <c r="B1402" s="194">
        <v>2</v>
      </c>
      <c r="C1402" s="194" t="s">
        <v>4394</v>
      </c>
    </row>
    <row r="1403" spans="1:3" x14ac:dyDescent="0.25">
      <c r="A1403" s="96" t="s">
        <v>3058</v>
      </c>
      <c r="B1403" s="194">
        <v>1</v>
      </c>
      <c r="C1403" s="194" t="s">
        <v>4393</v>
      </c>
    </row>
    <row r="1404" spans="1:3" x14ac:dyDescent="0.25">
      <c r="A1404" s="96" t="s">
        <v>3059</v>
      </c>
      <c r="B1404" s="194">
        <v>3</v>
      </c>
      <c r="C1404" s="194" t="s">
        <v>4395</v>
      </c>
    </row>
    <row r="1405" spans="1:3" x14ac:dyDescent="0.25">
      <c r="A1405" s="96" t="s">
        <v>3060</v>
      </c>
      <c r="B1405" s="194">
        <v>3</v>
      </c>
      <c r="C1405" s="194" t="s">
        <v>4395</v>
      </c>
    </row>
    <row r="1406" spans="1:3" x14ac:dyDescent="0.25">
      <c r="A1406" s="96" t="s">
        <v>100</v>
      </c>
      <c r="B1406" s="194">
        <v>1</v>
      </c>
      <c r="C1406" s="194" t="s">
        <v>4393</v>
      </c>
    </row>
    <row r="1407" spans="1:3" x14ac:dyDescent="0.25">
      <c r="A1407" s="96" t="s">
        <v>102</v>
      </c>
      <c r="B1407" s="194">
        <v>1</v>
      </c>
      <c r="C1407" s="194" t="s">
        <v>4393</v>
      </c>
    </row>
    <row r="1408" spans="1:3" x14ac:dyDescent="0.25">
      <c r="A1408" s="96" t="s">
        <v>1885</v>
      </c>
      <c r="B1408" s="194">
        <v>1</v>
      </c>
      <c r="C1408" s="194" t="s">
        <v>4393</v>
      </c>
    </row>
    <row r="1409" spans="1:3" x14ac:dyDescent="0.25">
      <c r="A1409" s="96" t="s">
        <v>1886</v>
      </c>
      <c r="B1409" s="194">
        <v>1</v>
      </c>
      <c r="C1409" s="194" t="s">
        <v>4393</v>
      </c>
    </row>
    <row r="1410" spans="1:3" x14ac:dyDescent="0.25">
      <c r="A1410" s="96" t="s">
        <v>106</v>
      </c>
      <c r="B1410" s="194">
        <v>1</v>
      </c>
      <c r="C1410" s="194" t="s">
        <v>4393</v>
      </c>
    </row>
    <row r="1411" spans="1:3" x14ac:dyDescent="0.25">
      <c r="A1411" s="96" t="s">
        <v>108</v>
      </c>
      <c r="B1411" s="194">
        <v>1</v>
      </c>
      <c r="C1411" s="194" t="s">
        <v>4393</v>
      </c>
    </row>
    <row r="1412" spans="1:3" x14ac:dyDescent="0.25">
      <c r="A1412" s="96" t="s">
        <v>3061</v>
      </c>
      <c r="B1412" s="194">
        <v>2</v>
      </c>
      <c r="C1412" s="194" t="s">
        <v>4394</v>
      </c>
    </row>
    <row r="1413" spans="1:3" x14ac:dyDescent="0.25">
      <c r="A1413" s="96" t="s">
        <v>3063</v>
      </c>
      <c r="B1413" s="194">
        <v>2</v>
      </c>
      <c r="C1413" s="194" t="s">
        <v>4394</v>
      </c>
    </row>
    <row r="1414" spans="1:3" x14ac:dyDescent="0.25">
      <c r="A1414" s="96" t="s">
        <v>3065</v>
      </c>
      <c r="B1414" s="194">
        <v>1</v>
      </c>
      <c r="C1414" s="194" t="s">
        <v>4393</v>
      </c>
    </row>
    <row r="1415" spans="1:3" x14ac:dyDescent="0.25">
      <c r="A1415" s="96" t="s">
        <v>3067</v>
      </c>
      <c r="B1415" s="194">
        <v>1</v>
      </c>
      <c r="C1415" s="194" t="s">
        <v>4393</v>
      </c>
    </row>
    <row r="1416" spans="1:3" x14ac:dyDescent="0.25">
      <c r="A1416" s="96" t="s">
        <v>3007</v>
      </c>
      <c r="B1416" s="194">
        <v>1</v>
      </c>
      <c r="C1416" s="194" t="s">
        <v>4393</v>
      </c>
    </row>
    <row r="1417" spans="1:3" x14ac:dyDescent="0.25">
      <c r="A1417" s="96" t="s">
        <v>3008</v>
      </c>
      <c r="B1417" s="194">
        <v>1</v>
      </c>
      <c r="C1417" s="194" t="s">
        <v>4393</v>
      </c>
    </row>
    <row r="1418" spans="1:3" x14ac:dyDescent="0.25">
      <c r="A1418" s="96" t="s">
        <v>3010</v>
      </c>
      <c r="B1418" s="194">
        <v>1</v>
      </c>
      <c r="C1418" s="194" t="s">
        <v>4393</v>
      </c>
    </row>
    <row r="1419" spans="1:3" x14ac:dyDescent="0.25">
      <c r="A1419" s="96" t="s">
        <v>3011</v>
      </c>
      <c r="B1419" s="194">
        <v>1</v>
      </c>
      <c r="C1419" s="194" t="s">
        <v>4393</v>
      </c>
    </row>
    <row r="1420" spans="1:3" x14ac:dyDescent="0.25">
      <c r="A1420" s="96" t="s">
        <v>3014</v>
      </c>
      <c r="B1420" s="194">
        <v>1</v>
      </c>
      <c r="C1420" s="194" t="s">
        <v>4393</v>
      </c>
    </row>
    <row r="1421" spans="1:3" x14ac:dyDescent="0.25">
      <c r="A1421" s="96" t="s">
        <v>3015</v>
      </c>
      <c r="B1421" s="194">
        <v>1</v>
      </c>
      <c r="C1421" s="194" t="s">
        <v>4393</v>
      </c>
    </row>
    <row r="1422" spans="1:3" x14ac:dyDescent="0.25">
      <c r="A1422" s="96" t="s">
        <v>3017</v>
      </c>
      <c r="B1422" s="194">
        <v>1</v>
      </c>
      <c r="C1422" s="194" t="s">
        <v>4393</v>
      </c>
    </row>
    <row r="1423" spans="1:3" x14ac:dyDescent="0.25">
      <c r="A1423" s="96" t="s">
        <v>3018</v>
      </c>
      <c r="B1423" s="194">
        <v>1</v>
      </c>
      <c r="C1423" s="194" t="s">
        <v>4393</v>
      </c>
    </row>
    <row r="1424" spans="1:3" x14ac:dyDescent="0.25">
      <c r="A1424" s="96" t="s">
        <v>3019</v>
      </c>
      <c r="B1424" s="194">
        <v>1</v>
      </c>
      <c r="C1424" s="194" t="s">
        <v>4393</v>
      </c>
    </row>
    <row r="1425" spans="1:3" x14ac:dyDescent="0.25">
      <c r="A1425" s="96" t="s">
        <v>3022</v>
      </c>
      <c r="B1425" s="194">
        <v>1</v>
      </c>
      <c r="C1425" s="194" t="s">
        <v>4393</v>
      </c>
    </row>
    <row r="1426" spans="1:3" x14ac:dyDescent="0.25">
      <c r="A1426" s="96" t="s">
        <v>3023</v>
      </c>
      <c r="B1426" s="194">
        <v>1</v>
      </c>
      <c r="C1426" s="194" t="s">
        <v>4393</v>
      </c>
    </row>
    <row r="1427" spans="1:3" x14ac:dyDescent="0.25">
      <c r="A1427" s="96" t="s">
        <v>3024</v>
      </c>
      <c r="B1427" s="194">
        <v>1</v>
      </c>
      <c r="C1427" s="194" t="s">
        <v>4393</v>
      </c>
    </row>
    <row r="1428" spans="1:3" x14ac:dyDescent="0.25">
      <c r="A1428" s="96" t="s">
        <v>3025</v>
      </c>
      <c r="B1428" s="194">
        <v>1</v>
      </c>
      <c r="C1428" s="194" t="s">
        <v>4393</v>
      </c>
    </row>
    <row r="1429" spans="1:3" x14ac:dyDescent="0.25">
      <c r="A1429" s="96" t="s">
        <v>3028</v>
      </c>
      <c r="B1429" s="194">
        <v>1</v>
      </c>
      <c r="C1429" s="194" t="s">
        <v>4393</v>
      </c>
    </row>
    <row r="1430" spans="1:3" x14ac:dyDescent="0.25">
      <c r="A1430" s="96" t="s">
        <v>3030</v>
      </c>
      <c r="B1430" s="194">
        <v>1</v>
      </c>
      <c r="C1430" s="194" t="s">
        <v>4393</v>
      </c>
    </row>
    <row r="1431" spans="1:3" x14ac:dyDescent="0.25">
      <c r="A1431" s="96" t="s">
        <v>3032</v>
      </c>
      <c r="B1431" s="194">
        <v>1</v>
      </c>
      <c r="C1431" s="194" t="s">
        <v>4393</v>
      </c>
    </row>
    <row r="1432" spans="1:3" x14ac:dyDescent="0.25">
      <c r="A1432" s="96" t="s">
        <v>3034</v>
      </c>
      <c r="B1432" s="194">
        <v>1</v>
      </c>
      <c r="C1432" s="194" t="s">
        <v>4393</v>
      </c>
    </row>
    <row r="1433" spans="1:3" x14ac:dyDescent="0.25">
      <c r="A1433" s="96" t="s">
        <v>3036</v>
      </c>
      <c r="B1433" s="194">
        <v>1</v>
      </c>
      <c r="C1433" s="194" t="s">
        <v>4393</v>
      </c>
    </row>
    <row r="1434" spans="1:3" x14ac:dyDescent="0.25">
      <c r="A1434" s="96" t="s">
        <v>3038</v>
      </c>
      <c r="B1434" s="194">
        <v>1</v>
      </c>
      <c r="C1434" s="194" t="s">
        <v>4393</v>
      </c>
    </row>
    <row r="1435" spans="1:3" x14ac:dyDescent="0.25">
      <c r="A1435" s="96" t="s">
        <v>3040</v>
      </c>
      <c r="B1435" s="194">
        <v>1</v>
      </c>
      <c r="C1435" s="194" t="s">
        <v>4393</v>
      </c>
    </row>
    <row r="1436" spans="1:3" x14ac:dyDescent="0.25">
      <c r="A1436" s="96" t="s">
        <v>3041</v>
      </c>
      <c r="B1436" s="194">
        <v>1</v>
      </c>
      <c r="C1436" s="194" t="s">
        <v>4393</v>
      </c>
    </row>
    <row r="1437" spans="1:3" x14ac:dyDescent="0.25">
      <c r="A1437" s="96" t="s">
        <v>114</v>
      </c>
      <c r="B1437" s="194">
        <v>1</v>
      </c>
      <c r="C1437" s="194" t="s">
        <v>4393</v>
      </c>
    </row>
    <row r="1438" spans="1:3" x14ac:dyDescent="0.25">
      <c r="A1438" s="96" t="s">
        <v>116</v>
      </c>
      <c r="B1438" s="194">
        <v>1</v>
      </c>
      <c r="C1438" s="194" t="s">
        <v>4393</v>
      </c>
    </row>
    <row r="1439" spans="1:3" x14ac:dyDescent="0.25">
      <c r="A1439" s="96" t="s">
        <v>118</v>
      </c>
      <c r="B1439" s="194">
        <v>2</v>
      </c>
      <c r="C1439" s="194" t="s">
        <v>4394</v>
      </c>
    </row>
    <row r="1440" spans="1:3" x14ac:dyDescent="0.25">
      <c r="A1440" s="96" t="s">
        <v>120</v>
      </c>
      <c r="B1440" s="194">
        <v>2</v>
      </c>
      <c r="C1440" s="194" t="s">
        <v>4394</v>
      </c>
    </row>
    <row r="1441" spans="1:3" x14ac:dyDescent="0.25">
      <c r="A1441" s="96" t="s">
        <v>124</v>
      </c>
      <c r="B1441" s="194">
        <v>1</v>
      </c>
      <c r="C1441" s="194" t="s">
        <v>4393</v>
      </c>
    </row>
    <row r="1442" spans="1:3" x14ac:dyDescent="0.25">
      <c r="A1442" s="96" t="s">
        <v>126</v>
      </c>
      <c r="B1442" s="194">
        <v>2</v>
      </c>
      <c r="C1442" s="194" t="s">
        <v>4394</v>
      </c>
    </row>
    <row r="1443" spans="1:3" x14ac:dyDescent="0.25">
      <c r="A1443" s="96" t="s">
        <v>3077</v>
      </c>
      <c r="B1443" s="194">
        <v>1</v>
      </c>
      <c r="C1443" s="194" t="s">
        <v>4393</v>
      </c>
    </row>
    <row r="1444" spans="1:3" x14ac:dyDescent="0.25">
      <c r="A1444" s="96" t="s">
        <v>3079</v>
      </c>
      <c r="B1444" s="194">
        <v>1</v>
      </c>
      <c r="C1444" s="194" t="s">
        <v>4393</v>
      </c>
    </row>
    <row r="1445" spans="1:3" x14ac:dyDescent="0.25">
      <c r="A1445" s="96" t="s">
        <v>3081</v>
      </c>
      <c r="B1445" s="194">
        <v>1</v>
      </c>
      <c r="C1445" s="194" t="s">
        <v>4393</v>
      </c>
    </row>
    <row r="1446" spans="1:3" x14ac:dyDescent="0.25">
      <c r="A1446" s="96" t="s">
        <v>3083</v>
      </c>
      <c r="B1446" s="194">
        <v>1</v>
      </c>
      <c r="C1446" s="194" t="s">
        <v>4393</v>
      </c>
    </row>
    <row r="1447" spans="1:3" x14ac:dyDescent="0.25">
      <c r="A1447" s="96" t="s">
        <v>130</v>
      </c>
      <c r="B1447" s="194">
        <v>1</v>
      </c>
      <c r="C1447" s="194" t="s">
        <v>4393</v>
      </c>
    </row>
    <row r="1448" spans="1:3" x14ac:dyDescent="0.25">
      <c r="A1448" s="96" t="s">
        <v>132</v>
      </c>
      <c r="B1448" s="194">
        <v>1</v>
      </c>
      <c r="C1448" s="194" t="s">
        <v>4393</v>
      </c>
    </row>
    <row r="1449" spans="1:3" x14ac:dyDescent="0.25">
      <c r="A1449" s="96" t="s">
        <v>134</v>
      </c>
      <c r="B1449" s="194">
        <v>2</v>
      </c>
      <c r="C1449" s="194" t="s">
        <v>4394</v>
      </c>
    </row>
    <row r="1450" spans="1:3" x14ac:dyDescent="0.25">
      <c r="A1450" s="96" t="s">
        <v>3085</v>
      </c>
      <c r="B1450" s="194">
        <v>1</v>
      </c>
      <c r="C1450" s="194" t="s">
        <v>4393</v>
      </c>
    </row>
    <row r="1451" spans="1:3" x14ac:dyDescent="0.25">
      <c r="A1451" s="96" t="s">
        <v>3087</v>
      </c>
      <c r="B1451" s="194">
        <v>1</v>
      </c>
      <c r="C1451" s="194" t="s">
        <v>4393</v>
      </c>
    </row>
    <row r="1452" spans="1:3" x14ac:dyDescent="0.25">
      <c r="A1452" s="96" t="s">
        <v>3089</v>
      </c>
      <c r="B1452" s="194">
        <v>1</v>
      </c>
      <c r="C1452" s="194" t="s">
        <v>4393</v>
      </c>
    </row>
    <row r="1453" spans="1:3" x14ac:dyDescent="0.25">
      <c r="A1453" s="96" t="s">
        <v>138</v>
      </c>
      <c r="B1453" s="194">
        <v>1</v>
      </c>
      <c r="C1453" s="194" t="s">
        <v>4393</v>
      </c>
    </row>
    <row r="1454" spans="1:3" x14ac:dyDescent="0.25">
      <c r="A1454" s="96" t="s">
        <v>3069</v>
      </c>
      <c r="B1454" s="194">
        <v>1</v>
      </c>
      <c r="C1454" s="194" t="s">
        <v>4393</v>
      </c>
    </row>
    <row r="1455" spans="1:3" x14ac:dyDescent="0.25">
      <c r="A1455" s="96" t="s">
        <v>3071</v>
      </c>
      <c r="B1455" s="194">
        <v>1</v>
      </c>
      <c r="C1455" s="194" t="s">
        <v>4393</v>
      </c>
    </row>
    <row r="1456" spans="1:3" x14ac:dyDescent="0.25">
      <c r="A1456" s="96" t="s">
        <v>3073</v>
      </c>
      <c r="B1456" s="194">
        <v>2</v>
      </c>
      <c r="C1456" s="194" t="s">
        <v>4394</v>
      </c>
    </row>
    <row r="1457" spans="1:3" x14ac:dyDescent="0.25">
      <c r="A1457" s="96" t="s">
        <v>3075</v>
      </c>
      <c r="B1457" s="194">
        <v>2</v>
      </c>
      <c r="C1457" s="194" t="s">
        <v>4394</v>
      </c>
    </row>
    <row r="1458" spans="1:3" x14ac:dyDescent="0.25">
      <c r="A1458" s="96" t="s">
        <v>141</v>
      </c>
      <c r="B1458" s="194">
        <v>1</v>
      </c>
      <c r="C1458" s="194" t="s">
        <v>4393</v>
      </c>
    </row>
    <row r="1459" spans="1:3" x14ac:dyDescent="0.25">
      <c r="A1459" s="96" t="s">
        <v>143</v>
      </c>
      <c r="B1459" s="194">
        <v>1</v>
      </c>
      <c r="C1459" s="194" t="s">
        <v>4393</v>
      </c>
    </row>
    <row r="1460" spans="1:3" x14ac:dyDescent="0.25">
      <c r="A1460" s="96" t="s">
        <v>144</v>
      </c>
      <c r="B1460" s="194">
        <v>2</v>
      </c>
      <c r="C1460" s="194" t="s">
        <v>4394</v>
      </c>
    </row>
    <row r="1461" spans="1:3" x14ac:dyDescent="0.25">
      <c r="A1461" s="96" t="s">
        <v>146</v>
      </c>
      <c r="B1461" s="194">
        <v>2</v>
      </c>
      <c r="C1461" s="194" t="s">
        <v>4394</v>
      </c>
    </row>
    <row r="1462" spans="1:3" x14ac:dyDescent="0.25">
      <c r="A1462" s="96" t="s">
        <v>148</v>
      </c>
      <c r="B1462" s="194">
        <v>2</v>
      </c>
      <c r="C1462" s="194" t="s">
        <v>4394</v>
      </c>
    </row>
    <row r="1463" spans="1:3" x14ac:dyDescent="0.25">
      <c r="A1463" s="96" t="s">
        <v>154</v>
      </c>
      <c r="B1463" s="194">
        <v>2</v>
      </c>
      <c r="C1463" s="194" t="s">
        <v>4394</v>
      </c>
    </row>
    <row r="1464" spans="1:3" x14ac:dyDescent="0.25">
      <c r="A1464" s="96" t="s">
        <v>3599</v>
      </c>
      <c r="B1464" s="194">
        <v>1</v>
      </c>
      <c r="C1464" s="194" t="s">
        <v>4393</v>
      </c>
    </row>
    <row r="1465" spans="1:3" x14ac:dyDescent="0.25">
      <c r="A1465" s="96" t="s">
        <v>3600</v>
      </c>
      <c r="B1465" s="194">
        <v>2</v>
      </c>
      <c r="C1465" s="194" t="s">
        <v>4394</v>
      </c>
    </row>
    <row r="1466" spans="1:3" x14ac:dyDescent="0.25">
      <c r="A1466" s="96" t="s">
        <v>158</v>
      </c>
      <c r="B1466" s="194">
        <v>2</v>
      </c>
      <c r="C1466" s="194" t="s">
        <v>4394</v>
      </c>
    </row>
    <row r="1467" spans="1:3" x14ac:dyDescent="0.25">
      <c r="A1467" s="96" t="s">
        <v>161</v>
      </c>
      <c r="B1467" s="194">
        <v>1</v>
      </c>
      <c r="C1467" s="194" t="s">
        <v>4393</v>
      </c>
    </row>
    <row r="1468" spans="1:3" x14ac:dyDescent="0.25">
      <c r="A1468" s="96" t="s">
        <v>163</v>
      </c>
      <c r="B1468" s="194">
        <v>1</v>
      </c>
      <c r="C1468" s="194" t="s">
        <v>4393</v>
      </c>
    </row>
    <row r="1469" spans="1:3" x14ac:dyDescent="0.25">
      <c r="A1469" s="96" t="s">
        <v>165</v>
      </c>
      <c r="B1469" s="194">
        <v>2</v>
      </c>
      <c r="C1469" s="194" t="s">
        <v>4394</v>
      </c>
    </row>
    <row r="1470" spans="1:3" x14ac:dyDescent="0.25">
      <c r="A1470" s="96" t="s">
        <v>170</v>
      </c>
      <c r="B1470" s="194">
        <v>3</v>
      </c>
      <c r="C1470" s="194" t="s">
        <v>4395</v>
      </c>
    </row>
    <row r="1471" spans="1:3" x14ac:dyDescent="0.25">
      <c r="A1471" s="96" t="s">
        <v>172</v>
      </c>
      <c r="B1471" s="194">
        <v>3</v>
      </c>
      <c r="C1471" s="194" t="s">
        <v>4395</v>
      </c>
    </row>
    <row r="1472" spans="1:3" x14ac:dyDescent="0.25">
      <c r="A1472" s="96" t="s">
        <v>174</v>
      </c>
      <c r="B1472" s="194">
        <v>2</v>
      </c>
      <c r="C1472" s="194" t="s">
        <v>4394</v>
      </c>
    </row>
    <row r="1473" spans="1:3" x14ac:dyDescent="0.25">
      <c r="A1473" s="96" t="s">
        <v>176</v>
      </c>
      <c r="B1473" s="194">
        <v>3</v>
      </c>
      <c r="C1473" s="194" t="s">
        <v>4395</v>
      </c>
    </row>
    <row r="1474" spans="1:3" x14ac:dyDescent="0.25">
      <c r="A1474" s="96" t="s">
        <v>178</v>
      </c>
      <c r="B1474" s="194">
        <v>1</v>
      </c>
      <c r="C1474" s="194" t="s">
        <v>4393</v>
      </c>
    </row>
    <row r="1475" spans="1:3" x14ac:dyDescent="0.25">
      <c r="A1475" s="96" t="s">
        <v>180</v>
      </c>
      <c r="B1475" s="194">
        <v>1</v>
      </c>
      <c r="C1475" s="194" t="s">
        <v>4393</v>
      </c>
    </row>
    <row r="1476" spans="1:3" x14ac:dyDescent="0.25">
      <c r="A1476" s="96" t="s">
        <v>182</v>
      </c>
      <c r="B1476" s="194">
        <v>1</v>
      </c>
      <c r="C1476" s="194" t="s">
        <v>4393</v>
      </c>
    </row>
    <row r="1477" spans="1:3" x14ac:dyDescent="0.25">
      <c r="A1477" s="96" t="s">
        <v>184</v>
      </c>
      <c r="B1477" s="194">
        <v>1</v>
      </c>
      <c r="C1477" s="194" t="s">
        <v>4393</v>
      </c>
    </row>
    <row r="1478" spans="1:3" x14ac:dyDescent="0.25">
      <c r="A1478" s="96" t="s">
        <v>188</v>
      </c>
      <c r="B1478" s="194">
        <v>1</v>
      </c>
      <c r="C1478" s="194" t="s">
        <v>4393</v>
      </c>
    </row>
    <row r="1479" spans="1:3" x14ac:dyDescent="0.25">
      <c r="A1479" s="96" t="s">
        <v>190</v>
      </c>
      <c r="B1479" s="194">
        <v>1</v>
      </c>
      <c r="C1479" s="194" t="s">
        <v>4393</v>
      </c>
    </row>
    <row r="1480" spans="1:3" x14ac:dyDescent="0.25">
      <c r="A1480" s="96" t="s">
        <v>192</v>
      </c>
      <c r="B1480" s="194">
        <v>1</v>
      </c>
      <c r="C1480" s="194" t="s">
        <v>4393</v>
      </c>
    </row>
    <row r="1481" spans="1:3" x14ac:dyDescent="0.25">
      <c r="A1481" s="96" t="s">
        <v>194</v>
      </c>
      <c r="B1481" s="194">
        <v>3</v>
      </c>
      <c r="C1481" s="194" t="s">
        <v>4395</v>
      </c>
    </row>
    <row r="1482" spans="1:3" x14ac:dyDescent="0.25">
      <c r="A1482" s="96" t="s">
        <v>2485</v>
      </c>
      <c r="B1482" s="194">
        <v>2</v>
      </c>
      <c r="C1482" s="194" t="s">
        <v>4394</v>
      </c>
    </row>
    <row r="1483" spans="1:3" x14ac:dyDescent="0.25">
      <c r="A1483" s="96" t="s">
        <v>2478</v>
      </c>
      <c r="B1483" s="194">
        <v>3</v>
      </c>
      <c r="C1483" s="194" t="s">
        <v>4395</v>
      </c>
    </row>
    <row r="1484" spans="1:3" x14ac:dyDescent="0.25">
      <c r="A1484" s="96" t="s">
        <v>2479</v>
      </c>
      <c r="B1484" s="194">
        <v>2</v>
      </c>
      <c r="C1484" s="194" t="s">
        <v>4394</v>
      </c>
    </row>
    <row r="1485" spans="1:3" x14ac:dyDescent="0.25">
      <c r="A1485" s="96" t="s">
        <v>2480</v>
      </c>
      <c r="B1485" s="194">
        <v>3</v>
      </c>
      <c r="C1485" s="194" t="s">
        <v>4395</v>
      </c>
    </row>
    <row r="1486" spans="1:3" x14ac:dyDescent="0.25">
      <c r="A1486" s="96" t="s">
        <v>2481</v>
      </c>
      <c r="B1486" s="194">
        <v>3</v>
      </c>
      <c r="C1486" s="194" t="s">
        <v>4395</v>
      </c>
    </row>
    <row r="1487" spans="1:3" x14ac:dyDescent="0.25">
      <c r="A1487" s="96" t="s">
        <v>2482</v>
      </c>
      <c r="B1487" s="194">
        <v>3</v>
      </c>
      <c r="C1487" s="194" t="s">
        <v>4395</v>
      </c>
    </row>
    <row r="1488" spans="1:3" x14ac:dyDescent="0.25">
      <c r="A1488" s="96" t="s">
        <v>2483</v>
      </c>
      <c r="B1488" s="194">
        <v>3</v>
      </c>
      <c r="C1488" s="194" t="s">
        <v>4395</v>
      </c>
    </row>
    <row r="1489" spans="1:3" x14ac:dyDescent="0.25">
      <c r="A1489" s="96" t="s">
        <v>3343</v>
      </c>
      <c r="B1489" s="194">
        <v>1</v>
      </c>
      <c r="C1489" s="194" t="s">
        <v>4393</v>
      </c>
    </row>
    <row r="1490" spans="1:3" x14ac:dyDescent="0.25">
      <c r="A1490" s="96" t="s">
        <v>3344</v>
      </c>
      <c r="B1490" s="194">
        <v>1</v>
      </c>
      <c r="C1490" s="194" t="s">
        <v>4393</v>
      </c>
    </row>
    <row r="1491" spans="1:3" x14ac:dyDescent="0.25">
      <c r="A1491" s="96" t="s">
        <v>3345</v>
      </c>
      <c r="B1491" s="194">
        <v>1</v>
      </c>
      <c r="C1491" s="194" t="s">
        <v>4393</v>
      </c>
    </row>
    <row r="1492" spans="1:3" x14ac:dyDescent="0.25">
      <c r="A1492" s="96" t="s">
        <v>3346</v>
      </c>
      <c r="B1492" s="194">
        <v>1</v>
      </c>
      <c r="C1492" s="194" t="s">
        <v>4393</v>
      </c>
    </row>
    <row r="1493" spans="1:3" x14ac:dyDescent="0.25">
      <c r="A1493" s="96" t="s">
        <v>3347</v>
      </c>
      <c r="B1493" s="194">
        <v>1</v>
      </c>
      <c r="C1493" s="194" t="s">
        <v>4393</v>
      </c>
    </row>
    <row r="1494" spans="1:3" x14ac:dyDescent="0.25">
      <c r="A1494" s="96" t="s">
        <v>3348</v>
      </c>
      <c r="B1494" s="194">
        <v>2</v>
      </c>
      <c r="C1494" s="194" t="s">
        <v>4394</v>
      </c>
    </row>
    <row r="1495" spans="1:3" x14ac:dyDescent="0.25">
      <c r="A1495" s="96" t="s">
        <v>3349</v>
      </c>
      <c r="B1495" s="194">
        <v>1</v>
      </c>
      <c r="C1495" s="194" t="s">
        <v>4393</v>
      </c>
    </row>
    <row r="1496" spans="1:3" x14ac:dyDescent="0.25">
      <c r="A1496" s="96" t="s">
        <v>3351</v>
      </c>
      <c r="B1496" s="194">
        <v>1</v>
      </c>
      <c r="C1496" s="194" t="s">
        <v>4393</v>
      </c>
    </row>
    <row r="1497" spans="1:3" x14ac:dyDescent="0.25">
      <c r="A1497" s="96" t="s">
        <v>3352</v>
      </c>
      <c r="B1497" s="194">
        <v>1</v>
      </c>
      <c r="C1497" s="194" t="s">
        <v>4393</v>
      </c>
    </row>
    <row r="1498" spans="1:3" x14ac:dyDescent="0.25">
      <c r="A1498" s="96" t="s">
        <v>3353</v>
      </c>
      <c r="B1498" s="194">
        <v>1</v>
      </c>
      <c r="C1498" s="194" t="s">
        <v>4393</v>
      </c>
    </row>
    <row r="1499" spans="1:3" x14ac:dyDescent="0.25">
      <c r="A1499" s="96" t="s">
        <v>3354</v>
      </c>
      <c r="B1499" s="194">
        <v>1</v>
      </c>
      <c r="C1499" s="194" t="s">
        <v>4393</v>
      </c>
    </row>
    <row r="1500" spans="1:3" x14ac:dyDescent="0.25">
      <c r="A1500" s="96" t="s">
        <v>3356</v>
      </c>
      <c r="B1500" s="194">
        <v>3</v>
      </c>
      <c r="C1500" s="194" t="s">
        <v>4395</v>
      </c>
    </row>
    <row r="1501" spans="1:3" x14ac:dyDescent="0.25">
      <c r="A1501" s="96" t="s">
        <v>3357</v>
      </c>
      <c r="B1501" s="194">
        <v>3</v>
      </c>
      <c r="C1501" s="194" t="s">
        <v>4395</v>
      </c>
    </row>
    <row r="1502" spans="1:3" x14ac:dyDescent="0.25">
      <c r="A1502" s="96" t="s">
        <v>3358</v>
      </c>
      <c r="B1502" s="194">
        <v>2</v>
      </c>
      <c r="C1502" s="194" t="s">
        <v>4394</v>
      </c>
    </row>
    <row r="1503" spans="1:3" x14ac:dyDescent="0.25">
      <c r="A1503" s="96" t="s">
        <v>3359</v>
      </c>
      <c r="B1503" s="194">
        <v>2</v>
      </c>
      <c r="C1503" s="194" t="s">
        <v>4394</v>
      </c>
    </row>
    <row r="1504" spans="1:3" x14ac:dyDescent="0.25">
      <c r="A1504" s="96" t="s">
        <v>3360</v>
      </c>
      <c r="B1504" s="194">
        <v>1</v>
      </c>
      <c r="C1504" s="194" t="s">
        <v>4393</v>
      </c>
    </row>
    <row r="1505" spans="1:3" x14ac:dyDescent="0.25">
      <c r="A1505" s="96" t="s">
        <v>3361</v>
      </c>
      <c r="B1505" s="194">
        <v>1</v>
      </c>
      <c r="C1505" s="194" t="s">
        <v>4393</v>
      </c>
    </row>
    <row r="1506" spans="1:3" x14ac:dyDescent="0.25">
      <c r="A1506" s="96" t="s">
        <v>3362</v>
      </c>
      <c r="B1506" s="194">
        <v>2</v>
      </c>
      <c r="C1506" s="194" t="s">
        <v>4394</v>
      </c>
    </row>
    <row r="1507" spans="1:3" x14ac:dyDescent="0.25">
      <c r="A1507" s="96" t="s">
        <v>3363</v>
      </c>
      <c r="B1507" s="194">
        <v>3</v>
      </c>
      <c r="C1507" s="194" t="s">
        <v>4395</v>
      </c>
    </row>
    <row r="1508" spans="1:3" x14ac:dyDescent="0.25">
      <c r="A1508" s="96" t="s">
        <v>3364</v>
      </c>
      <c r="B1508" s="194">
        <v>1</v>
      </c>
      <c r="C1508" s="194" t="s">
        <v>4393</v>
      </c>
    </row>
    <row r="1509" spans="1:3" x14ac:dyDescent="0.25">
      <c r="A1509" s="96" t="s">
        <v>3535</v>
      </c>
      <c r="B1509" s="194">
        <v>2</v>
      </c>
      <c r="C1509" s="194" t="s">
        <v>4394</v>
      </c>
    </row>
    <row r="1510" spans="1:3" x14ac:dyDescent="0.25">
      <c r="A1510" s="96" t="s">
        <v>3536</v>
      </c>
      <c r="B1510" s="194">
        <v>3</v>
      </c>
      <c r="C1510" s="194" t="s">
        <v>4395</v>
      </c>
    </row>
    <row r="1511" spans="1:3" x14ac:dyDescent="0.25">
      <c r="A1511" s="96" t="s">
        <v>3537</v>
      </c>
      <c r="B1511" s="194">
        <v>3</v>
      </c>
      <c r="C1511" s="194" t="s">
        <v>4395</v>
      </c>
    </row>
    <row r="1512" spans="1:3" x14ac:dyDescent="0.25">
      <c r="A1512" s="96" t="s">
        <v>3538</v>
      </c>
      <c r="B1512" s="194">
        <v>2</v>
      </c>
      <c r="C1512" s="194" t="s">
        <v>4394</v>
      </c>
    </row>
    <row r="1513" spans="1:3" x14ac:dyDescent="0.25">
      <c r="A1513" s="96" t="s">
        <v>3539</v>
      </c>
      <c r="B1513" s="194">
        <v>2</v>
      </c>
      <c r="C1513" s="194" t="s">
        <v>4394</v>
      </c>
    </row>
    <row r="1514" spans="1:3" x14ac:dyDescent="0.25">
      <c r="A1514" s="96" t="s">
        <v>3540</v>
      </c>
      <c r="B1514" s="194">
        <v>2</v>
      </c>
      <c r="C1514" s="194" t="s">
        <v>4394</v>
      </c>
    </row>
    <row r="1515" spans="1:3" x14ac:dyDescent="0.25">
      <c r="A1515" s="96" t="s">
        <v>3541</v>
      </c>
      <c r="B1515" s="194">
        <v>3</v>
      </c>
      <c r="C1515" s="194" t="s">
        <v>4395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15"/>
  <sheetViews>
    <sheetView workbookViewId="0">
      <selection activeCell="I1049" sqref="I1049"/>
    </sheetView>
  </sheetViews>
  <sheetFormatPr defaultColWidth="9.1796875" defaultRowHeight="12.5" x14ac:dyDescent="0.25"/>
  <cols>
    <col min="1" max="1" width="14" style="188" customWidth="1"/>
    <col min="2" max="2" width="18.453125" style="190" customWidth="1"/>
    <col min="3" max="3" width="20.54296875" style="188" customWidth="1"/>
    <col min="4" max="4" width="37.81640625" style="188" customWidth="1"/>
    <col min="5" max="16384" width="9.1796875" style="188"/>
  </cols>
  <sheetData>
    <row r="1" spans="1:4" x14ac:dyDescent="0.25">
      <c r="A1" s="176" t="s">
        <v>4801</v>
      </c>
      <c r="B1" s="176" t="s">
        <v>4994</v>
      </c>
      <c r="C1" s="176" t="s">
        <v>4783</v>
      </c>
      <c r="D1" s="176" t="s">
        <v>4803</v>
      </c>
    </row>
    <row r="2" spans="1:4" x14ac:dyDescent="0.25">
      <c r="A2" s="189" t="s">
        <v>3954</v>
      </c>
      <c r="B2" s="190" t="s">
        <v>4396</v>
      </c>
      <c r="D2" s="188" t="s">
        <v>4198</v>
      </c>
    </row>
    <row r="3" spans="1:4" x14ac:dyDescent="0.25">
      <c r="A3" s="189" t="s">
        <v>3952</v>
      </c>
      <c r="B3" s="190" t="s">
        <v>4396</v>
      </c>
      <c r="D3" s="188" t="s">
        <v>4198</v>
      </c>
    </row>
    <row r="4" spans="1:4" x14ac:dyDescent="0.25">
      <c r="A4" s="189" t="s">
        <v>3950</v>
      </c>
      <c r="B4" s="190" t="s">
        <v>4396</v>
      </c>
      <c r="D4" s="188" t="s">
        <v>4198</v>
      </c>
    </row>
    <row r="5" spans="1:4" x14ac:dyDescent="0.25">
      <c r="A5" s="189" t="s">
        <v>3948</v>
      </c>
      <c r="B5" s="190" t="s">
        <v>4396</v>
      </c>
      <c r="D5" s="188" t="s">
        <v>4198</v>
      </c>
    </row>
    <row r="6" spans="1:4" x14ac:dyDescent="0.25">
      <c r="A6" s="189" t="s">
        <v>3946</v>
      </c>
      <c r="B6" s="190" t="s">
        <v>4396</v>
      </c>
      <c r="D6" s="188" t="s">
        <v>4198</v>
      </c>
    </row>
    <row r="7" spans="1:4" x14ac:dyDescent="0.25">
      <c r="A7" s="189" t="s">
        <v>3942</v>
      </c>
      <c r="B7" s="190" t="s">
        <v>4396</v>
      </c>
      <c r="D7" s="188" t="s">
        <v>4198</v>
      </c>
    </row>
    <row r="8" spans="1:4" x14ac:dyDescent="0.25">
      <c r="A8" s="189" t="s">
        <v>3940</v>
      </c>
      <c r="B8" s="190" t="s">
        <v>4396</v>
      </c>
      <c r="D8" s="188" t="s">
        <v>4198</v>
      </c>
    </row>
    <row r="9" spans="1:4" x14ac:dyDescent="0.25">
      <c r="A9" s="189" t="s">
        <v>3936</v>
      </c>
      <c r="B9" s="190" t="s">
        <v>4396</v>
      </c>
      <c r="D9" s="188" t="s">
        <v>4198</v>
      </c>
    </row>
    <row r="10" spans="1:4" x14ac:dyDescent="0.25">
      <c r="A10" s="189" t="s">
        <v>3934</v>
      </c>
      <c r="B10" s="190" t="s">
        <v>4396</v>
      </c>
      <c r="D10" s="188" t="s">
        <v>4198</v>
      </c>
    </row>
    <row r="11" spans="1:4" x14ac:dyDescent="0.25">
      <c r="A11" s="189" t="s">
        <v>3932</v>
      </c>
      <c r="B11" s="190" t="s">
        <v>4396</v>
      </c>
      <c r="D11" s="188" t="s">
        <v>4198</v>
      </c>
    </row>
    <row r="12" spans="1:4" x14ac:dyDescent="0.25">
      <c r="A12" s="189" t="s">
        <v>3930</v>
      </c>
      <c r="B12" s="190" t="s">
        <v>4396</v>
      </c>
      <c r="D12" s="188" t="s">
        <v>4198</v>
      </c>
    </row>
    <row r="13" spans="1:4" x14ac:dyDescent="0.25">
      <c r="A13" s="189" t="s">
        <v>3928</v>
      </c>
      <c r="B13" s="190" t="s">
        <v>4396</v>
      </c>
      <c r="D13" s="188" t="s">
        <v>4198</v>
      </c>
    </row>
    <row r="14" spans="1:4" x14ac:dyDescent="0.25">
      <c r="A14" s="189" t="s">
        <v>2624</v>
      </c>
      <c r="B14" s="190" t="s">
        <v>4396</v>
      </c>
      <c r="D14" s="188" t="s">
        <v>4198</v>
      </c>
    </row>
    <row r="15" spans="1:4" x14ac:dyDescent="0.25">
      <c r="A15" s="189" t="s">
        <v>2626</v>
      </c>
      <c r="B15" s="190" t="s">
        <v>4397</v>
      </c>
      <c r="C15" s="188" t="s">
        <v>4398</v>
      </c>
      <c r="D15" s="188" t="s">
        <v>2647</v>
      </c>
    </row>
    <row r="16" spans="1:4" x14ac:dyDescent="0.25">
      <c r="A16" s="189" t="s">
        <v>2628</v>
      </c>
      <c r="B16" s="190" t="s">
        <v>4396</v>
      </c>
      <c r="D16" s="188" t="s">
        <v>4198</v>
      </c>
    </row>
    <row r="17" spans="1:4" x14ac:dyDescent="0.25">
      <c r="A17" s="189" t="s">
        <v>2632</v>
      </c>
      <c r="B17" s="190" t="s">
        <v>4396</v>
      </c>
      <c r="D17" s="188" t="s">
        <v>4198</v>
      </c>
    </row>
    <row r="18" spans="1:4" x14ac:dyDescent="0.25">
      <c r="A18" s="189" t="s">
        <v>2634</v>
      </c>
      <c r="B18" s="190" t="s">
        <v>4396</v>
      </c>
      <c r="D18" s="188" t="s">
        <v>4198</v>
      </c>
    </row>
    <row r="19" spans="1:4" x14ac:dyDescent="0.25">
      <c r="A19" s="189" t="s">
        <v>2636</v>
      </c>
      <c r="B19" s="190" t="s">
        <v>4396</v>
      </c>
      <c r="D19" s="188" t="s">
        <v>4198</v>
      </c>
    </row>
    <row r="20" spans="1:4" x14ac:dyDescent="0.25">
      <c r="A20" s="189" t="s">
        <v>2638</v>
      </c>
      <c r="B20" s="190" t="s">
        <v>4396</v>
      </c>
      <c r="D20" s="188" t="s">
        <v>4198</v>
      </c>
    </row>
    <row r="21" spans="1:4" x14ac:dyDescent="0.25">
      <c r="A21" s="189" t="s">
        <v>2640</v>
      </c>
      <c r="B21" s="190" t="s">
        <v>4397</v>
      </c>
      <c r="C21" s="188" t="s">
        <v>4398</v>
      </c>
      <c r="D21" s="188" t="s">
        <v>2647</v>
      </c>
    </row>
    <row r="22" spans="1:4" x14ac:dyDescent="0.25">
      <c r="A22" s="189" t="s">
        <v>2642</v>
      </c>
      <c r="B22" s="190" t="s">
        <v>4397</v>
      </c>
      <c r="C22" s="188" t="s">
        <v>4398</v>
      </c>
      <c r="D22" s="188" t="s">
        <v>2647</v>
      </c>
    </row>
    <row r="23" spans="1:4" x14ac:dyDescent="0.25">
      <c r="A23" s="189" t="s">
        <v>2644</v>
      </c>
      <c r="B23" s="190" t="s">
        <v>4397</v>
      </c>
      <c r="C23" s="188" t="s">
        <v>4398</v>
      </c>
      <c r="D23" s="188" t="s">
        <v>2647</v>
      </c>
    </row>
    <row r="24" spans="1:4" x14ac:dyDescent="0.25">
      <c r="A24" s="189" t="s">
        <v>2648</v>
      </c>
      <c r="B24" s="190" t="s">
        <v>4397</v>
      </c>
      <c r="C24" s="188" t="s">
        <v>4398</v>
      </c>
      <c r="D24" s="188" t="s">
        <v>2647</v>
      </c>
    </row>
    <row r="25" spans="1:4" x14ac:dyDescent="0.25">
      <c r="A25" s="189" t="s">
        <v>2652</v>
      </c>
      <c r="B25" s="190" t="s">
        <v>4396</v>
      </c>
      <c r="D25" s="188" t="s">
        <v>4198</v>
      </c>
    </row>
    <row r="26" spans="1:4" x14ac:dyDescent="0.25">
      <c r="A26" s="189" t="s">
        <v>2654</v>
      </c>
      <c r="B26" s="190" t="s">
        <v>4396</v>
      </c>
      <c r="D26" s="188" t="s">
        <v>4198</v>
      </c>
    </row>
    <row r="27" spans="1:4" x14ac:dyDescent="0.25">
      <c r="A27" s="189" t="s">
        <v>2656</v>
      </c>
      <c r="B27" s="190" t="s">
        <v>4396</v>
      </c>
      <c r="D27" s="188" t="s">
        <v>4198</v>
      </c>
    </row>
    <row r="28" spans="1:4" x14ac:dyDescent="0.25">
      <c r="A28" s="189" t="s">
        <v>2660</v>
      </c>
      <c r="B28" s="190" t="s">
        <v>4397</v>
      </c>
      <c r="C28" s="188" t="s">
        <v>4399</v>
      </c>
      <c r="D28" s="188" t="s">
        <v>2661</v>
      </c>
    </row>
    <row r="29" spans="1:4" x14ac:dyDescent="0.25">
      <c r="A29" s="189" t="s">
        <v>2662</v>
      </c>
      <c r="B29" s="190" t="s">
        <v>4396</v>
      </c>
      <c r="D29" s="188" t="s">
        <v>4198</v>
      </c>
    </row>
    <row r="30" spans="1:4" x14ac:dyDescent="0.25">
      <c r="A30" s="189" t="s">
        <v>2664</v>
      </c>
      <c r="B30" s="190" t="s">
        <v>4396</v>
      </c>
      <c r="D30" s="188" t="s">
        <v>4198</v>
      </c>
    </row>
    <row r="31" spans="1:4" x14ac:dyDescent="0.25">
      <c r="A31" s="189" t="s">
        <v>2666</v>
      </c>
      <c r="B31" s="190" t="s">
        <v>4396</v>
      </c>
      <c r="D31" s="188" t="s">
        <v>4198</v>
      </c>
    </row>
    <row r="32" spans="1:4" x14ac:dyDescent="0.25">
      <c r="A32" s="189" t="s">
        <v>2668</v>
      </c>
      <c r="B32" s="190" t="s">
        <v>4397</v>
      </c>
      <c r="C32" s="188" t="s">
        <v>4399</v>
      </c>
      <c r="D32" s="188" t="s">
        <v>2661</v>
      </c>
    </row>
    <row r="33" spans="1:4" x14ac:dyDescent="0.25">
      <c r="A33" s="189" t="s">
        <v>2670</v>
      </c>
      <c r="B33" s="190" t="s">
        <v>4396</v>
      </c>
      <c r="D33" s="188" t="s">
        <v>4198</v>
      </c>
    </row>
    <row r="34" spans="1:4" x14ac:dyDescent="0.25">
      <c r="A34" s="189" t="s">
        <v>2675</v>
      </c>
      <c r="B34" s="190" t="s">
        <v>4396</v>
      </c>
      <c r="D34" s="188" t="s">
        <v>4198</v>
      </c>
    </row>
    <row r="35" spans="1:4" x14ac:dyDescent="0.25">
      <c r="A35" s="189" t="s">
        <v>2677</v>
      </c>
      <c r="B35" s="190" t="s">
        <v>4397</v>
      </c>
      <c r="C35" s="188" t="s">
        <v>4400</v>
      </c>
      <c r="D35" s="188" t="s">
        <v>4993</v>
      </c>
    </row>
    <row r="36" spans="1:4" x14ac:dyDescent="0.25">
      <c r="A36" s="189" t="s">
        <v>2679</v>
      </c>
      <c r="B36" s="190" t="s">
        <v>4397</v>
      </c>
      <c r="C36" s="188" t="s">
        <v>4400</v>
      </c>
      <c r="D36" s="188" t="s">
        <v>4993</v>
      </c>
    </row>
    <row r="37" spans="1:4" x14ac:dyDescent="0.25">
      <c r="A37" s="189" t="s">
        <v>2681</v>
      </c>
      <c r="B37" s="190" t="s">
        <v>4396</v>
      </c>
      <c r="D37" s="188" t="s">
        <v>4198</v>
      </c>
    </row>
    <row r="38" spans="1:4" x14ac:dyDescent="0.25">
      <c r="A38" s="189" t="s">
        <v>2683</v>
      </c>
      <c r="B38" s="190" t="s">
        <v>4396</v>
      </c>
      <c r="D38" s="188" t="s">
        <v>4198</v>
      </c>
    </row>
    <row r="39" spans="1:4" x14ac:dyDescent="0.25">
      <c r="A39" s="189" t="s">
        <v>2687</v>
      </c>
      <c r="B39" s="190" t="s">
        <v>4396</v>
      </c>
      <c r="D39" s="188" t="s">
        <v>4198</v>
      </c>
    </row>
    <row r="40" spans="1:4" x14ac:dyDescent="0.25">
      <c r="A40" s="189" t="s">
        <v>2689</v>
      </c>
      <c r="B40" s="190" t="s">
        <v>4396</v>
      </c>
      <c r="D40" s="188" t="s">
        <v>4198</v>
      </c>
    </row>
    <row r="41" spans="1:4" x14ac:dyDescent="0.25">
      <c r="A41" s="189" t="s">
        <v>2691</v>
      </c>
      <c r="B41" s="190" t="s">
        <v>4397</v>
      </c>
      <c r="C41" s="188" t="s">
        <v>4401</v>
      </c>
      <c r="D41" s="188" t="s">
        <v>2686</v>
      </c>
    </row>
    <row r="42" spans="1:4" x14ac:dyDescent="0.25">
      <c r="A42" s="189" t="s">
        <v>2695</v>
      </c>
      <c r="B42" s="190" t="s">
        <v>4396</v>
      </c>
      <c r="D42" s="188" t="s">
        <v>4198</v>
      </c>
    </row>
    <row r="43" spans="1:4" x14ac:dyDescent="0.25">
      <c r="A43" s="189" t="s">
        <v>2697</v>
      </c>
      <c r="B43" s="190" t="s">
        <v>4397</v>
      </c>
      <c r="C43" s="188" t="s">
        <v>4402</v>
      </c>
      <c r="D43" s="188" t="s">
        <v>2698</v>
      </c>
    </row>
    <row r="44" spans="1:4" x14ac:dyDescent="0.25">
      <c r="A44" s="189" t="s">
        <v>2699</v>
      </c>
      <c r="B44" s="190" t="s">
        <v>4396</v>
      </c>
      <c r="D44" s="188" t="s">
        <v>4198</v>
      </c>
    </row>
    <row r="45" spans="1:4" x14ac:dyDescent="0.25">
      <c r="A45" s="189" t="s">
        <v>2701</v>
      </c>
      <c r="B45" s="190" t="s">
        <v>4396</v>
      </c>
      <c r="D45" s="188" t="s">
        <v>4198</v>
      </c>
    </row>
    <row r="46" spans="1:4" x14ac:dyDescent="0.25">
      <c r="A46" s="189" t="s">
        <v>2703</v>
      </c>
      <c r="B46" s="190" t="s">
        <v>4396</v>
      </c>
      <c r="D46" s="188" t="s">
        <v>4198</v>
      </c>
    </row>
    <row r="47" spans="1:4" x14ac:dyDescent="0.25">
      <c r="A47" s="189" t="s">
        <v>2707</v>
      </c>
      <c r="B47" s="190" t="s">
        <v>4396</v>
      </c>
      <c r="D47" s="188" t="s">
        <v>4198</v>
      </c>
    </row>
    <row r="48" spans="1:4" x14ac:dyDescent="0.25">
      <c r="A48" s="189" t="s">
        <v>2709</v>
      </c>
      <c r="B48" s="190" t="s">
        <v>4396</v>
      </c>
      <c r="D48" s="188" t="s">
        <v>4198</v>
      </c>
    </row>
    <row r="49" spans="1:4" x14ac:dyDescent="0.25">
      <c r="A49" s="189" t="s">
        <v>285</v>
      </c>
      <c r="B49" s="190" t="s">
        <v>4397</v>
      </c>
      <c r="C49" s="188" t="s">
        <v>4403</v>
      </c>
      <c r="D49" s="188" t="s">
        <v>4992</v>
      </c>
    </row>
    <row r="50" spans="1:4" x14ac:dyDescent="0.25">
      <c r="A50" s="189" t="s">
        <v>288</v>
      </c>
      <c r="B50" s="190" t="s">
        <v>4397</v>
      </c>
      <c r="C50" s="188" t="s">
        <v>4404</v>
      </c>
      <c r="D50" s="188" t="s">
        <v>4756</v>
      </c>
    </row>
    <row r="51" spans="1:4" x14ac:dyDescent="0.25">
      <c r="A51" s="189" t="s">
        <v>289</v>
      </c>
      <c r="B51" s="190" t="s">
        <v>4396</v>
      </c>
      <c r="D51" s="188" t="s">
        <v>4198</v>
      </c>
    </row>
    <row r="52" spans="1:4" x14ac:dyDescent="0.25">
      <c r="A52" s="189" t="s">
        <v>290</v>
      </c>
      <c r="B52" s="190" t="s">
        <v>4396</v>
      </c>
      <c r="D52" s="188" t="s">
        <v>4198</v>
      </c>
    </row>
    <row r="53" spans="1:4" x14ac:dyDescent="0.25">
      <c r="A53" s="189" t="s">
        <v>294</v>
      </c>
      <c r="B53" s="190" t="s">
        <v>4396</v>
      </c>
      <c r="D53" s="188" t="s">
        <v>4198</v>
      </c>
    </row>
    <row r="54" spans="1:4" x14ac:dyDescent="0.25">
      <c r="A54" s="189" t="s">
        <v>3591</v>
      </c>
      <c r="B54" s="190" t="s">
        <v>4396</v>
      </c>
      <c r="D54" s="188" t="s">
        <v>4198</v>
      </c>
    </row>
    <row r="55" spans="1:4" x14ac:dyDescent="0.25">
      <c r="A55" s="189" t="s">
        <v>3592</v>
      </c>
      <c r="B55" s="190" t="s">
        <v>4396</v>
      </c>
      <c r="D55" s="188" t="s">
        <v>4198</v>
      </c>
    </row>
    <row r="56" spans="1:4" x14ac:dyDescent="0.25">
      <c r="A56" s="189" t="s">
        <v>296</v>
      </c>
      <c r="B56" s="190" t="s">
        <v>4397</v>
      </c>
      <c r="C56" s="188" t="s">
        <v>4403</v>
      </c>
      <c r="D56" s="188" t="s">
        <v>4992</v>
      </c>
    </row>
    <row r="57" spans="1:4" x14ac:dyDescent="0.25">
      <c r="A57" s="189" t="s">
        <v>297</v>
      </c>
      <c r="B57" s="190" t="s">
        <v>4396</v>
      </c>
      <c r="D57" s="188" t="s">
        <v>4198</v>
      </c>
    </row>
    <row r="58" spans="1:4" x14ac:dyDescent="0.25">
      <c r="A58" s="189" t="s">
        <v>298</v>
      </c>
      <c r="B58" s="190" t="s">
        <v>4397</v>
      </c>
      <c r="C58" s="188" t="s">
        <v>4405</v>
      </c>
      <c r="D58" s="188" t="s">
        <v>4762</v>
      </c>
    </row>
    <row r="59" spans="1:4" x14ac:dyDescent="0.25">
      <c r="A59" s="189" t="s">
        <v>299</v>
      </c>
      <c r="B59" s="190" t="s">
        <v>4397</v>
      </c>
      <c r="C59" s="188" t="s">
        <v>4405</v>
      </c>
      <c r="D59" s="188" t="s">
        <v>4762</v>
      </c>
    </row>
    <row r="60" spans="1:4" x14ac:dyDescent="0.25">
      <c r="A60" s="189" t="s">
        <v>300</v>
      </c>
      <c r="B60" s="190" t="s">
        <v>4396</v>
      </c>
      <c r="D60" s="188" t="s">
        <v>4198</v>
      </c>
    </row>
    <row r="61" spans="1:4" x14ac:dyDescent="0.25">
      <c r="A61" s="189" t="s">
        <v>301</v>
      </c>
      <c r="B61" s="190" t="s">
        <v>4396</v>
      </c>
      <c r="D61" s="188" t="s">
        <v>4198</v>
      </c>
    </row>
    <row r="62" spans="1:4" x14ac:dyDescent="0.25">
      <c r="A62" s="189" t="s">
        <v>303</v>
      </c>
      <c r="B62" s="190" t="s">
        <v>4397</v>
      </c>
      <c r="C62" s="188" t="s">
        <v>4403</v>
      </c>
      <c r="D62" s="188" t="s">
        <v>4992</v>
      </c>
    </row>
    <row r="63" spans="1:4" x14ac:dyDescent="0.25">
      <c r="A63" s="189" t="s">
        <v>304</v>
      </c>
      <c r="B63" s="190" t="s">
        <v>4397</v>
      </c>
      <c r="C63" s="188" t="s">
        <v>4403</v>
      </c>
      <c r="D63" s="188" t="s">
        <v>4992</v>
      </c>
    </row>
    <row r="64" spans="1:4" x14ac:dyDescent="0.25">
      <c r="A64" s="189" t="s">
        <v>306</v>
      </c>
      <c r="B64" s="190" t="s">
        <v>4396</v>
      </c>
      <c r="D64" s="188" t="s">
        <v>4198</v>
      </c>
    </row>
    <row r="65" spans="1:4" x14ac:dyDescent="0.25">
      <c r="A65" s="189" t="s">
        <v>307</v>
      </c>
      <c r="B65" s="190" t="s">
        <v>4396</v>
      </c>
      <c r="D65" s="188" t="s">
        <v>4198</v>
      </c>
    </row>
    <row r="66" spans="1:4" x14ac:dyDescent="0.25">
      <c r="A66" s="189" t="s">
        <v>308</v>
      </c>
      <c r="B66" s="190" t="s">
        <v>4396</v>
      </c>
      <c r="D66" s="188" t="s">
        <v>4198</v>
      </c>
    </row>
    <row r="67" spans="1:4" x14ac:dyDescent="0.25">
      <c r="A67" s="189" t="s">
        <v>309</v>
      </c>
      <c r="B67" s="190" t="s">
        <v>4396</v>
      </c>
      <c r="D67" s="188" t="s">
        <v>4198</v>
      </c>
    </row>
    <row r="68" spans="1:4" x14ac:dyDescent="0.25">
      <c r="A68" s="189" t="s">
        <v>310</v>
      </c>
      <c r="B68" s="190" t="s">
        <v>4396</v>
      </c>
      <c r="D68" s="188" t="s">
        <v>4198</v>
      </c>
    </row>
    <row r="69" spans="1:4" x14ac:dyDescent="0.25">
      <c r="A69" s="189" t="s">
        <v>311</v>
      </c>
      <c r="B69" s="190" t="s">
        <v>4396</v>
      </c>
      <c r="D69" s="188" t="s">
        <v>4198</v>
      </c>
    </row>
    <row r="70" spans="1:4" x14ac:dyDescent="0.25">
      <c r="A70" s="189" t="s">
        <v>312</v>
      </c>
      <c r="B70" s="190" t="s">
        <v>4396</v>
      </c>
      <c r="D70" s="188" t="s">
        <v>4198</v>
      </c>
    </row>
    <row r="71" spans="1:4" x14ac:dyDescent="0.25">
      <c r="A71" s="189" t="s">
        <v>313</v>
      </c>
      <c r="B71" s="190" t="s">
        <v>4396</v>
      </c>
      <c r="D71" s="188" t="s">
        <v>4198</v>
      </c>
    </row>
    <row r="72" spans="1:4" x14ac:dyDescent="0.25">
      <c r="A72" s="189" t="s">
        <v>316</v>
      </c>
      <c r="B72" s="190" t="s">
        <v>4397</v>
      </c>
      <c r="C72" s="188" t="s">
        <v>4403</v>
      </c>
      <c r="D72" s="188" t="s">
        <v>4992</v>
      </c>
    </row>
    <row r="73" spans="1:4" x14ac:dyDescent="0.25">
      <c r="A73" s="189" t="s">
        <v>320</v>
      </c>
      <c r="B73" s="190" t="s">
        <v>4396</v>
      </c>
      <c r="D73" s="188" t="s">
        <v>4198</v>
      </c>
    </row>
    <row r="74" spans="1:4" x14ac:dyDescent="0.25">
      <c r="A74" s="189" t="s">
        <v>3550</v>
      </c>
      <c r="B74" s="190" t="s">
        <v>4396</v>
      </c>
      <c r="D74" s="188" t="s">
        <v>4198</v>
      </c>
    </row>
    <row r="75" spans="1:4" x14ac:dyDescent="0.25">
      <c r="A75" s="189" t="s">
        <v>3553</v>
      </c>
      <c r="B75" s="190" t="s">
        <v>4396</v>
      </c>
      <c r="D75" s="188" t="s">
        <v>4198</v>
      </c>
    </row>
    <row r="76" spans="1:4" x14ac:dyDescent="0.25">
      <c r="A76" s="189" t="s">
        <v>3555</v>
      </c>
      <c r="B76" s="190" t="s">
        <v>4397</v>
      </c>
      <c r="C76" s="188" t="s">
        <v>4403</v>
      </c>
      <c r="D76" s="188" t="s">
        <v>4992</v>
      </c>
    </row>
    <row r="77" spans="1:4" x14ac:dyDescent="0.25">
      <c r="A77" s="189" t="s">
        <v>3556</v>
      </c>
      <c r="B77" s="190" t="s">
        <v>4397</v>
      </c>
      <c r="C77" s="188" t="s">
        <v>4406</v>
      </c>
      <c r="D77" s="188" t="s">
        <v>4763</v>
      </c>
    </row>
    <row r="78" spans="1:4" x14ac:dyDescent="0.25">
      <c r="A78" s="189" t="s">
        <v>3557</v>
      </c>
      <c r="B78" s="190" t="s">
        <v>4397</v>
      </c>
      <c r="C78" s="188" t="s">
        <v>4403</v>
      </c>
      <c r="D78" s="188" t="s">
        <v>4992</v>
      </c>
    </row>
    <row r="79" spans="1:4" x14ac:dyDescent="0.25">
      <c r="A79" s="189" t="s">
        <v>3560</v>
      </c>
      <c r="B79" s="190" t="s">
        <v>4397</v>
      </c>
      <c r="C79" s="188" t="s">
        <v>4406</v>
      </c>
      <c r="D79" s="188" t="s">
        <v>4763</v>
      </c>
    </row>
    <row r="80" spans="1:4" x14ac:dyDescent="0.25">
      <c r="A80" s="189" t="s">
        <v>326</v>
      </c>
      <c r="B80" s="190" t="s">
        <v>4397</v>
      </c>
      <c r="C80" s="188" t="s">
        <v>4407</v>
      </c>
      <c r="D80" s="188" t="s">
        <v>4764</v>
      </c>
    </row>
    <row r="81" spans="1:4" x14ac:dyDescent="0.25">
      <c r="A81" s="189" t="s">
        <v>327</v>
      </c>
      <c r="B81" s="190" t="s">
        <v>4397</v>
      </c>
      <c r="C81" s="188" t="s">
        <v>4407</v>
      </c>
      <c r="D81" s="188" t="s">
        <v>4764</v>
      </c>
    </row>
    <row r="82" spans="1:4" x14ac:dyDescent="0.25">
      <c r="A82" s="189" t="s">
        <v>328</v>
      </c>
      <c r="B82" s="190" t="s">
        <v>4397</v>
      </c>
      <c r="C82" s="188" t="s">
        <v>4407</v>
      </c>
      <c r="D82" s="188" t="s">
        <v>4764</v>
      </c>
    </row>
    <row r="83" spans="1:4" x14ac:dyDescent="0.25">
      <c r="A83" s="189" t="s">
        <v>2275</v>
      </c>
      <c r="B83" s="190" t="s">
        <v>4396</v>
      </c>
      <c r="D83" s="188" t="s">
        <v>4198</v>
      </c>
    </row>
    <row r="84" spans="1:4" x14ac:dyDescent="0.25">
      <c r="A84" s="189" t="s">
        <v>2276</v>
      </c>
      <c r="B84" s="190" t="s">
        <v>4396</v>
      </c>
      <c r="D84" s="188" t="s">
        <v>4198</v>
      </c>
    </row>
    <row r="85" spans="1:4" x14ac:dyDescent="0.25">
      <c r="A85" s="189" t="s">
        <v>330</v>
      </c>
      <c r="B85" s="190" t="s">
        <v>4396</v>
      </c>
      <c r="D85" s="188" t="s">
        <v>4198</v>
      </c>
    </row>
    <row r="86" spans="1:4" x14ac:dyDescent="0.25">
      <c r="A86" s="189" t="s">
        <v>331</v>
      </c>
      <c r="B86" s="190" t="s">
        <v>4396</v>
      </c>
      <c r="D86" s="188" t="s">
        <v>4198</v>
      </c>
    </row>
    <row r="87" spans="1:4" x14ac:dyDescent="0.25">
      <c r="A87" s="189" t="s">
        <v>332</v>
      </c>
      <c r="B87" s="190" t="s">
        <v>4396</v>
      </c>
      <c r="D87" s="188" t="s">
        <v>4198</v>
      </c>
    </row>
    <row r="88" spans="1:4" x14ac:dyDescent="0.25">
      <c r="A88" s="189" t="s">
        <v>333</v>
      </c>
      <c r="B88" s="190" t="s">
        <v>4396</v>
      </c>
      <c r="D88" s="188" t="s">
        <v>4198</v>
      </c>
    </row>
    <row r="89" spans="1:4" x14ac:dyDescent="0.25">
      <c r="A89" s="189" t="s">
        <v>334</v>
      </c>
      <c r="B89" s="190" t="s">
        <v>4396</v>
      </c>
      <c r="D89" s="188" t="s">
        <v>4198</v>
      </c>
    </row>
    <row r="90" spans="1:4" x14ac:dyDescent="0.25">
      <c r="A90" s="189" t="s">
        <v>336</v>
      </c>
      <c r="B90" s="190" t="s">
        <v>4396</v>
      </c>
      <c r="D90" s="188" t="s">
        <v>4198</v>
      </c>
    </row>
    <row r="91" spans="1:4" x14ac:dyDescent="0.25">
      <c r="A91" s="189" t="s">
        <v>337</v>
      </c>
      <c r="B91" s="190" t="s">
        <v>4397</v>
      </c>
      <c r="C91" s="188" t="s">
        <v>4408</v>
      </c>
      <c r="D91" s="188" t="s">
        <v>244</v>
      </c>
    </row>
    <row r="92" spans="1:4" x14ac:dyDescent="0.25">
      <c r="A92" s="189" t="s">
        <v>338</v>
      </c>
      <c r="B92" s="190" t="s">
        <v>4397</v>
      </c>
      <c r="C92" s="188" t="s">
        <v>4406</v>
      </c>
      <c r="D92" s="188" t="s">
        <v>4763</v>
      </c>
    </row>
    <row r="93" spans="1:4" x14ac:dyDescent="0.25">
      <c r="A93" s="189" t="s">
        <v>831</v>
      </c>
      <c r="B93" s="190" t="s">
        <v>4396</v>
      </c>
      <c r="D93" s="188" t="s">
        <v>4198</v>
      </c>
    </row>
    <row r="94" spans="1:4" x14ac:dyDescent="0.25">
      <c r="A94" s="189" t="s">
        <v>833</v>
      </c>
      <c r="B94" s="190" t="s">
        <v>4396</v>
      </c>
      <c r="D94" s="188" t="s">
        <v>4198</v>
      </c>
    </row>
    <row r="95" spans="1:4" x14ac:dyDescent="0.25">
      <c r="A95" s="189" t="s">
        <v>2291</v>
      </c>
      <c r="B95" s="190" t="s">
        <v>4396</v>
      </c>
      <c r="D95" s="188" t="s">
        <v>4198</v>
      </c>
    </row>
    <row r="96" spans="1:4" x14ac:dyDescent="0.25">
      <c r="A96" s="189" t="s">
        <v>2293</v>
      </c>
      <c r="B96" s="190" t="s">
        <v>4396</v>
      </c>
      <c r="D96" s="188" t="s">
        <v>4198</v>
      </c>
    </row>
    <row r="97" spans="1:4" x14ac:dyDescent="0.25">
      <c r="A97" s="189" t="s">
        <v>2295</v>
      </c>
      <c r="B97" s="190" t="s">
        <v>4396</v>
      </c>
      <c r="D97" s="188" t="s">
        <v>4198</v>
      </c>
    </row>
    <row r="98" spans="1:4" x14ac:dyDescent="0.25">
      <c r="A98" s="189" t="s">
        <v>2299</v>
      </c>
      <c r="B98" s="190" t="s">
        <v>4396</v>
      </c>
      <c r="D98" s="188" t="s">
        <v>4198</v>
      </c>
    </row>
    <row r="99" spans="1:4" x14ac:dyDescent="0.25">
      <c r="A99" s="189" t="s">
        <v>2301</v>
      </c>
      <c r="B99" s="190" t="s">
        <v>4396</v>
      </c>
      <c r="D99" s="188" t="s">
        <v>4198</v>
      </c>
    </row>
    <row r="100" spans="1:4" x14ac:dyDescent="0.25">
      <c r="A100" s="189" t="s">
        <v>2303</v>
      </c>
      <c r="B100" s="190" t="s">
        <v>4396</v>
      </c>
      <c r="D100" s="188" t="s">
        <v>4198</v>
      </c>
    </row>
    <row r="101" spans="1:4" x14ac:dyDescent="0.25">
      <c r="A101" s="189" t="s">
        <v>2305</v>
      </c>
      <c r="B101" s="190" t="s">
        <v>4396</v>
      </c>
      <c r="D101" s="188" t="s">
        <v>4198</v>
      </c>
    </row>
    <row r="102" spans="1:4" x14ac:dyDescent="0.25">
      <c r="A102" s="189" t="s">
        <v>2307</v>
      </c>
      <c r="B102" s="190" t="s">
        <v>4396</v>
      </c>
      <c r="D102" s="188" t="s">
        <v>4198</v>
      </c>
    </row>
    <row r="103" spans="1:4" x14ac:dyDescent="0.25">
      <c r="A103" s="189" t="s">
        <v>2311</v>
      </c>
      <c r="B103" s="190" t="s">
        <v>4397</v>
      </c>
      <c r="C103" s="188" t="s">
        <v>4409</v>
      </c>
      <c r="D103" s="188" t="s">
        <v>4175</v>
      </c>
    </row>
    <row r="104" spans="1:4" x14ac:dyDescent="0.25">
      <c r="A104" s="189" t="s">
        <v>2313</v>
      </c>
      <c r="B104" s="190" t="s">
        <v>4396</v>
      </c>
      <c r="D104" s="188" t="s">
        <v>4198</v>
      </c>
    </row>
    <row r="105" spans="1:4" x14ac:dyDescent="0.25">
      <c r="A105" s="189" t="s">
        <v>2315</v>
      </c>
      <c r="B105" s="190" t="s">
        <v>4396</v>
      </c>
      <c r="D105" s="188" t="s">
        <v>4198</v>
      </c>
    </row>
    <row r="106" spans="1:4" x14ac:dyDescent="0.25">
      <c r="A106" s="189" t="s">
        <v>2317</v>
      </c>
      <c r="B106" s="190" t="s">
        <v>4396</v>
      </c>
      <c r="D106" s="188" t="s">
        <v>4198</v>
      </c>
    </row>
    <row r="107" spans="1:4" x14ac:dyDescent="0.25">
      <c r="A107" s="189" t="s">
        <v>2321</v>
      </c>
      <c r="B107" s="190" t="s">
        <v>4397</v>
      </c>
      <c r="C107" s="188" t="s">
        <v>4410</v>
      </c>
      <c r="D107" s="188" t="s">
        <v>4180</v>
      </c>
    </row>
    <row r="108" spans="1:4" x14ac:dyDescent="0.25">
      <c r="A108" s="189" t="s">
        <v>2323</v>
      </c>
      <c r="B108" s="190" t="s">
        <v>4396</v>
      </c>
      <c r="D108" s="188" t="s">
        <v>4198</v>
      </c>
    </row>
    <row r="109" spans="1:4" x14ac:dyDescent="0.25">
      <c r="A109" s="189" t="s">
        <v>2325</v>
      </c>
      <c r="B109" s="190" t="s">
        <v>4396</v>
      </c>
      <c r="D109" s="188" t="s">
        <v>4198</v>
      </c>
    </row>
    <row r="110" spans="1:4" x14ac:dyDescent="0.25">
      <c r="A110" s="189" t="s">
        <v>2327</v>
      </c>
      <c r="B110" s="190" t="s">
        <v>4396</v>
      </c>
      <c r="D110" s="188" t="s">
        <v>4198</v>
      </c>
    </row>
    <row r="111" spans="1:4" x14ac:dyDescent="0.25">
      <c r="A111" s="189" t="s">
        <v>2332</v>
      </c>
      <c r="B111" s="190" t="s">
        <v>4397</v>
      </c>
      <c r="C111" s="188" t="s">
        <v>4411</v>
      </c>
      <c r="D111" s="188" t="s">
        <v>4187</v>
      </c>
    </row>
    <row r="112" spans="1:4" x14ac:dyDescent="0.25">
      <c r="A112" s="189" t="s">
        <v>2334</v>
      </c>
      <c r="B112" s="190" t="s">
        <v>4397</v>
      </c>
      <c r="C112" s="188" t="s">
        <v>4411</v>
      </c>
      <c r="D112" s="188" t="s">
        <v>4187</v>
      </c>
    </row>
    <row r="113" spans="1:4" x14ac:dyDescent="0.25">
      <c r="A113" s="189" t="s">
        <v>2336</v>
      </c>
      <c r="B113" s="190" t="s">
        <v>4396</v>
      </c>
      <c r="D113" s="188" t="s">
        <v>4198</v>
      </c>
    </row>
    <row r="114" spans="1:4" x14ac:dyDescent="0.25">
      <c r="A114" s="189" t="s">
        <v>2338</v>
      </c>
      <c r="B114" s="190" t="s">
        <v>4397</v>
      </c>
      <c r="C114" s="188" t="s">
        <v>4411</v>
      </c>
      <c r="D114" s="188" t="s">
        <v>4187</v>
      </c>
    </row>
    <row r="115" spans="1:4" x14ac:dyDescent="0.25">
      <c r="A115" s="189" t="s">
        <v>2340</v>
      </c>
      <c r="B115" s="190" t="s">
        <v>4396</v>
      </c>
      <c r="D115" s="188" t="s">
        <v>4198</v>
      </c>
    </row>
    <row r="116" spans="1:4" x14ac:dyDescent="0.25">
      <c r="A116" s="189" t="s">
        <v>2344</v>
      </c>
      <c r="B116" s="190" t="s">
        <v>4397</v>
      </c>
      <c r="C116" s="188" t="s">
        <v>4412</v>
      </c>
      <c r="D116" s="188" t="s">
        <v>4192</v>
      </c>
    </row>
    <row r="117" spans="1:4" x14ac:dyDescent="0.25">
      <c r="A117" s="189" t="s">
        <v>2346</v>
      </c>
      <c r="B117" s="190" t="s">
        <v>4396</v>
      </c>
      <c r="D117" s="188" t="s">
        <v>4198</v>
      </c>
    </row>
    <row r="118" spans="1:4" x14ac:dyDescent="0.25">
      <c r="A118" s="189" t="s">
        <v>2348</v>
      </c>
      <c r="B118" s="190" t="s">
        <v>4396</v>
      </c>
      <c r="D118" s="188" t="s">
        <v>4198</v>
      </c>
    </row>
    <row r="119" spans="1:4" x14ac:dyDescent="0.25">
      <c r="A119" s="189" t="s">
        <v>2350</v>
      </c>
      <c r="B119" s="190" t="s">
        <v>4396</v>
      </c>
      <c r="D119" s="188" t="s">
        <v>4198</v>
      </c>
    </row>
    <row r="120" spans="1:4" x14ac:dyDescent="0.25">
      <c r="A120" s="189" t="s">
        <v>2352</v>
      </c>
      <c r="B120" s="190" t="s">
        <v>4396</v>
      </c>
      <c r="D120" s="188" t="s">
        <v>4198</v>
      </c>
    </row>
    <row r="121" spans="1:4" x14ac:dyDescent="0.25">
      <c r="A121" s="189" t="s">
        <v>4049</v>
      </c>
      <c r="B121" s="190" t="s">
        <v>4397</v>
      </c>
      <c r="C121" s="188" t="s">
        <v>4413</v>
      </c>
      <c r="D121" s="188" t="s">
        <v>4991</v>
      </c>
    </row>
    <row r="122" spans="1:4" x14ac:dyDescent="0.25">
      <c r="A122" s="189" t="s">
        <v>4047</v>
      </c>
      <c r="B122" s="190" t="s">
        <v>4396</v>
      </c>
      <c r="D122" s="188" t="s">
        <v>4198</v>
      </c>
    </row>
    <row r="123" spans="1:4" x14ac:dyDescent="0.25">
      <c r="A123" s="189" t="s">
        <v>4046</v>
      </c>
      <c r="B123" s="190" t="s">
        <v>4397</v>
      </c>
      <c r="C123" s="188" t="s">
        <v>4414</v>
      </c>
      <c r="D123" s="188" t="s">
        <v>4045</v>
      </c>
    </row>
    <row r="124" spans="1:4" x14ac:dyDescent="0.25">
      <c r="A124" s="189" t="s">
        <v>4042</v>
      </c>
      <c r="B124" s="190" t="s">
        <v>4397</v>
      </c>
      <c r="C124" s="188" t="s">
        <v>4415</v>
      </c>
      <c r="D124" s="188" t="s">
        <v>4780</v>
      </c>
    </row>
    <row r="125" spans="1:4" x14ac:dyDescent="0.25">
      <c r="A125" s="189" t="s">
        <v>4041</v>
      </c>
      <c r="B125" s="190" t="s">
        <v>4396</v>
      </c>
      <c r="D125" s="188" t="s">
        <v>4198</v>
      </c>
    </row>
    <row r="126" spans="1:4" x14ac:dyDescent="0.25">
      <c r="A126" s="189" t="s">
        <v>4040</v>
      </c>
      <c r="B126" s="190" t="s">
        <v>4396</v>
      </c>
      <c r="D126" s="188" t="s">
        <v>4198</v>
      </c>
    </row>
    <row r="127" spans="1:4" x14ac:dyDescent="0.25">
      <c r="A127" s="189" t="s">
        <v>4038</v>
      </c>
      <c r="B127" s="190" t="s">
        <v>4396</v>
      </c>
      <c r="D127" s="188" t="s">
        <v>4198</v>
      </c>
    </row>
    <row r="128" spans="1:4" x14ac:dyDescent="0.25">
      <c r="A128" s="189" t="s">
        <v>4036</v>
      </c>
      <c r="B128" s="190" t="s">
        <v>4396</v>
      </c>
      <c r="D128" s="188" t="s">
        <v>4198</v>
      </c>
    </row>
    <row r="129" spans="1:4" x14ac:dyDescent="0.25">
      <c r="A129" s="189" t="s">
        <v>4033</v>
      </c>
      <c r="B129" s="190" t="s">
        <v>4397</v>
      </c>
      <c r="C129" s="188" t="s">
        <v>4416</v>
      </c>
      <c r="D129" s="188" t="s">
        <v>4981</v>
      </c>
    </row>
    <row r="130" spans="1:4" x14ac:dyDescent="0.25">
      <c r="A130" s="189" t="s">
        <v>4031</v>
      </c>
      <c r="B130" s="190" t="s">
        <v>4397</v>
      </c>
      <c r="C130" s="188" t="s">
        <v>4416</v>
      </c>
      <c r="D130" s="188" t="s">
        <v>4981</v>
      </c>
    </row>
    <row r="131" spans="1:4" x14ac:dyDescent="0.25">
      <c r="A131" s="189" t="s">
        <v>4029</v>
      </c>
      <c r="B131" s="190" t="s">
        <v>4396</v>
      </c>
      <c r="D131" s="188" t="s">
        <v>4198</v>
      </c>
    </row>
    <row r="132" spans="1:4" x14ac:dyDescent="0.25">
      <c r="A132" s="189" t="s">
        <v>4026</v>
      </c>
      <c r="B132" s="190" t="s">
        <v>4397</v>
      </c>
      <c r="C132" s="188" t="s">
        <v>4417</v>
      </c>
      <c r="D132" s="188" t="s">
        <v>4025</v>
      </c>
    </row>
    <row r="133" spans="1:4" x14ac:dyDescent="0.25">
      <c r="A133" s="189" t="s">
        <v>4022</v>
      </c>
      <c r="B133" s="190" t="s">
        <v>4396</v>
      </c>
      <c r="D133" s="188" t="s">
        <v>4198</v>
      </c>
    </row>
    <row r="134" spans="1:4" x14ac:dyDescent="0.25">
      <c r="A134" s="189" t="s">
        <v>4020</v>
      </c>
      <c r="B134" s="190" t="s">
        <v>4396</v>
      </c>
      <c r="D134" s="188" t="s">
        <v>4198</v>
      </c>
    </row>
    <row r="135" spans="1:4" x14ac:dyDescent="0.25">
      <c r="A135" s="189" t="s">
        <v>4018</v>
      </c>
      <c r="B135" s="190" t="s">
        <v>4397</v>
      </c>
      <c r="C135" s="188" t="s">
        <v>4418</v>
      </c>
      <c r="D135" s="188" t="s">
        <v>4013</v>
      </c>
    </row>
    <row r="136" spans="1:4" x14ac:dyDescent="0.25">
      <c r="A136" s="189" t="s">
        <v>4016</v>
      </c>
      <c r="B136" s="190" t="s">
        <v>4396</v>
      </c>
      <c r="D136" s="188" t="s">
        <v>4198</v>
      </c>
    </row>
    <row r="137" spans="1:4" x14ac:dyDescent="0.25">
      <c r="A137" s="189" t="s">
        <v>4014</v>
      </c>
      <c r="B137" s="190" t="s">
        <v>4397</v>
      </c>
      <c r="C137" s="188" t="s">
        <v>4418</v>
      </c>
      <c r="D137" s="188" t="s">
        <v>4013</v>
      </c>
    </row>
    <row r="138" spans="1:4" x14ac:dyDescent="0.25">
      <c r="A138" s="189" t="s">
        <v>4012</v>
      </c>
      <c r="B138" s="190" t="s">
        <v>4396</v>
      </c>
      <c r="D138" s="188" t="s">
        <v>4198</v>
      </c>
    </row>
    <row r="139" spans="1:4" x14ac:dyDescent="0.25">
      <c r="A139" s="189" t="s">
        <v>4011</v>
      </c>
      <c r="B139" s="190" t="s">
        <v>4396</v>
      </c>
      <c r="D139" s="188" t="s">
        <v>4198</v>
      </c>
    </row>
    <row r="140" spans="1:4" x14ac:dyDescent="0.25">
      <c r="A140" s="189" t="s">
        <v>4007</v>
      </c>
      <c r="B140" s="190" t="s">
        <v>4397</v>
      </c>
      <c r="C140" s="188" t="s">
        <v>4419</v>
      </c>
      <c r="D140" s="188" t="s">
        <v>5008</v>
      </c>
    </row>
    <row r="141" spans="1:4" x14ac:dyDescent="0.25">
      <c r="A141" s="189" t="s">
        <v>4005</v>
      </c>
      <c r="B141" s="190" t="s">
        <v>4396</v>
      </c>
      <c r="D141" s="188" t="s">
        <v>4198</v>
      </c>
    </row>
    <row r="142" spans="1:4" x14ac:dyDescent="0.25">
      <c r="A142" s="189" t="s">
        <v>4003</v>
      </c>
      <c r="B142" s="190" t="s">
        <v>4396</v>
      </c>
      <c r="D142" s="188" t="s">
        <v>4198</v>
      </c>
    </row>
    <row r="143" spans="1:4" x14ac:dyDescent="0.25">
      <c r="A143" s="189" t="s">
        <v>4001</v>
      </c>
      <c r="B143" s="190" t="s">
        <v>4396</v>
      </c>
      <c r="D143" s="188" t="s">
        <v>4198</v>
      </c>
    </row>
    <row r="144" spans="1:4" x14ac:dyDescent="0.25">
      <c r="A144" s="189" t="s">
        <v>3999</v>
      </c>
      <c r="B144" s="190" t="s">
        <v>4397</v>
      </c>
      <c r="C144" s="188" t="s">
        <v>4419</v>
      </c>
      <c r="D144" s="188" t="s">
        <v>5008</v>
      </c>
    </row>
    <row r="145" spans="1:4" x14ac:dyDescent="0.25">
      <c r="A145" s="189" t="s">
        <v>3997</v>
      </c>
      <c r="B145" s="190" t="s">
        <v>4396</v>
      </c>
      <c r="D145" s="188" t="s">
        <v>4198</v>
      </c>
    </row>
    <row r="146" spans="1:4" x14ac:dyDescent="0.25">
      <c r="A146" s="189" t="s">
        <v>3994</v>
      </c>
      <c r="B146" s="190" t="s">
        <v>4396</v>
      </c>
      <c r="D146" s="188" t="s">
        <v>4198</v>
      </c>
    </row>
    <row r="147" spans="1:4" x14ac:dyDescent="0.25">
      <c r="A147" s="189" t="s">
        <v>635</v>
      </c>
      <c r="B147" s="190" t="s">
        <v>4397</v>
      </c>
      <c r="C147" s="188" t="s">
        <v>4420</v>
      </c>
      <c r="D147" s="188" t="s">
        <v>4990</v>
      </c>
    </row>
    <row r="148" spans="1:4" x14ac:dyDescent="0.25">
      <c r="A148" s="189" t="s">
        <v>577</v>
      </c>
      <c r="B148" s="190" t="s">
        <v>4397</v>
      </c>
      <c r="C148" s="188" t="s">
        <v>4421</v>
      </c>
      <c r="D148" s="188" t="s">
        <v>576</v>
      </c>
    </row>
    <row r="149" spans="1:4" x14ac:dyDescent="0.25">
      <c r="A149" s="189" t="s">
        <v>581</v>
      </c>
      <c r="B149" s="190" t="s">
        <v>4397</v>
      </c>
      <c r="C149" s="188" t="s">
        <v>4421</v>
      </c>
      <c r="D149" s="188" t="s">
        <v>576</v>
      </c>
    </row>
    <row r="150" spans="1:4" x14ac:dyDescent="0.25">
      <c r="A150" s="189" t="s">
        <v>585</v>
      </c>
      <c r="B150" s="190" t="s">
        <v>4396</v>
      </c>
      <c r="D150" s="188" t="s">
        <v>4198</v>
      </c>
    </row>
    <row r="151" spans="1:4" x14ac:dyDescent="0.25">
      <c r="A151" s="189" t="s">
        <v>586</v>
      </c>
      <c r="B151" s="190" t="s">
        <v>4397</v>
      </c>
      <c r="C151" s="188" t="s">
        <v>4422</v>
      </c>
      <c r="D151" s="188" t="s">
        <v>4989</v>
      </c>
    </row>
    <row r="152" spans="1:4" x14ac:dyDescent="0.25">
      <c r="A152" s="189" t="s">
        <v>590</v>
      </c>
      <c r="B152" s="190" t="s">
        <v>4396</v>
      </c>
      <c r="D152" s="188" t="s">
        <v>4198</v>
      </c>
    </row>
    <row r="153" spans="1:4" x14ac:dyDescent="0.25">
      <c r="A153" s="189" t="s">
        <v>592</v>
      </c>
      <c r="B153" s="190" t="s">
        <v>4396</v>
      </c>
      <c r="D153" s="188" t="s">
        <v>4198</v>
      </c>
    </row>
    <row r="154" spans="1:4" x14ac:dyDescent="0.25">
      <c r="A154" s="189" t="s">
        <v>596</v>
      </c>
      <c r="B154" s="190" t="s">
        <v>4396</v>
      </c>
      <c r="D154" s="188" t="s">
        <v>4198</v>
      </c>
    </row>
    <row r="155" spans="1:4" x14ac:dyDescent="0.25">
      <c r="A155" s="189" t="s">
        <v>598</v>
      </c>
      <c r="B155" s="190" t="s">
        <v>4396</v>
      </c>
      <c r="D155" s="188" t="s">
        <v>4198</v>
      </c>
    </row>
    <row r="156" spans="1:4" x14ac:dyDescent="0.25">
      <c r="A156" s="189" t="s">
        <v>599</v>
      </c>
      <c r="B156" s="190" t="s">
        <v>4396</v>
      </c>
      <c r="D156" s="188" t="s">
        <v>4198</v>
      </c>
    </row>
    <row r="157" spans="1:4" x14ac:dyDescent="0.25">
      <c r="A157" s="189" t="s">
        <v>2282</v>
      </c>
      <c r="B157" s="190" t="s">
        <v>4396</v>
      </c>
      <c r="D157" s="188" t="s">
        <v>4198</v>
      </c>
    </row>
    <row r="158" spans="1:4" x14ac:dyDescent="0.25">
      <c r="A158" s="189" t="s">
        <v>2283</v>
      </c>
      <c r="B158" s="190" t="s">
        <v>4397</v>
      </c>
      <c r="C158" s="188" t="s">
        <v>4423</v>
      </c>
      <c r="D158" s="188" t="s">
        <v>4988</v>
      </c>
    </row>
    <row r="159" spans="1:4" x14ac:dyDescent="0.25">
      <c r="A159" s="189" t="s">
        <v>606</v>
      </c>
      <c r="B159" s="190" t="s">
        <v>4396</v>
      </c>
      <c r="D159" s="188" t="s">
        <v>4198</v>
      </c>
    </row>
    <row r="160" spans="1:4" x14ac:dyDescent="0.25">
      <c r="A160" s="189" t="s">
        <v>608</v>
      </c>
      <c r="B160" s="190" t="s">
        <v>4396</v>
      </c>
      <c r="D160" s="188" t="s">
        <v>4198</v>
      </c>
    </row>
    <row r="161" spans="1:4" x14ac:dyDescent="0.25">
      <c r="A161" s="189" t="s">
        <v>612</v>
      </c>
      <c r="B161" s="190" t="s">
        <v>4397</v>
      </c>
      <c r="C161" s="188" t="s">
        <v>4424</v>
      </c>
      <c r="D161" s="188" t="s">
        <v>4987</v>
      </c>
    </row>
    <row r="162" spans="1:4" x14ac:dyDescent="0.25">
      <c r="A162" s="189" t="s">
        <v>350</v>
      </c>
      <c r="B162" s="190" t="s">
        <v>4397</v>
      </c>
      <c r="C162" s="188" t="s">
        <v>4425</v>
      </c>
      <c r="D162" s="188" t="s">
        <v>1217</v>
      </c>
    </row>
    <row r="163" spans="1:4" x14ac:dyDescent="0.25">
      <c r="A163" s="189" t="s">
        <v>351</v>
      </c>
      <c r="B163" s="190" t="s">
        <v>4397</v>
      </c>
      <c r="C163" s="188" t="s">
        <v>4425</v>
      </c>
      <c r="D163" s="188" t="s">
        <v>1217</v>
      </c>
    </row>
    <row r="164" spans="1:4" x14ac:dyDescent="0.25">
      <c r="A164" s="189" t="s">
        <v>352</v>
      </c>
      <c r="B164" s="190" t="s">
        <v>4397</v>
      </c>
      <c r="C164" s="188" t="s">
        <v>4425</v>
      </c>
      <c r="D164" s="188" t="s">
        <v>1217</v>
      </c>
    </row>
    <row r="165" spans="1:4" x14ac:dyDescent="0.25">
      <c r="A165" s="189" t="s">
        <v>353</v>
      </c>
      <c r="B165" s="190" t="s">
        <v>4397</v>
      </c>
      <c r="C165" s="188" t="s">
        <v>4425</v>
      </c>
      <c r="D165" s="188" t="s">
        <v>1217</v>
      </c>
    </row>
    <row r="166" spans="1:4" x14ac:dyDescent="0.25">
      <c r="A166" s="189" t="s">
        <v>354</v>
      </c>
      <c r="B166" s="190" t="s">
        <v>4397</v>
      </c>
      <c r="C166" s="188" t="s">
        <v>4425</v>
      </c>
      <c r="D166" s="188" t="s">
        <v>1217</v>
      </c>
    </row>
    <row r="167" spans="1:4" x14ac:dyDescent="0.25">
      <c r="A167" s="189" t="s">
        <v>355</v>
      </c>
      <c r="B167" s="190" t="s">
        <v>4397</v>
      </c>
      <c r="C167" s="188" t="s">
        <v>4425</v>
      </c>
      <c r="D167" s="188" t="s">
        <v>1217</v>
      </c>
    </row>
    <row r="168" spans="1:4" x14ac:dyDescent="0.25">
      <c r="A168" s="189" t="s">
        <v>356</v>
      </c>
      <c r="B168" s="190" t="s">
        <v>4397</v>
      </c>
      <c r="C168" s="188" t="s">
        <v>4426</v>
      </c>
      <c r="D168" s="188" t="s">
        <v>4986</v>
      </c>
    </row>
    <row r="169" spans="1:4" x14ac:dyDescent="0.25">
      <c r="A169" s="189" t="s">
        <v>357</v>
      </c>
      <c r="B169" s="190" t="s">
        <v>4397</v>
      </c>
      <c r="C169" s="188" t="s">
        <v>4426</v>
      </c>
      <c r="D169" s="188" t="s">
        <v>4986</v>
      </c>
    </row>
    <row r="170" spans="1:4" x14ac:dyDescent="0.25">
      <c r="A170" s="189" t="s">
        <v>358</v>
      </c>
      <c r="B170" s="190" t="s">
        <v>4396</v>
      </c>
      <c r="D170" s="188" t="s">
        <v>4198</v>
      </c>
    </row>
    <row r="171" spans="1:4" x14ac:dyDescent="0.25">
      <c r="A171" s="189" t="s">
        <v>359</v>
      </c>
      <c r="B171" s="190" t="s">
        <v>4396</v>
      </c>
      <c r="D171" s="188" t="s">
        <v>4198</v>
      </c>
    </row>
    <row r="172" spans="1:4" x14ac:dyDescent="0.25">
      <c r="A172" s="189" t="s">
        <v>360</v>
      </c>
      <c r="B172" s="190" t="s">
        <v>4396</v>
      </c>
      <c r="D172" s="188" t="s">
        <v>4198</v>
      </c>
    </row>
    <row r="173" spans="1:4" x14ac:dyDescent="0.25">
      <c r="A173" s="189" t="s">
        <v>361</v>
      </c>
      <c r="B173" s="190" t="s">
        <v>4396</v>
      </c>
      <c r="D173" s="188" t="s">
        <v>4198</v>
      </c>
    </row>
    <row r="174" spans="1:4" x14ac:dyDescent="0.25">
      <c r="A174" s="189" t="s">
        <v>362</v>
      </c>
      <c r="B174" s="190" t="s">
        <v>4396</v>
      </c>
      <c r="D174" s="188" t="s">
        <v>4198</v>
      </c>
    </row>
    <row r="175" spans="1:4" x14ac:dyDescent="0.25">
      <c r="A175" s="189" t="s">
        <v>364</v>
      </c>
      <c r="B175" s="190" t="s">
        <v>4396</v>
      </c>
      <c r="D175" s="188" t="s">
        <v>4198</v>
      </c>
    </row>
    <row r="176" spans="1:4" x14ac:dyDescent="0.25">
      <c r="A176" s="189" t="s">
        <v>365</v>
      </c>
      <c r="B176" s="190" t="s">
        <v>4397</v>
      </c>
      <c r="C176" s="188" t="s">
        <v>4427</v>
      </c>
      <c r="D176" s="188" t="s">
        <v>1231</v>
      </c>
    </row>
    <row r="177" spans="1:4" x14ac:dyDescent="0.25">
      <c r="A177" s="189" t="s">
        <v>366</v>
      </c>
      <c r="B177" s="190" t="s">
        <v>4397</v>
      </c>
      <c r="C177" s="188" t="s">
        <v>4427</v>
      </c>
      <c r="D177" s="188" t="s">
        <v>1231</v>
      </c>
    </row>
    <row r="178" spans="1:4" x14ac:dyDescent="0.25">
      <c r="A178" s="189" t="s">
        <v>367</v>
      </c>
      <c r="B178" s="190" t="s">
        <v>4396</v>
      </c>
      <c r="D178" s="188" t="s">
        <v>4198</v>
      </c>
    </row>
    <row r="179" spans="1:4" x14ac:dyDescent="0.25">
      <c r="A179" s="189" t="s">
        <v>368</v>
      </c>
      <c r="B179" s="190" t="s">
        <v>4397</v>
      </c>
      <c r="C179" s="188" t="s">
        <v>4428</v>
      </c>
      <c r="D179" s="188" t="s">
        <v>4985</v>
      </c>
    </row>
    <row r="180" spans="1:4" x14ac:dyDescent="0.25">
      <c r="A180" s="189" t="s">
        <v>369</v>
      </c>
      <c r="B180" s="190" t="s">
        <v>4397</v>
      </c>
      <c r="C180" s="188" t="s">
        <v>4429</v>
      </c>
      <c r="D180" s="188" t="s">
        <v>4949</v>
      </c>
    </row>
    <row r="181" spans="1:4" x14ac:dyDescent="0.25">
      <c r="A181" s="189" t="s">
        <v>370</v>
      </c>
      <c r="B181" s="190" t="s">
        <v>4396</v>
      </c>
      <c r="D181" s="188" t="s">
        <v>4198</v>
      </c>
    </row>
    <row r="182" spans="1:4" x14ac:dyDescent="0.25">
      <c r="A182" s="189" t="s">
        <v>371</v>
      </c>
      <c r="B182" s="190" t="s">
        <v>4397</v>
      </c>
      <c r="C182" s="188" t="s">
        <v>4428</v>
      </c>
      <c r="D182" s="188" t="s">
        <v>4985</v>
      </c>
    </row>
    <row r="183" spans="1:4" x14ac:dyDescent="0.25">
      <c r="A183" s="189" t="s">
        <v>372</v>
      </c>
      <c r="B183" s="190" t="s">
        <v>4397</v>
      </c>
      <c r="C183" s="188" t="s">
        <v>4430</v>
      </c>
      <c r="D183" s="188" t="s">
        <v>4984</v>
      </c>
    </row>
    <row r="184" spans="1:4" x14ac:dyDescent="0.25">
      <c r="A184" s="189" t="s">
        <v>373</v>
      </c>
      <c r="B184" s="190" t="s">
        <v>4396</v>
      </c>
      <c r="D184" s="188" t="s">
        <v>4198</v>
      </c>
    </row>
    <row r="185" spans="1:4" x14ac:dyDescent="0.25">
      <c r="A185" s="189" t="s">
        <v>374</v>
      </c>
      <c r="B185" s="190" t="s">
        <v>4397</v>
      </c>
      <c r="C185" s="188" t="s">
        <v>4430</v>
      </c>
      <c r="D185" s="188" t="s">
        <v>4984</v>
      </c>
    </row>
    <row r="186" spans="1:4" x14ac:dyDescent="0.25">
      <c r="A186" s="189" t="s">
        <v>375</v>
      </c>
      <c r="B186" s="190" t="s">
        <v>4396</v>
      </c>
      <c r="D186" s="188" t="s">
        <v>4198</v>
      </c>
    </row>
    <row r="187" spans="1:4" x14ac:dyDescent="0.25">
      <c r="A187" s="189" t="s">
        <v>377</v>
      </c>
      <c r="B187" s="190" t="s">
        <v>4397</v>
      </c>
      <c r="C187" s="188" t="s">
        <v>4431</v>
      </c>
      <c r="D187" s="188" t="s">
        <v>4983</v>
      </c>
    </row>
    <row r="188" spans="1:4" x14ac:dyDescent="0.25">
      <c r="A188" s="189" t="s">
        <v>378</v>
      </c>
      <c r="B188" s="190" t="s">
        <v>4397</v>
      </c>
      <c r="C188" s="188" t="s">
        <v>4431</v>
      </c>
      <c r="D188" s="188" t="s">
        <v>4983</v>
      </c>
    </row>
    <row r="189" spans="1:4" x14ac:dyDescent="0.25">
      <c r="A189" s="189" t="s">
        <v>379</v>
      </c>
      <c r="B189" s="190" t="s">
        <v>4397</v>
      </c>
      <c r="C189" s="188" t="s">
        <v>4431</v>
      </c>
      <c r="D189" s="188" t="s">
        <v>4983</v>
      </c>
    </row>
    <row r="190" spans="1:4" x14ac:dyDescent="0.25">
      <c r="A190" s="189" t="s">
        <v>380</v>
      </c>
      <c r="B190" s="190" t="s">
        <v>4397</v>
      </c>
      <c r="C190" s="188" t="s">
        <v>4432</v>
      </c>
      <c r="D190" s="188" t="s">
        <v>4982</v>
      </c>
    </row>
    <row r="191" spans="1:4" x14ac:dyDescent="0.25">
      <c r="A191" s="189" t="s">
        <v>381</v>
      </c>
      <c r="B191" s="190" t="s">
        <v>4396</v>
      </c>
      <c r="D191" s="188" t="s">
        <v>4198</v>
      </c>
    </row>
    <row r="192" spans="1:4" x14ac:dyDescent="0.25">
      <c r="A192" s="189" t="s">
        <v>382</v>
      </c>
      <c r="B192" s="190" t="s">
        <v>4396</v>
      </c>
      <c r="D192" s="188" t="s">
        <v>4198</v>
      </c>
    </row>
    <row r="193" spans="1:4" x14ac:dyDescent="0.25">
      <c r="A193" s="189" t="s">
        <v>384</v>
      </c>
      <c r="B193" s="190" t="s">
        <v>4396</v>
      </c>
      <c r="D193" s="188" t="s">
        <v>4198</v>
      </c>
    </row>
    <row r="194" spans="1:4" x14ac:dyDescent="0.25">
      <c r="A194" s="189" t="s">
        <v>385</v>
      </c>
      <c r="B194" s="190" t="s">
        <v>4397</v>
      </c>
      <c r="C194" s="188" t="s">
        <v>4433</v>
      </c>
      <c r="D194" s="188" t="s">
        <v>1251</v>
      </c>
    </row>
    <row r="195" spans="1:4" x14ac:dyDescent="0.25">
      <c r="A195" s="189" t="s">
        <v>386</v>
      </c>
      <c r="B195" s="190" t="s">
        <v>4397</v>
      </c>
      <c r="C195" s="188" t="s">
        <v>4416</v>
      </c>
      <c r="D195" s="188" t="s">
        <v>4981</v>
      </c>
    </row>
    <row r="196" spans="1:4" x14ac:dyDescent="0.25">
      <c r="A196" s="189" t="s">
        <v>387</v>
      </c>
      <c r="B196" s="190" t="s">
        <v>4396</v>
      </c>
      <c r="D196" s="188" t="s">
        <v>4198</v>
      </c>
    </row>
    <row r="197" spans="1:4" x14ac:dyDescent="0.25">
      <c r="A197" s="189" t="s">
        <v>389</v>
      </c>
      <c r="B197" s="190" t="s">
        <v>4397</v>
      </c>
      <c r="C197" s="188" t="s">
        <v>4434</v>
      </c>
      <c r="D197" s="188" t="s">
        <v>1255</v>
      </c>
    </row>
    <row r="198" spans="1:4" x14ac:dyDescent="0.25">
      <c r="A198" s="189" t="s">
        <v>390</v>
      </c>
      <c r="B198" s="190" t="s">
        <v>4396</v>
      </c>
      <c r="D198" s="188" t="s">
        <v>4198</v>
      </c>
    </row>
    <row r="199" spans="1:4" x14ac:dyDescent="0.25">
      <c r="A199" s="189" t="s">
        <v>391</v>
      </c>
      <c r="B199" s="190" t="s">
        <v>4396</v>
      </c>
      <c r="D199" s="188" t="s">
        <v>4198</v>
      </c>
    </row>
    <row r="200" spans="1:4" x14ac:dyDescent="0.25">
      <c r="A200" s="189" t="s">
        <v>392</v>
      </c>
      <c r="B200" s="190" t="s">
        <v>4397</v>
      </c>
      <c r="C200" s="188" t="s">
        <v>4435</v>
      </c>
      <c r="D200" s="188" t="s">
        <v>4970</v>
      </c>
    </row>
    <row r="201" spans="1:4" x14ac:dyDescent="0.25">
      <c r="A201" s="189" t="s">
        <v>393</v>
      </c>
      <c r="B201" s="190" t="s">
        <v>4397</v>
      </c>
      <c r="C201" s="188" t="s">
        <v>4435</v>
      </c>
      <c r="D201" s="188" t="s">
        <v>4970</v>
      </c>
    </row>
    <row r="202" spans="1:4" x14ac:dyDescent="0.25">
      <c r="A202" s="189" t="s">
        <v>394</v>
      </c>
      <c r="B202" s="190" t="s">
        <v>4396</v>
      </c>
      <c r="D202" s="188" t="s">
        <v>4198</v>
      </c>
    </row>
    <row r="203" spans="1:4" x14ac:dyDescent="0.25">
      <c r="A203" s="189" t="s">
        <v>395</v>
      </c>
      <c r="B203" s="190" t="s">
        <v>4396</v>
      </c>
      <c r="D203" s="188" t="s">
        <v>4198</v>
      </c>
    </row>
    <row r="204" spans="1:4" x14ac:dyDescent="0.25">
      <c r="A204" s="189" t="s">
        <v>396</v>
      </c>
      <c r="B204" s="190" t="s">
        <v>4396</v>
      </c>
      <c r="D204" s="188" t="s">
        <v>4198</v>
      </c>
    </row>
    <row r="205" spans="1:4" x14ac:dyDescent="0.25">
      <c r="A205" s="189" t="s">
        <v>397</v>
      </c>
      <c r="B205" s="190" t="s">
        <v>4396</v>
      </c>
      <c r="D205" s="188" t="s">
        <v>4198</v>
      </c>
    </row>
    <row r="206" spans="1:4" x14ac:dyDescent="0.25">
      <c r="A206" s="189" t="s">
        <v>400</v>
      </c>
      <c r="B206" s="190" t="s">
        <v>4397</v>
      </c>
      <c r="C206" s="188" t="s">
        <v>4436</v>
      </c>
      <c r="D206" s="188" t="s">
        <v>4980</v>
      </c>
    </row>
    <row r="207" spans="1:4" x14ac:dyDescent="0.25">
      <c r="A207" s="189" t="s">
        <v>401</v>
      </c>
      <c r="B207" s="190" t="s">
        <v>4397</v>
      </c>
      <c r="C207" s="188" t="s">
        <v>4437</v>
      </c>
      <c r="D207" s="188" t="s">
        <v>4978</v>
      </c>
    </row>
    <row r="208" spans="1:4" x14ac:dyDescent="0.25">
      <c r="A208" s="189" t="s">
        <v>402</v>
      </c>
      <c r="B208" s="190" t="s">
        <v>4397</v>
      </c>
      <c r="C208" s="188" t="s">
        <v>4438</v>
      </c>
      <c r="D208" s="188" t="s">
        <v>4979</v>
      </c>
    </row>
    <row r="209" spans="1:4" x14ac:dyDescent="0.25">
      <c r="A209" s="189" t="s">
        <v>403</v>
      </c>
      <c r="B209" s="190" t="s">
        <v>4396</v>
      </c>
      <c r="D209" s="188" t="s">
        <v>4198</v>
      </c>
    </row>
    <row r="210" spans="1:4" x14ac:dyDescent="0.25">
      <c r="A210" s="189" t="s">
        <v>404</v>
      </c>
      <c r="B210" s="190" t="s">
        <v>4396</v>
      </c>
      <c r="D210" s="188" t="s">
        <v>4198</v>
      </c>
    </row>
    <row r="211" spans="1:4" x14ac:dyDescent="0.25">
      <c r="A211" s="189" t="s">
        <v>406</v>
      </c>
      <c r="B211" s="190" t="s">
        <v>4396</v>
      </c>
      <c r="D211" s="188" t="s">
        <v>4198</v>
      </c>
    </row>
    <row r="212" spans="1:4" x14ac:dyDescent="0.25">
      <c r="A212" s="189" t="s">
        <v>408</v>
      </c>
      <c r="B212" s="190" t="s">
        <v>4397</v>
      </c>
      <c r="C212" s="188" t="s">
        <v>4437</v>
      </c>
      <c r="D212" s="188" t="s">
        <v>4978</v>
      </c>
    </row>
    <row r="213" spans="1:4" x14ac:dyDescent="0.25">
      <c r="A213" s="189" t="s">
        <v>409</v>
      </c>
      <c r="B213" s="190" t="s">
        <v>4397</v>
      </c>
      <c r="C213" s="188" t="s">
        <v>4437</v>
      </c>
      <c r="D213" s="188" t="s">
        <v>4978</v>
      </c>
    </row>
    <row r="214" spans="1:4" x14ac:dyDescent="0.25">
      <c r="A214" s="189" t="s">
        <v>410</v>
      </c>
      <c r="B214" s="190" t="s">
        <v>4397</v>
      </c>
      <c r="C214" s="188" t="s">
        <v>4436</v>
      </c>
      <c r="D214" s="188" t="s">
        <v>4980</v>
      </c>
    </row>
    <row r="215" spans="1:4" x14ac:dyDescent="0.25">
      <c r="A215" s="189" t="s">
        <v>411</v>
      </c>
      <c r="B215" s="190" t="s">
        <v>4397</v>
      </c>
      <c r="C215" s="188" t="s">
        <v>4437</v>
      </c>
      <c r="D215" s="188" t="s">
        <v>4978</v>
      </c>
    </row>
    <row r="216" spans="1:4" x14ac:dyDescent="0.25">
      <c r="A216" s="189" t="s">
        <v>412</v>
      </c>
      <c r="B216" s="190" t="s">
        <v>4397</v>
      </c>
      <c r="C216" s="188" t="s">
        <v>4437</v>
      </c>
      <c r="D216" s="188" t="s">
        <v>4978</v>
      </c>
    </row>
    <row r="217" spans="1:4" x14ac:dyDescent="0.25">
      <c r="A217" s="189" t="s">
        <v>413</v>
      </c>
      <c r="B217" s="190" t="s">
        <v>4397</v>
      </c>
      <c r="C217" s="188" t="s">
        <v>4437</v>
      </c>
      <c r="D217" s="188" t="s">
        <v>4978</v>
      </c>
    </row>
    <row r="218" spans="1:4" x14ac:dyDescent="0.25">
      <c r="A218" s="189" t="s">
        <v>414</v>
      </c>
      <c r="B218" s="190" t="s">
        <v>4396</v>
      </c>
      <c r="D218" s="188" t="s">
        <v>4198</v>
      </c>
    </row>
    <row r="219" spans="1:4" x14ac:dyDescent="0.25">
      <c r="A219" s="189" t="s">
        <v>416</v>
      </c>
      <c r="B219" s="190" t="s">
        <v>4397</v>
      </c>
      <c r="C219" s="188" t="s">
        <v>4437</v>
      </c>
      <c r="D219" s="188" t="s">
        <v>4978</v>
      </c>
    </row>
    <row r="220" spans="1:4" x14ac:dyDescent="0.25">
      <c r="A220" s="189" t="s">
        <v>417</v>
      </c>
      <c r="B220" s="190" t="s">
        <v>4396</v>
      </c>
      <c r="D220" s="188" t="s">
        <v>4198</v>
      </c>
    </row>
    <row r="221" spans="1:4" x14ac:dyDescent="0.25">
      <c r="A221" s="189" t="s">
        <v>418</v>
      </c>
      <c r="B221" s="190" t="s">
        <v>4396</v>
      </c>
      <c r="D221" s="188" t="s">
        <v>4198</v>
      </c>
    </row>
    <row r="222" spans="1:4" x14ac:dyDescent="0.25">
      <c r="A222" s="189" t="s">
        <v>420</v>
      </c>
      <c r="B222" s="190" t="s">
        <v>4397</v>
      </c>
      <c r="C222" s="188" t="s">
        <v>4437</v>
      </c>
      <c r="D222" s="188" t="s">
        <v>4978</v>
      </c>
    </row>
    <row r="223" spans="1:4" x14ac:dyDescent="0.25">
      <c r="A223" s="189" t="s">
        <v>421</v>
      </c>
      <c r="B223" s="190" t="s">
        <v>4397</v>
      </c>
      <c r="C223" s="188" t="s">
        <v>4436</v>
      </c>
      <c r="D223" s="188" t="s">
        <v>4980</v>
      </c>
    </row>
    <row r="224" spans="1:4" x14ac:dyDescent="0.25">
      <c r="A224" s="189" t="s">
        <v>422</v>
      </c>
      <c r="B224" s="190" t="s">
        <v>4397</v>
      </c>
      <c r="C224" s="188" t="s">
        <v>4436</v>
      </c>
      <c r="D224" s="188" t="s">
        <v>4980</v>
      </c>
    </row>
    <row r="225" spans="1:4" x14ac:dyDescent="0.25">
      <c r="A225" s="189" t="s">
        <v>424</v>
      </c>
      <c r="B225" s="190" t="s">
        <v>4397</v>
      </c>
      <c r="C225" s="188" t="s">
        <v>4438</v>
      </c>
      <c r="D225" s="188" t="s">
        <v>4979</v>
      </c>
    </row>
    <row r="226" spans="1:4" x14ac:dyDescent="0.25">
      <c r="A226" s="189" t="s">
        <v>425</v>
      </c>
      <c r="B226" s="190" t="s">
        <v>4397</v>
      </c>
      <c r="C226" s="188" t="s">
        <v>4437</v>
      </c>
      <c r="D226" s="188" t="s">
        <v>4978</v>
      </c>
    </row>
    <row r="227" spans="1:4" x14ac:dyDescent="0.25">
      <c r="A227" s="189" t="s">
        <v>426</v>
      </c>
      <c r="B227" s="190" t="s">
        <v>4396</v>
      </c>
      <c r="D227" s="188" t="s">
        <v>4198</v>
      </c>
    </row>
    <row r="228" spans="1:4" x14ac:dyDescent="0.25">
      <c r="A228" s="189" t="s">
        <v>427</v>
      </c>
      <c r="B228" s="190" t="s">
        <v>4396</v>
      </c>
      <c r="D228" s="188" t="s">
        <v>4198</v>
      </c>
    </row>
    <row r="229" spans="1:4" x14ac:dyDescent="0.25">
      <c r="A229" s="189" t="s">
        <v>430</v>
      </c>
      <c r="B229" s="190" t="s">
        <v>4396</v>
      </c>
      <c r="D229" s="188" t="s">
        <v>4198</v>
      </c>
    </row>
    <row r="230" spans="1:4" x14ac:dyDescent="0.25">
      <c r="A230" s="189" t="s">
        <v>431</v>
      </c>
      <c r="B230" s="190" t="s">
        <v>4396</v>
      </c>
      <c r="D230" s="188" t="s">
        <v>4198</v>
      </c>
    </row>
    <row r="231" spans="1:4" x14ac:dyDescent="0.25">
      <c r="A231" s="189" t="s">
        <v>432</v>
      </c>
      <c r="B231" s="190" t="s">
        <v>4396</v>
      </c>
      <c r="D231" s="188" t="s">
        <v>4198</v>
      </c>
    </row>
    <row r="232" spans="1:4" x14ac:dyDescent="0.25">
      <c r="A232" s="189" t="s">
        <v>434</v>
      </c>
      <c r="B232" s="190" t="s">
        <v>4396</v>
      </c>
      <c r="D232" s="188" t="s">
        <v>4198</v>
      </c>
    </row>
    <row r="233" spans="1:4" x14ac:dyDescent="0.25">
      <c r="A233" s="189" t="s">
        <v>435</v>
      </c>
      <c r="B233" s="190" t="s">
        <v>4396</v>
      </c>
      <c r="D233" s="188" t="s">
        <v>4198</v>
      </c>
    </row>
    <row r="234" spans="1:4" x14ac:dyDescent="0.25">
      <c r="A234" s="189" t="s">
        <v>436</v>
      </c>
      <c r="B234" s="190" t="s">
        <v>4397</v>
      </c>
      <c r="C234" s="188" t="s">
        <v>4439</v>
      </c>
      <c r="D234" s="188" t="s">
        <v>4977</v>
      </c>
    </row>
    <row r="235" spans="1:4" x14ac:dyDescent="0.25">
      <c r="A235" s="189" t="s">
        <v>437</v>
      </c>
      <c r="B235" s="190" t="s">
        <v>4396</v>
      </c>
      <c r="D235" s="188" t="s">
        <v>4198</v>
      </c>
    </row>
    <row r="236" spans="1:4" x14ac:dyDescent="0.25">
      <c r="A236" s="189" t="s">
        <v>438</v>
      </c>
      <c r="B236" s="190" t="s">
        <v>4396</v>
      </c>
      <c r="D236" s="188" t="s">
        <v>4198</v>
      </c>
    </row>
    <row r="237" spans="1:4" x14ac:dyDescent="0.25">
      <c r="A237" s="189" t="s">
        <v>439</v>
      </c>
      <c r="B237" s="190" t="s">
        <v>4396</v>
      </c>
      <c r="D237" s="188" t="s">
        <v>4198</v>
      </c>
    </row>
    <row r="238" spans="1:4" x14ac:dyDescent="0.25">
      <c r="A238" s="189" t="s">
        <v>440</v>
      </c>
      <c r="B238" s="190" t="s">
        <v>4396</v>
      </c>
      <c r="D238" s="188" t="s">
        <v>4198</v>
      </c>
    </row>
    <row r="239" spans="1:4" x14ac:dyDescent="0.25">
      <c r="A239" s="189" t="s">
        <v>441</v>
      </c>
      <c r="B239" s="190" t="s">
        <v>4396</v>
      </c>
      <c r="D239" s="188" t="s">
        <v>4198</v>
      </c>
    </row>
    <row r="240" spans="1:4" x14ac:dyDescent="0.25">
      <c r="A240" s="189" t="s">
        <v>442</v>
      </c>
      <c r="B240" s="190" t="s">
        <v>4396</v>
      </c>
      <c r="D240" s="188" t="s">
        <v>4198</v>
      </c>
    </row>
    <row r="241" spans="1:4" x14ac:dyDescent="0.25">
      <c r="A241" s="189" t="s">
        <v>445</v>
      </c>
      <c r="B241" s="190" t="s">
        <v>4396</v>
      </c>
      <c r="D241" s="188" t="s">
        <v>4198</v>
      </c>
    </row>
    <row r="242" spans="1:4" x14ac:dyDescent="0.25">
      <c r="A242" s="189" t="s">
        <v>446</v>
      </c>
      <c r="B242" s="190" t="s">
        <v>4397</v>
      </c>
      <c r="C242" s="188" t="s">
        <v>4439</v>
      </c>
      <c r="D242" s="188" t="s">
        <v>4977</v>
      </c>
    </row>
    <row r="243" spans="1:4" x14ac:dyDescent="0.25">
      <c r="A243" s="189" t="s">
        <v>447</v>
      </c>
      <c r="B243" s="190" t="s">
        <v>4396</v>
      </c>
      <c r="D243" s="188" t="s">
        <v>4198</v>
      </c>
    </row>
    <row r="244" spans="1:4" x14ac:dyDescent="0.25">
      <c r="A244" s="189" t="s">
        <v>448</v>
      </c>
      <c r="B244" s="190" t="s">
        <v>4396</v>
      </c>
      <c r="D244" s="188" t="s">
        <v>4198</v>
      </c>
    </row>
    <row r="245" spans="1:4" x14ac:dyDescent="0.25">
      <c r="A245" s="189" t="s">
        <v>449</v>
      </c>
      <c r="B245" s="190" t="s">
        <v>4396</v>
      </c>
      <c r="D245" s="188" t="s">
        <v>4198</v>
      </c>
    </row>
    <row r="246" spans="1:4" x14ac:dyDescent="0.25">
      <c r="A246" s="189" t="s">
        <v>450</v>
      </c>
      <c r="B246" s="190" t="s">
        <v>4396</v>
      </c>
      <c r="D246" s="188" t="s">
        <v>4198</v>
      </c>
    </row>
    <row r="247" spans="1:4" x14ac:dyDescent="0.25">
      <c r="A247" s="189" t="s">
        <v>451</v>
      </c>
      <c r="B247" s="190" t="s">
        <v>4396</v>
      </c>
      <c r="D247" s="188" t="s">
        <v>4198</v>
      </c>
    </row>
    <row r="248" spans="1:4" x14ac:dyDescent="0.25">
      <c r="A248" s="189" t="s">
        <v>453</v>
      </c>
      <c r="B248" s="190" t="s">
        <v>4397</v>
      </c>
      <c r="C248" s="188" t="s">
        <v>4439</v>
      </c>
      <c r="D248" s="188" t="s">
        <v>4977</v>
      </c>
    </row>
    <row r="249" spans="1:4" x14ac:dyDescent="0.25">
      <c r="A249" s="189" t="s">
        <v>454</v>
      </c>
      <c r="B249" s="190" t="s">
        <v>4396</v>
      </c>
      <c r="D249" s="188" t="s">
        <v>4198</v>
      </c>
    </row>
    <row r="250" spans="1:4" x14ac:dyDescent="0.25">
      <c r="A250" s="189" t="s">
        <v>455</v>
      </c>
      <c r="B250" s="190" t="s">
        <v>4396</v>
      </c>
      <c r="D250" s="188" t="s">
        <v>4198</v>
      </c>
    </row>
    <row r="251" spans="1:4" x14ac:dyDescent="0.25">
      <c r="A251" s="189" t="s">
        <v>457</v>
      </c>
      <c r="B251" s="190" t="s">
        <v>4396</v>
      </c>
      <c r="D251" s="188" t="s">
        <v>4198</v>
      </c>
    </row>
    <row r="252" spans="1:4" x14ac:dyDescent="0.25">
      <c r="A252" s="189" t="s">
        <v>458</v>
      </c>
      <c r="B252" s="190" t="s">
        <v>4397</v>
      </c>
      <c r="C252" s="188" t="s">
        <v>4440</v>
      </c>
      <c r="D252" s="188" t="s">
        <v>4976</v>
      </c>
    </row>
    <row r="253" spans="1:4" x14ac:dyDescent="0.25">
      <c r="A253" s="189" t="s">
        <v>459</v>
      </c>
      <c r="B253" s="190" t="s">
        <v>4396</v>
      </c>
      <c r="D253" s="188" t="s">
        <v>4198</v>
      </c>
    </row>
    <row r="254" spans="1:4" x14ac:dyDescent="0.25">
      <c r="A254" s="189" t="s">
        <v>460</v>
      </c>
      <c r="B254" s="190" t="s">
        <v>4396</v>
      </c>
      <c r="D254" s="188" t="s">
        <v>4198</v>
      </c>
    </row>
    <row r="255" spans="1:4" x14ac:dyDescent="0.25">
      <c r="A255" s="189" t="s">
        <v>461</v>
      </c>
      <c r="B255" s="190" t="s">
        <v>4396</v>
      </c>
      <c r="D255" s="188" t="s">
        <v>4198</v>
      </c>
    </row>
    <row r="256" spans="1:4" x14ac:dyDescent="0.25">
      <c r="A256" s="189" t="s">
        <v>462</v>
      </c>
      <c r="B256" s="190" t="s">
        <v>4397</v>
      </c>
      <c r="C256" s="188" t="s">
        <v>4440</v>
      </c>
      <c r="D256" s="188" t="s">
        <v>4976</v>
      </c>
    </row>
    <row r="257" spans="1:4" x14ac:dyDescent="0.25">
      <c r="A257" s="189" t="s">
        <v>463</v>
      </c>
      <c r="B257" s="190" t="s">
        <v>4396</v>
      </c>
      <c r="D257" s="188" t="s">
        <v>4198</v>
      </c>
    </row>
    <row r="258" spans="1:4" x14ac:dyDescent="0.25">
      <c r="A258" s="189" t="s">
        <v>464</v>
      </c>
      <c r="B258" s="190" t="s">
        <v>4396</v>
      </c>
      <c r="D258" s="188" t="s">
        <v>4198</v>
      </c>
    </row>
    <row r="259" spans="1:4" x14ac:dyDescent="0.25">
      <c r="A259" s="189" t="s">
        <v>465</v>
      </c>
      <c r="B259" s="190" t="s">
        <v>4396</v>
      </c>
      <c r="D259" s="188" t="s">
        <v>4198</v>
      </c>
    </row>
    <row r="260" spans="1:4" x14ac:dyDescent="0.25">
      <c r="A260" s="189" t="s">
        <v>466</v>
      </c>
      <c r="B260" s="190" t="s">
        <v>4396</v>
      </c>
      <c r="D260" s="188" t="s">
        <v>4198</v>
      </c>
    </row>
    <row r="261" spans="1:4" x14ac:dyDescent="0.25">
      <c r="A261" s="189" t="s">
        <v>467</v>
      </c>
      <c r="B261" s="190" t="s">
        <v>4397</v>
      </c>
      <c r="C261" s="188" t="s">
        <v>4440</v>
      </c>
      <c r="D261" s="188" t="s">
        <v>4976</v>
      </c>
    </row>
    <row r="262" spans="1:4" x14ac:dyDescent="0.25">
      <c r="A262" s="189" t="s">
        <v>468</v>
      </c>
      <c r="B262" s="190" t="s">
        <v>4396</v>
      </c>
      <c r="D262" s="188" t="s">
        <v>4198</v>
      </c>
    </row>
    <row r="263" spans="1:4" x14ac:dyDescent="0.25">
      <c r="A263" s="189" t="s">
        <v>469</v>
      </c>
      <c r="B263" s="190" t="s">
        <v>4396</v>
      </c>
      <c r="D263" s="188" t="s">
        <v>4198</v>
      </c>
    </row>
    <row r="264" spans="1:4" x14ac:dyDescent="0.25">
      <c r="A264" s="189" t="s">
        <v>472</v>
      </c>
      <c r="B264" s="190" t="s">
        <v>4396</v>
      </c>
      <c r="D264" s="188" t="s">
        <v>4198</v>
      </c>
    </row>
    <row r="265" spans="1:4" x14ac:dyDescent="0.25">
      <c r="A265" s="189" t="s">
        <v>836</v>
      </c>
      <c r="B265" s="190" t="s">
        <v>4397</v>
      </c>
      <c r="C265" s="188" t="s">
        <v>4441</v>
      </c>
      <c r="D265" s="188" t="s">
        <v>4975</v>
      </c>
    </row>
    <row r="266" spans="1:4" x14ac:dyDescent="0.25">
      <c r="A266" s="189" t="s">
        <v>837</v>
      </c>
      <c r="B266" s="190" t="s">
        <v>4397</v>
      </c>
      <c r="C266" s="188" t="s">
        <v>4441</v>
      </c>
      <c r="D266" s="188" t="s">
        <v>4975</v>
      </c>
    </row>
    <row r="267" spans="1:4" x14ac:dyDescent="0.25">
      <c r="A267" s="189" t="s">
        <v>838</v>
      </c>
      <c r="B267" s="190" t="s">
        <v>4397</v>
      </c>
      <c r="C267" s="188" t="s">
        <v>4441</v>
      </c>
      <c r="D267" s="188" t="s">
        <v>4975</v>
      </c>
    </row>
    <row r="268" spans="1:4" x14ac:dyDescent="0.25">
      <c r="A268" s="189" t="s">
        <v>840</v>
      </c>
      <c r="B268" s="190" t="s">
        <v>4397</v>
      </c>
      <c r="C268" s="188" t="s">
        <v>4441</v>
      </c>
      <c r="D268" s="188" t="s">
        <v>4975</v>
      </c>
    </row>
    <row r="269" spans="1:4" x14ac:dyDescent="0.25">
      <c r="A269" s="189" t="s">
        <v>841</v>
      </c>
      <c r="B269" s="190" t="s">
        <v>4396</v>
      </c>
      <c r="D269" s="188" t="s">
        <v>4198</v>
      </c>
    </row>
    <row r="270" spans="1:4" x14ac:dyDescent="0.25">
      <c r="A270" s="189" t="s">
        <v>842</v>
      </c>
      <c r="B270" s="190" t="s">
        <v>4397</v>
      </c>
      <c r="C270" s="188" t="s">
        <v>4441</v>
      </c>
      <c r="D270" s="188" t="s">
        <v>4975</v>
      </c>
    </row>
    <row r="271" spans="1:4" x14ac:dyDescent="0.25">
      <c r="A271" s="189" t="s">
        <v>843</v>
      </c>
      <c r="B271" s="190" t="s">
        <v>4397</v>
      </c>
      <c r="C271" s="188" t="s">
        <v>4441</v>
      </c>
      <c r="D271" s="188" t="s">
        <v>4975</v>
      </c>
    </row>
    <row r="272" spans="1:4" x14ac:dyDescent="0.25">
      <c r="A272" s="189" t="s">
        <v>844</v>
      </c>
      <c r="B272" s="190" t="s">
        <v>4397</v>
      </c>
      <c r="C272" s="188" t="s">
        <v>4441</v>
      </c>
      <c r="D272" s="188" t="s">
        <v>4975</v>
      </c>
    </row>
    <row r="273" spans="1:4" x14ac:dyDescent="0.25">
      <c r="A273" s="189" t="s">
        <v>846</v>
      </c>
      <c r="B273" s="190" t="s">
        <v>4396</v>
      </c>
      <c r="D273" s="188" t="s">
        <v>4198</v>
      </c>
    </row>
    <row r="274" spans="1:4" x14ac:dyDescent="0.25">
      <c r="A274" s="189" t="s">
        <v>848</v>
      </c>
      <c r="B274" s="190" t="s">
        <v>4397</v>
      </c>
      <c r="C274" s="188" t="s">
        <v>4441</v>
      </c>
      <c r="D274" s="188" t="s">
        <v>4975</v>
      </c>
    </row>
    <row r="275" spans="1:4" x14ac:dyDescent="0.25">
      <c r="A275" s="189" t="s">
        <v>849</v>
      </c>
      <c r="B275" s="190" t="s">
        <v>4396</v>
      </c>
      <c r="D275" s="188" t="s">
        <v>4198</v>
      </c>
    </row>
    <row r="276" spans="1:4" x14ac:dyDescent="0.25">
      <c r="A276" s="189" t="s">
        <v>852</v>
      </c>
      <c r="B276" s="190" t="s">
        <v>4397</v>
      </c>
      <c r="C276" s="188" t="s">
        <v>4442</v>
      </c>
      <c r="D276" s="188" t="s">
        <v>4974</v>
      </c>
    </row>
    <row r="277" spans="1:4" x14ac:dyDescent="0.25">
      <c r="A277" s="189" t="s">
        <v>853</v>
      </c>
      <c r="B277" s="190" t="s">
        <v>4397</v>
      </c>
      <c r="C277" s="188" t="s">
        <v>4443</v>
      </c>
      <c r="D277" s="188" t="s">
        <v>4973</v>
      </c>
    </row>
    <row r="278" spans="1:4" x14ac:dyDescent="0.25">
      <c r="A278" s="189" t="s">
        <v>854</v>
      </c>
      <c r="B278" s="190" t="s">
        <v>4397</v>
      </c>
      <c r="C278" s="188" t="s">
        <v>4444</v>
      </c>
      <c r="D278" s="188" t="s">
        <v>4972</v>
      </c>
    </row>
    <row r="279" spans="1:4" x14ac:dyDescent="0.25">
      <c r="A279" s="189" t="s">
        <v>855</v>
      </c>
      <c r="B279" s="190" t="s">
        <v>4397</v>
      </c>
      <c r="C279" s="188" t="s">
        <v>4442</v>
      </c>
      <c r="D279" s="188" t="s">
        <v>4974</v>
      </c>
    </row>
    <row r="280" spans="1:4" x14ac:dyDescent="0.25">
      <c r="A280" s="189" t="s">
        <v>856</v>
      </c>
      <c r="B280" s="190" t="s">
        <v>4397</v>
      </c>
      <c r="C280" s="188" t="s">
        <v>4443</v>
      </c>
      <c r="D280" s="188" t="s">
        <v>4973</v>
      </c>
    </row>
    <row r="281" spans="1:4" x14ac:dyDescent="0.25">
      <c r="A281" s="189" t="s">
        <v>857</v>
      </c>
      <c r="B281" s="190" t="s">
        <v>4396</v>
      </c>
      <c r="D281" s="188" t="s">
        <v>4198</v>
      </c>
    </row>
    <row r="282" spans="1:4" x14ac:dyDescent="0.25">
      <c r="A282" s="189" t="s">
        <v>859</v>
      </c>
      <c r="B282" s="190" t="s">
        <v>4396</v>
      </c>
      <c r="D282" s="188" t="s">
        <v>4198</v>
      </c>
    </row>
    <row r="283" spans="1:4" x14ac:dyDescent="0.25">
      <c r="A283" s="189" t="s">
        <v>861</v>
      </c>
      <c r="B283" s="190" t="s">
        <v>4397</v>
      </c>
      <c r="C283" s="188" t="s">
        <v>4444</v>
      </c>
      <c r="D283" s="188" t="s">
        <v>4972</v>
      </c>
    </row>
    <row r="284" spans="1:4" x14ac:dyDescent="0.25">
      <c r="A284" s="189" t="s">
        <v>862</v>
      </c>
      <c r="B284" s="190" t="s">
        <v>4397</v>
      </c>
      <c r="C284" s="188" t="s">
        <v>4442</v>
      </c>
      <c r="D284" s="188" t="s">
        <v>4974</v>
      </c>
    </row>
    <row r="285" spans="1:4" x14ac:dyDescent="0.25">
      <c r="A285" s="189" t="s">
        <v>864</v>
      </c>
      <c r="B285" s="190" t="s">
        <v>4397</v>
      </c>
      <c r="C285" s="188" t="s">
        <v>4444</v>
      </c>
      <c r="D285" s="188" t="s">
        <v>4972</v>
      </c>
    </row>
    <row r="286" spans="1:4" x14ac:dyDescent="0.25">
      <c r="A286" s="189" t="s">
        <v>865</v>
      </c>
      <c r="B286" s="190" t="s">
        <v>4397</v>
      </c>
      <c r="C286" s="188" t="s">
        <v>4443</v>
      </c>
      <c r="D286" s="188" t="s">
        <v>4973</v>
      </c>
    </row>
    <row r="287" spans="1:4" x14ac:dyDescent="0.25">
      <c r="A287" s="189" t="s">
        <v>867</v>
      </c>
      <c r="B287" s="190" t="s">
        <v>4397</v>
      </c>
      <c r="C287" s="188" t="s">
        <v>4444</v>
      </c>
      <c r="D287" s="188" t="s">
        <v>4972</v>
      </c>
    </row>
    <row r="288" spans="1:4" x14ac:dyDescent="0.25">
      <c r="A288" s="189" t="s">
        <v>869</v>
      </c>
      <c r="B288" s="190" t="s">
        <v>4397</v>
      </c>
      <c r="C288" s="188" t="s">
        <v>4445</v>
      </c>
      <c r="D288" s="188" t="s">
        <v>4971</v>
      </c>
    </row>
    <row r="289" spans="1:4" x14ac:dyDescent="0.25">
      <c r="A289" s="189" t="s">
        <v>870</v>
      </c>
      <c r="B289" s="190" t="s">
        <v>4396</v>
      </c>
      <c r="D289" s="188" t="s">
        <v>4198</v>
      </c>
    </row>
    <row r="290" spans="1:4" x14ac:dyDescent="0.25">
      <c r="A290" s="189" t="s">
        <v>871</v>
      </c>
      <c r="B290" s="190" t="s">
        <v>4396</v>
      </c>
      <c r="D290" s="188" t="s">
        <v>4198</v>
      </c>
    </row>
    <row r="291" spans="1:4" x14ac:dyDescent="0.25">
      <c r="A291" s="189" t="s">
        <v>872</v>
      </c>
      <c r="B291" s="190" t="s">
        <v>4396</v>
      </c>
      <c r="D291" s="188" t="s">
        <v>4198</v>
      </c>
    </row>
    <row r="292" spans="1:4" x14ac:dyDescent="0.25">
      <c r="A292" s="189" t="s">
        <v>873</v>
      </c>
      <c r="B292" s="190" t="s">
        <v>4397</v>
      </c>
      <c r="C292" s="188" t="s">
        <v>4445</v>
      </c>
      <c r="D292" s="188" t="s">
        <v>4971</v>
      </c>
    </row>
    <row r="293" spans="1:4" x14ac:dyDescent="0.25">
      <c r="A293" s="189" t="s">
        <v>874</v>
      </c>
      <c r="B293" s="190" t="s">
        <v>4397</v>
      </c>
      <c r="C293" s="188" t="s">
        <v>4445</v>
      </c>
      <c r="D293" s="188" t="s">
        <v>4971</v>
      </c>
    </row>
    <row r="294" spans="1:4" x14ac:dyDescent="0.25">
      <c r="A294" s="189" t="s">
        <v>875</v>
      </c>
      <c r="B294" s="190" t="s">
        <v>4396</v>
      </c>
      <c r="D294" s="188" t="s">
        <v>4198</v>
      </c>
    </row>
    <row r="295" spans="1:4" x14ac:dyDescent="0.25">
      <c r="A295" s="189" t="s">
        <v>877</v>
      </c>
      <c r="B295" s="190" t="s">
        <v>4396</v>
      </c>
      <c r="D295" s="188" t="s">
        <v>4198</v>
      </c>
    </row>
    <row r="296" spans="1:4" x14ac:dyDescent="0.25">
      <c r="A296" s="189" t="s">
        <v>879</v>
      </c>
      <c r="B296" s="190" t="s">
        <v>4397</v>
      </c>
      <c r="C296" s="188" t="s">
        <v>4435</v>
      </c>
      <c r="D296" s="188" t="s">
        <v>4970</v>
      </c>
    </row>
    <row r="297" spans="1:4" x14ac:dyDescent="0.25">
      <c r="A297" s="189" t="s">
        <v>881</v>
      </c>
      <c r="B297" s="190" t="s">
        <v>4396</v>
      </c>
      <c r="D297" s="188" t="s">
        <v>4198</v>
      </c>
    </row>
    <row r="298" spans="1:4" x14ac:dyDescent="0.25">
      <c r="A298" s="189" t="s">
        <v>883</v>
      </c>
      <c r="B298" s="190" t="s">
        <v>4396</v>
      </c>
      <c r="D298" s="188" t="s">
        <v>4198</v>
      </c>
    </row>
    <row r="299" spans="1:4" x14ac:dyDescent="0.25">
      <c r="A299" s="189" t="s">
        <v>885</v>
      </c>
      <c r="B299" s="190" t="s">
        <v>4396</v>
      </c>
      <c r="D299" s="188" t="s">
        <v>4198</v>
      </c>
    </row>
    <row r="300" spans="1:4" x14ac:dyDescent="0.25">
      <c r="A300" s="189" t="s">
        <v>887</v>
      </c>
      <c r="B300" s="190" t="s">
        <v>4396</v>
      </c>
      <c r="D300" s="188" t="s">
        <v>4198</v>
      </c>
    </row>
    <row r="301" spans="1:4" x14ac:dyDescent="0.25">
      <c r="A301" s="189" t="s">
        <v>888</v>
      </c>
      <c r="B301" s="190" t="s">
        <v>4396</v>
      </c>
      <c r="D301" s="188" t="s">
        <v>4198</v>
      </c>
    </row>
    <row r="302" spans="1:4" x14ac:dyDescent="0.25">
      <c r="A302" s="189" t="s">
        <v>892</v>
      </c>
      <c r="B302" s="190" t="s">
        <v>4397</v>
      </c>
      <c r="C302" s="188" t="s">
        <v>4446</v>
      </c>
      <c r="D302" s="188" t="s">
        <v>891</v>
      </c>
    </row>
    <row r="303" spans="1:4" x14ac:dyDescent="0.25">
      <c r="A303" s="189" t="s">
        <v>481</v>
      </c>
      <c r="B303" s="190" t="s">
        <v>4396</v>
      </c>
      <c r="D303" s="188" t="s">
        <v>4198</v>
      </c>
    </row>
    <row r="304" spans="1:4" x14ac:dyDescent="0.25">
      <c r="A304" s="189" t="s">
        <v>482</v>
      </c>
      <c r="B304" s="190" t="s">
        <v>4396</v>
      </c>
      <c r="D304" s="188" t="s">
        <v>4198</v>
      </c>
    </row>
    <row r="305" spans="1:4" x14ac:dyDescent="0.25">
      <c r="A305" s="189" t="s">
        <v>473</v>
      </c>
      <c r="B305" s="190" t="s">
        <v>4396</v>
      </c>
      <c r="D305" s="188" t="s">
        <v>4198</v>
      </c>
    </row>
    <row r="306" spans="1:4" x14ac:dyDescent="0.25">
      <c r="A306" s="189" t="s">
        <v>483</v>
      </c>
      <c r="B306" s="190" t="s">
        <v>4397</v>
      </c>
      <c r="C306" s="188" t="s">
        <v>4446</v>
      </c>
      <c r="D306" s="188" t="s">
        <v>891</v>
      </c>
    </row>
    <row r="307" spans="1:4" x14ac:dyDescent="0.25">
      <c r="A307" s="189" t="s">
        <v>474</v>
      </c>
      <c r="B307" s="190" t="s">
        <v>4397</v>
      </c>
      <c r="C307" s="188" t="s">
        <v>4446</v>
      </c>
      <c r="D307" s="188" t="s">
        <v>891</v>
      </c>
    </row>
    <row r="308" spans="1:4" x14ac:dyDescent="0.25">
      <c r="A308" s="189" t="s">
        <v>484</v>
      </c>
      <c r="B308" s="190" t="s">
        <v>4397</v>
      </c>
      <c r="C308" s="188" t="s">
        <v>4446</v>
      </c>
      <c r="D308" s="188" t="s">
        <v>891</v>
      </c>
    </row>
    <row r="309" spans="1:4" x14ac:dyDescent="0.25">
      <c r="A309" s="189" t="s">
        <v>485</v>
      </c>
      <c r="B309" s="190" t="s">
        <v>4396</v>
      </c>
      <c r="D309" s="188" t="s">
        <v>4198</v>
      </c>
    </row>
    <row r="310" spans="1:4" x14ac:dyDescent="0.25">
      <c r="A310" s="189" t="s">
        <v>486</v>
      </c>
      <c r="B310" s="190" t="s">
        <v>4397</v>
      </c>
      <c r="C310" s="188" t="s">
        <v>4446</v>
      </c>
      <c r="D310" s="188" t="s">
        <v>891</v>
      </c>
    </row>
    <row r="311" spans="1:4" x14ac:dyDescent="0.25">
      <c r="A311" s="189" t="s">
        <v>475</v>
      </c>
      <c r="B311" s="190" t="s">
        <v>4397</v>
      </c>
      <c r="C311" s="188" t="s">
        <v>4446</v>
      </c>
      <c r="D311" s="188" t="s">
        <v>891</v>
      </c>
    </row>
    <row r="312" spans="1:4" x14ac:dyDescent="0.25">
      <c r="A312" s="189" t="s">
        <v>476</v>
      </c>
      <c r="B312" s="190" t="s">
        <v>4397</v>
      </c>
      <c r="C312" s="188" t="s">
        <v>4446</v>
      </c>
      <c r="D312" s="188" t="s">
        <v>891</v>
      </c>
    </row>
    <row r="313" spans="1:4" x14ac:dyDescent="0.25">
      <c r="A313" s="189" t="s">
        <v>487</v>
      </c>
      <c r="B313" s="190" t="s">
        <v>4396</v>
      </c>
      <c r="D313" s="188" t="s">
        <v>4198</v>
      </c>
    </row>
    <row r="314" spans="1:4" x14ac:dyDescent="0.25">
      <c r="A314" s="189" t="s">
        <v>477</v>
      </c>
      <c r="B314" s="190" t="s">
        <v>4397</v>
      </c>
      <c r="C314" s="188" t="s">
        <v>4446</v>
      </c>
      <c r="D314" s="188" t="s">
        <v>891</v>
      </c>
    </row>
    <row r="315" spans="1:4" x14ac:dyDescent="0.25">
      <c r="A315" s="189" t="s">
        <v>478</v>
      </c>
      <c r="B315" s="190" t="s">
        <v>4396</v>
      </c>
      <c r="D315" s="188" t="s">
        <v>4198</v>
      </c>
    </row>
    <row r="316" spans="1:4" x14ac:dyDescent="0.25">
      <c r="A316" s="189" t="s">
        <v>488</v>
      </c>
      <c r="B316" s="190" t="s">
        <v>4397</v>
      </c>
      <c r="C316" s="188" t="s">
        <v>4446</v>
      </c>
      <c r="D316" s="188" t="s">
        <v>891</v>
      </c>
    </row>
    <row r="317" spans="1:4" x14ac:dyDescent="0.25">
      <c r="A317" s="189" t="s">
        <v>479</v>
      </c>
      <c r="B317" s="190" t="s">
        <v>4396</v>
      </c>
      <c r="D317" s="188" t="s">
        <v>4198</v>
      </c>
    </row>
    <row r="318" spans="1:4" x14ac:dyDescent="0.25">
      <c r="A318" s="189" t="s">
        <v>489</v>
      </c>
      <c r="B318" s="190" t="s">
        <v>4396</v>
      </c>
      <c r="D318" s="188" t="s">
        <v>4198</v>
      </c>
    </row>
    <row r="319" spans="1:4" x14ac:dyDescent="0.25">
      <c r="A319" s="189" t="s">
        <v>490</v>
      </c>
      <c r="B319" s="190" t="s">
        <v>4397</v>
      </c>
      <c r="C319" s="188" t="s">
        <v>4446</v>
      </c>
      <c r="D319" s="188" t="s">
        <v>891</v>
      </c>
    </row>
    <row r="320" spans="1:4" x14ac:dyDescent="0.25">
      <c r="A320" s="189" t="s">
        <v>480</v>
      </c>
      <c r="B320" s="190" t="s">
        <v>4396</v>
      </c>
      <c r="D320" s="188" t="s">
        <v>4198</v>
      </c>
    </row>
    <row r="321" spans="1:4" x14ac:dyDescent="0.25">
      <c r="A321" s="189" t="s">
        <v>915</v>
      </c>
      <c r="B321" s="190" t="s">
        <v>4397</v>
      </c>
      <c r="C321" s="188" t="s">
        <v>4447</v>
      </c>
      <c r="D321" s="188" t="s">
        <v>914</v>
      </c>
    </row>
    <row r="322" spans="1:4" x14ac:dyDescent="0.25">
      <c r="A322" s="189" t="s">
        <v>916</v>
      </c>
      <c r="B322" s="190" t="s">
        <v>4397</v>
      </c>
      <c r="C322" s="188" t="s">
        <v>4448</v>
      </c>
      <c r="D322" s="188" t="s">
        <v>4962</v>
      </c>
    </row>
    <row r="323" spans="1:4" x14ac:dyDescent="0.25">
      <c r="A323" s="189" t="s">
        <v>920</v>
      </c>
      <c r="B323" s="190" t="s">
        <v>4397</v>
      </c>
      <c r="C323" s="188" t="s">
        <v>4449</v>
      </c>
      <c r="D323" s="188" t="s">
        <v>919</v>
      </c>
    </row>
    <row r="324" spans="1:4" x14ac:dyDescent="0.25">
      <c r="A324" s="189" t="s">
        <v>923</v>
      </c>
      <c r="B324" s="190" t="s">
        <v>4397</v>
      </c>
      <c r="C324" s="188" t="s">
        <v>4450</v>
      </c>
      <c r="D324" s="188" t="s">
        <v>1342</v>
      </c>
    </row>
    <row r="325" spans="1:4" x14ac:dyDescent="0.25">
      <c r="A325" s="189" t="s">
        <v>924</v>
      </c>
      <c r="B325" s="190" t="s">
        <v>4397</v>
      </c>
      <c r="C325" s="188" t="s">
        <v>4451</v>
      </c>
      <c r="D325" s="188" t="s">
        <v>4968</v>
      </c>
    </row>
    <row r="326" spans="1:4" x14ac:dyDescent="0.25">
      <c r="A326" s="189" t="s">
        <v>925</v>
      </c>
      <c r="B326" s="190" t="s">
        <v>4397</v>
      </c>
      <c r="C326" s="188" t="s">
        <v>4451</v>
      </c>
      <c r="D326" s="188" t="s">
        <v>4968</v>
      </c>
    </row>
    <row r="327" spans="1:4" x14ac:dyDescent="0.25">
      <c r="A327" s="189" t="s">
        <v>926</v>
      </c>
      <c r="B327" s="190" t="s">
        <v>4397</v>
      </c>
      <c r="C327" s="188" t="s">
        <v>4452</v>
      </c>
      <c r="D327" s="188" t="s">
        <v>4969</v>
      </c>
    </row>
    <row r="328" spans="1:4" x14ac:dyDescent="0.25">
      <c r="A328" s="189" t="s">
        <v>927</v>
      </c>
      <c r="B328" s="190" t="s">
        <v>4397</v>
      </c>
      <c r="C328" s="188" t="s">
        <v>4429</v>
      </c>
      <c r="D328" s="188" t="s">
        <v>4949</v>
      </c>
    </row>
    <row r="329" spans="1:4" x14ac:dyDescent="0.25">
      <c r="A329" s="189" t="s">
        <v>929</v>
      </c>
      <c r="B329" s="190" t="s">
        <v>4397</v>
      </c>
      <c r="C329" s="188" t="s">
        <v>4450</v>
      </c>
      <c r="D329" s="188" t="s">
        <v>1342</v>
      </c>
    </row>
    <row r="330" spans="1:4" x14ac:dyDescent="0.25">
      <c r="A330" s="189" t="s">
        <v>930</v>
      </c>
      <c r="B330" s="190" t="s">
        <v>4397</v>
      </c>
      <c r="C330" s="188" t="s">
        <v>4451</v>
      </c>
      <c r="D330" s="188" t="s">
        <v>4968</v>
      </c>
    </row>
    <row r="331" spans="1:4" x14ac:dyDescent="0.25">
      <c r="A331" s="189" t="s">
        <v>931</v>
      </c>
      <c r="B331" s="190" t="s">
        <v>4397</v>
      </c>
      <c r="C331" s="188" t="s">
        <v>4451</v>
      </c>
      <c r="D331" s="188" t="s">
        <v>4968</v>
      </c>
    </row>
    <row r="332" spans="1:4" x14ac:dyDescent="0.25">
      <c r="A332" s="189" t="s">
        <v>932</v>
      </c>
      <c r="B332" s="190" t="s">
        <v>4397</v>
      </c>
      <c r="C332" s="188" t="s">
        <v>4451</v>
      </c>
      <c r="D332" s="188" t="s">
        <v>4968</v>
      </c>
    </row>
    <row r="333" spans="1:4" x14ac:dyDescent="0.25">
      <c r="A333" s="189" t="s">
        <v>933</v>
      </c>
      <c r="B333" s="190" t="s">
        <v>4397</v>
      </c>
      <c r="C333" s="188" t="s">
        <v>4451</v>
      </c>
      <c r="D333" s="188" t="s">
        <v>4968</v>
      </c>
    </row>
    <row r="334" spans="1:4" x14ac:dyDescent="0.25">
      <c r="A334" s="189" t="s">
        <v>934</v>
      </c>
      <c r="B334" s="190" t="s">
        <v>4396</v>
      </c>
      <c r="D334" s="188" t="s">
        <v>4198</v>
      </c>
    </row>
    <row r="335" spans="1:4" x14ac:dyDescent="0.25">
      <c r="A335" s="189" t="s">
        <v>935</v>
      </c>
      <c r="B335" s="190" t="s">
        <v>4397</v>
      </c>
      <c r="C335" s="188" t="s">
        <v>4451</v>
      </c>
      <c r="D335" s="188" t="s">
        <v>4968</v>
      </c>
    </row>
    <row r="336" spans="1:4" x14ac:dyDescent="0.25">
      <c r="A336" s="189" t="s">
        <v>936</v>
      </c>
      <c r="B336" s="190" t="s">
        <v>4397</v>
      </c>
      <c r="C336" s="188" t="s">
        <v>4452</v>
      </c>
      <c r="D336" s="188" t="s">
        <v>4969</v>
      </c>
    </row>
    <row r="337" spans="1:4" x14ac:dyDescent="0.25">
      <c r="A337" s="189" t="s">
        <v>937</v>
      </c>
      <c r="B337" s="190" t="s">
        <v>4397</v>
      </c>
      <c r="C337" s="188" t="s">
        <v>4451</v>
      </c>
      <c r="D337" s="188" t="s">
        <v>4968</v>
      </c>
    </row>
    <row r="338" spans="1:4" x14ac:dyDescent="0.25">
      <c r="A338" s="189" t="s">
        <v>939</v>
      </c>
      <c r="B338" s="190" t="s">
        <v>4397</v>
      </c>
      <c r="C338" s="188" t="s">
        <v>4453</v>
      </c>
      <c r="D338" s="188" t="s">
        <v>1356</v>
      </c>
    </row>
    <row r="339" spans="1:4" x14ac:dyDescent="0.25">
      <c r="A339" s="189" t="s">
        <v>940</v>
      </c>
      <c r="B339" s="190" t="s">
        <v>4397</v>
      </c>
      <c r="C339" s="188" t="s">
        <v>4454</v>
      </c>
      <c r="D339" s="188" t="s">
        <v>4967</v>
      </c>
    </row>
    <row r="340" spans="1:4" x14ac:dyDescent="0.25">
      <c r="A340" s="189" t="s">
        <v>941</v>
      </c>
      <c r="B340" s="190" t="s">
        <v>4396</v>
      </c>
      <c r="D340" s="188" t="s">
        <v>4198</v>
      </c>
    </row>
    <row r="341" spans="1:4" x14ac:dyDescent="0.25">
      <c r="A341" s="189" t="s">
        <v>942</v>
      </c>
      <c r="B341" s="190" t="s">
        <v>4396</v>
      </c>
      <c r="D341" s="188" t="s">
        <v>4198</v>
      </c>
    </row>
    <row r="342" spans="1:4" x14ac:dyDescent="0.25">
      <c r="A342" s="189" t="s">
        <v>943</v>
      </c>
      <c r="B342" s="190" t="s">
        <v>4396</v>
      </c>
      <c r="D342" s="188" t="s">
        <v>4198</v>
      </c>
    </row>
    <row r="343" spans="1:4" x14ac:dyDescent="0.25">
      <c r="A343" s="189" t="s">
        <v>945</v>
      </c>
      <c r="B343" s="190" t="s">
        <v>4397</v>
      </c>
      <c r="C343" s="188" t="s">
        <v>4455</v>
      </c>
      <c r="D343" s="188" t="s">
        <v>1362</v>
      </c>
    </row>
    <row r="344" spans="1:4" x14ac:dyDescent="0.25">
      <c r="A344" s="189" t="s">
        <v>946</v>
      </c>
      <c r="B344" s="190" t="s">
        <v>4396</v>
      </c>
      <c r="D344" s="188" t="s">
        <v>4198</v>
      </c>
    </row>
    <row r="345" spans="1:4" x14ac:dyDescent="0.25">
      <c r="A345" s="189" t="s">
        <v>947</v>
      </c>
      <c r="B345" s="190" t="s">
        <v>4396</v>
      </c>
      <c r="D345" s="188" t="s">
        <v>4198</v>
      </c>
    </row>
    <row r="346" spans="1:4" x14ac:dyDescent="0.25">
      <c r="A346" s="189" t="s">
        <v>948</v>
      </c>
      <c r="B346" s="190" t="s">
        <v>4397</v>
      </c>
      <c r="C346" s="188" t="s">
        <v>4455</v>
      </c>
      <c r="D346" s="188" t="s">
        <v>1362</v>
      </c>
    </row>
    <row r="347" spans="1:4" x14ac:dyDescent="0.25">
      <c r="A347" s="189" t="s">
        <v>949</v>
      </c>
      <c r="B347" s="190" t="s">
        <v>4396</v>
      </c>
      <c r="D347" s="188" t="s">
        <v>4198</v>
      </c>
    </row>
    <row r="348" spans="1:4" x14ac:dyDescent="0.25">
      <c r="A348" s="189" t="s">
        <v>950</v>
      </c>
      <c r="B348" s="190" t="s">
        <v>4396</v>
      </c>
      <c r="D348" s="188" t="s">
        <v>4198</v>
      </c>
    </row>
    <row r="349" spans="1:4" x14ac:dyDescent="0.25">
      <c r="A349" s="189" t="s">
        <v>951</v>
      </c>
      <c r="B349" s="190" t="s">
        <v>4396</v>
      </c>
      <c r="D349" s="188" t="s">
        <v>4198</v>
      </c>
    </row>
    <row r="350" spans="1:4" x14ac:dyDescent="0.25">
      <c r="A350" s="189" t="s">
        <v>956</v>
      </c>
      <c r="B350" s="190" t="s">
        <v>4397</v>
      </c>
      <c r="C350" s="188" t="s">
        <v>4456</v>
      </c>
      <c r="D350" s="188" t="s">
        <v>4965</v>
      </c>
    </row>
    <row r="351" spans="1:4" x14ac:dyDescent="0.25">
      <c r="A351" s="189" t="s">
        <v>958</v>
      </c>
      <c r="B351" s="190" t="s">
        <v>4397</v>
      </c>
      <c r="C351" s="188" t="s">
        <v>4457</v>
      </c>
      <c r="D351" s="188" t="s">
        <v>4964</v>
      </c>
    </row>
    <row r="352" spans="1:4" x14ac:dyDescent="0.25">
      <c r="A352" s="189" t="s">
        <v>2878</v>
      </c>
      <c r="B352" s="190" t="s">
        <v>4397</v>
      </c>
      <c r="C352" s="188" t="s">
        <v>4458</v>
      </c>
      <c r="D352" s="188" t="s">
        <v>4966</v>
      </c>
    </row>
    <row r="353" spans="1:4" x14ac:dyDescent="0.25">
      <c r="A353" s="189" t="s">
        <v>2882</v>
      </c>
      <c r="B353" s="190" t="s">
        <v>4397</v>
      </c>
      <c r="C353" s="188" t="s">
        <v>4456</v>
      </c>
      <c r="D353" s="188" t="s">
        <v>4965</v>
      </c>
    </row>
    <row r="354" spans="1:4" x14ac:dyDescent="0.25">
      <c r="A354" s="189" t="s">
        <v>2884</v>
      </c>
      <c r="B354" s="190" t="s">
        <v>4396</v>
      </c>
      <c r="D354" s="188" t="s">
        <v>4198</v>
      </c>
    </row>
    <row r="355" spans="1:4" x14ac:dyDescent="0.25">
      <c r="A355" s="189" t="s">
        <v>2886</v>
      </c>
      <c r="B355" s="190" t="s">
        <v>4396</v>
      </c>
      <c r="D355" s="188" t="s">
        <v>4198</v>
      </c>
    </row>
    <row r="356" spans="1:4" x14ac:dyDescent="0.25">
      <c r="A356" s="189" t="s">
        <v>2880</v>
      </c>
      <c r="B356" s="190" t="s">
        <v>4396</v>
      </c>
      <c r="D356" s="188" t="s">
        <v>4198</v>
      </c>
    </row>
    <row r="357" spans="1:4" x14ac:dyDescent="0.25">
      <c r="A357" s="189" t="s">
        <v>2887</v>
      </c>
      <c r="B357" s="190" t="s">
        <v>4397</v>
      </c>
      <c r="C357" s="188" t="s">
        <v>4457</v>
      </c>
      <c r="D357" s="188" t="s">
        <v>4964</v>
      </c>
    </row>
    <row r="358" spans="1:4" x14ac:dyDescent="0.25">
      <c r="A358" s="189" t="s">
        <v>963</v>
      </c>
      <c r="B358" s="190" t="s">
        <v>4397</v>
      </c>
      <c r="C358" s="188" t="s">
        <v>4459</v>
      </c>
      <c r="D358" s="188" t="s">
        <v>4963</v>
      </c>
    </row>
    <row r="359" spans="1:4" x14ac:dyDescent="0.25">
      <c r="A359" s="189" t="s">
        <v>964</v>
      </c>
      <c r="B359" s="190" t="s">
        <v>4397</v>
      </c>
      <c r="C359" s="188" t="s">
        <v>4459</v>
      </c>
      <c r="D359" s="188" t="s">
        <v>4963</v>
      </c>
    </row>
    <row r="360" spans="1:4" x14ac:dyDescent="0.25">
      <c r="A360" s="189" t="s">
        <v>965</v>
      </c>
      <c r="B360" s="190" t="s">
        <v>4397</v>
      </c>
      <c r="C360" s="188" t="s">
        <v>4459</v>
      </c>
      <c r="D360" s="188" t="s">
        <v>4963</v>
      </c>
    </row>
    <row r="361" spans="1:4" x14ac:dyDescent="0.25">
      <c r="A361" s="189" t="s">
        <v>966</v>
      </c>
      <c r="B361" s="190" t="s">
        <v>4397</v>
      </c>
      <c r="C361" s="188" t="s">
        <v>4459</v>
      </c>
      <c r="D361" s="188" t="s">
        <v>4963</v>
      </c>
    </row>
    <row r="362" spans="1:4" x14ac:dyDescent="0.25">
      <c r="A362" s="189" t="s">
        <v>967</v>
      </c>
      <c r="B362" s="190" t="s">
        <v>4396</v>
      </c>
      <c r="D362" s="188" t="s">
        <v>4198</v>
      </c>
    </row>
    <row r="363" spans="1:4" x14ac:dyDescent="0.25">
      <c r="A363" s="189" t="s">
        <v>968</v>
      </c>
      <c r="B363" s="190" t="s">
        <v>4397</v>
      </c>
      <c r="C363" s="188" t="s">
        <v>4459</v>
      </c>
      <c r="D363" s="188" t="s">
        <v>4963</v>
      </c>
    </row>
    <row r="364" spans="1:4" x14ac:dyDescent="0.25">
      <c r="A364" s="189" t="s">
        <v>969</v>
      </c>
      <c r="B364" s="190" t="s">
        <v>4397</v>
      </c>
      <c r="C364" s="188" t="s">
        <v>4460</v>
      </c>
      <c r="D364" s="188" t="s">
        <v>1374</v>
      </c>
    </row>
    <row r="365" spans="1:4" x14ac:dyDescent="0.25">
      <c r="A365" s="189" t="s">
        <v>970</v>
      </c>
      <c r="B365" s="190" t="s">
        <v>4397</v>
      </c>
      <c r="C365" s="188" t="s">
        <v>4459</v>
      </c>
      <c r="D365" s="188" t="s">
        <v>4963</v>
      </c>
    </row>
    <row r="366" spans="1:4" x14ac:dyDescent="0.25">
      <c r="A366" s="189" t="s">
        <v>971</v>
      </c>
      <c r="B366" s="190" t="s">
        <v>4397</v>
      </c>
      <c r="C366" s="188" t="s">
        <v>4459</v>
      </c>
      <c r="D366" s="188" t="s">
        <v>4963</v>
      </c>
    </row>
    <row r="367" spans="1:4" x14ac:dyDescent="0.25">
      <c r="A367" s="189" t="s">
        <v>3447</v>
      </c>
      <c r="B367" s="190" t="s">
        <v>4397</v>
      </c>
      <c r="C367" s="188" t="s">
        <v>4460</v>
      </c>
      <c r="D367" s="188" t="s">
        <v>1374</v>
      </c>
    </row>
    <row r="368" spans="1:4" x14ac:dyDescent="0.25">
      <c r="A368" s="189" t="s">
        <v>974</v>
      </c>
      <c r="B368" s="190" t="s">
        <v>4397</v>
      </c>
      <c r="C368" s="188" t="s">
        <v>4447</v>
      </c>
      <c r="D368" s="188" t="s">
        <v>914</v>
      </c>
    </row>
    <row r="369" spans="1:4" x14ac:dyDescent="0.25">
      <c r="A369" s="189" t="s">
        <v>975</v>
      </c>
      <c r="B369" s="190" t="s">
        <v>4396</v>
      </c>
      <c r="D369" s="188" t="s">
        <v>4198</v>
      </c>
    </row>
    <row r="370" spans="1:4" x14ac:dyDescent="0.25">
      <c r="A370" s="189" t="s">
        <v>976</v>
      </c>
      <c r="B370" s="190" t="s">
        <v>4397</v>
      </c>
      <c r="C370" s="188" t="s">
        <v>4461</v>
      </c>
      <c r="D370" s="188" t="s">
        <v>1382</v>
      </c>
    </row>
    <row r="371" spans="1:4" x14ac:dyDescent="0.25">
      <c r="A371" s="189" t="s">
        <v>977</v>
      </c>
      <c r="B371" s="190" t="s">
        <v>4396</v>
      </c>
      <c r="D371" s="188" t="s">
        <v>4198</v>
      </c>
    </row>
    <row r="372" spans="1:4" x14ac:dyDescent="0.25">
      <c r="A372" s="189" t="s">
        <v>978</v>
      </c>
      <c r="B372" s="190" t="s">
        <v>4396</v>
      </c>
      <c r="D372" s="188" t="s">
        <v>4198</v>
      </c>
    </row>
    <row r="373" spans="1:4" x14ac:dyDescent="0.25">
      <c r="A373" s="189" t="s">
        <v>979</v>
      </c>
      <c r="B373" s="190" t="s">
        <v>4397</v>
      </c>
      <c r="C373" s="188" t="s">
        <v>4462</v>
      </c>
      <c r="D373" s="188" t="s">
        <v>973</v>
      </c>
    </row>
    <row r="374" spans="1:4" x14ac:dyDescent="0.25">
      <c r="A374" s="189" t="s">
        <v>980</v>
      </c>
      <c r="B374" s="190" t="s">
        <v>4397</v>
      </c>
      <c r="C374" s="188" t="s">
        <v>4462</v>
      </c>
      <c r="D374" s="188" t="s">
        <v>973</v>
      </c>
    </row>
    <row r="375" spans="1:4" x14ac:dyDescent="0.25">
      <c r="A375" s="189" t="s">
        <v>982</v>
      </c>
      <c r="B375" s="190" t="s">
        <v>4396</v>
      </c>
      <c r="D375" s="188" t="s">
        <v>4198</v>
      </c>
    </row>
    <row r="376" spans="1:4" x14ac:dyDescent="0.25">
      <c r="A376" s="189" t="s">
        <v>983</v>
      </c>
      <c r="B376" s="190" t="s">
        <v>4397</v>
      </c>
      <c r="C376" s="188" t="s">
        <v>4448</v>
      </c>
      <c r="D376" s="188" t="s">
        <v>4962</v>
      </c>
    </row>
    <row r="377" spans="1:4" x14ac:dyDescent="0.25">
      <c r="A377" s="189" t="s">
        <v>984</v>
      </c>
      <c r="B377" s="190" t="s">
        <v>4397</v>
      </c>
      <c r="C377" s="188" t="s">
        <v>4449</v>
      </c>
      <c r="D377" s="188" t="s">
        <v>919</v>
      </c>
    </row>
    <row r="378" spans="1:4" x14ac:dyDescent="0.25">
      <c r="A378" s="189" t="s">
        <v>985</v>
      </c>
      <c r="B378" s="190" t="s">
        <v>4396</v>
      </c>
      <c r="D378" s="188" t="s">
        <v>4198</v>
      </c>
    </row>
    <row r="379" spans="1:4" x14ac:dyDescent="0.25">
      <c r="A379" s="189" t="s">
        <v>987</v>
      </c>
      <c r="B379" s="190" t="s">
        <v>4396</v>
      </c>
      <c r="D379" s="188" t="s">
        <v>4198</v>
      </c>
    </row>
    <row r="380" spans="1:4" x14ac:dyDescent="0.25">
      <c r="A380" s="189" t="s">
        <v>988</v>
      </c>
      <c r="B380" s="190" t="s">
        <v>4397</v>
      </c>
      <c r="C380" s="188" t="s">
        <v>4447</v>
      </c>
      <c r="D380" s="188" t="s">
        <v>914</v>
      </c>
    </row>
    <row r="381" spans="1:4" x14ac:dyDescent="0.25">
      <c r="A381" s="189" t="s">
        <v>989</v>
      </c>
      <c r="B381" s="190" t="s">
        <v>4397</v>
      </c>
      <c r="C381" s="188" t="s">
        <v>4447</v>
      </c>
      <c r="D381" s="188" t="s">
        <v>914</v>
      </c>
    </row>
    <row r="382" spans="1:4" x14ac:dyDescent="0.25">
      <c r="A382" s="189" t="s">
        <v>991</v>
      </c>
      <c r="B382" s="190" t="s">
        <v>4396</v>
      </c>
      <c r="D382" s="188" t="s">
        <v>4198</v>
      </c>
    </row>
    <row r="383" spans="1:4" x14ac:dyDescent="0.25">
      <c r="A383" s="189" t="s">
        <v>992</v>
      </c>
      <c r="B383" s="190" t="s">
        <v>4397</v>
      </c>
      <c r="C383" s="188" t="s">
        <v>4449</v>
      </c>
      <c r="D383" s="188" t="s">
        <v>919</v>
      </c>
    </row>
    <row r="384" spans="1:4" x14ac:dyDescent="0.25">
      <c r="A384" s="189" t="s">
        <v>993</v>
      </c>
      <c r="B384" s="190" t="s">
        <v>4396</v>
      </c>
      <c r="D384" s="188" t="s">
        <v>4198</v>
      </c>
    </row>
    <row r="385" spans="1:4" x14ac:dyDescent="0.25">
      <c r="A385" s="189" t="s">
        <v>994</v>
      </c>
      <c r="B385" s="190" t="s">
        <v>4397</v>
      </c>
      <c r="C385" s="188" t="s">
        <v>4447</v>
      </c>
      <c r="D385" s="188" t="s">
        <v>914</v>
      </c>
    </row>
    <row r="386" spans="1:4" x14ac:dyDescent="0.25">
      <c r="A386" s="189" t="s">
        <v>996</v>
      </c>
      <c r="B386" s="190" t="s">
        <v>4397</v>
      </c>
      <c r="C386" s="188" t="s">
        <v>4447</v>
      </c>
      <c r="D386" s="188" t="s">
        <v>914</v>
      </c>
    </row>
    <row r="387" spans="1:4" x14ac:dyDescent="0.25">
      <c r="A387" s="189" t="s">
        <v>997</v>
      </c>
      <c r="B387" s="190" t="s">
        <v>4396</v>
      </c>
      <c r="D387" s="188" t="s">
        <v>4198</v>
      </c>
    </row>
    <row r="388" spans="1:4" x14ac:dyDescent="0.25">
      <c r="A388" s="189" t="s">
        <v>998</v>
      </c>
      <c r="B388" s="190" t="s">
        <v>4397</v>
      </c>
      <c r="C388" s="188" t="s">
        <v>4463</v>
      </c>
      <c r="D388" s="188" t="s">
        <v>4961</v>
      </c>
    </row>
    <row r="389" spans="1:4" x14ac:dyDescent="0.25">
      <c r="A389" s="189" t="s">
        <v>1000</v>
      </c>
      <c r="B389" s="190" t="s">
        <v>4397</v>
      </c>
      <c r="C389" s="188" t="s">
        <v>4464</v>
      </c>
      <c r="D389" s="188" t="s">
        <v>4960</v>
      </c>
    </row>
    <row r="390" spans="1:4" x14ac:dyDescent="0.25">
      <c r="A390" s="189" t="s">
        <v>1001</v>
      </c>
      <c r="B390" s="190" t="s">
        <v>4396</v>
      </c>
      <c r="D390" s="188" t="s">
        <v>4198</v>
      </c>
    </row>
    <row r="391" spans="1:4" x14ac:dyDescent="0.25">
      <c r="A391" s="189" t="s">
        <v>1002</v>
      </c>
      <c r="B391" s="190" t="s">
        <v>4397</v>
      </c>
      <c r="C391" s="188" t="s">
        <v>4463</v>
      </c>
      <c r="D391" s="188" t="s">
        <v>4961</v>
      </c>
    </row>
    <row r="392" spans="1:4" x14ac:dyDescent="0.25">
      <c r="A392" s="189" t="s">
        <v>1003</v>
      </c>
      <c r="B392" s="190" t="s">
        <v>4396</v>
      </c>
      <c r="D392" s="188" t="s">
        <v>4198</v>
      </c>
    </row>
    <row r="393" spans="1:4" x14ac:dyDescent="0.25">
      <c r="A393" s="189" t="s">
        <v>1004</v>
      </c>
      <c r="B393" s="190" t="s">
        <v>4396</v>
      </c>
      <c r="D393" s="188" t="s">
        <v>4198</v>
      </c>
    </row>
    <row r="394" spans="1:4" x14ac:dyDescent="0.25">
      <c r="A394" s="189" t="s">
        <v>1005</v>
      </c>
      <c r="B394" s="190" t="s">
        <v>4396</v>
      </c>
      <c r="D394" s="188" t="s">
        <v>4198</v>
      </c>
    </row>
    <row r="395" spans="1:4" x14ac:dyDescent="0.25">
      <c r="A395" s="189" t="s">
        <v>1006</v>
      </c>
      <c r="B395" s="190" t="s">
        <v>4396</v>
      </c>
      <c r="D395" s="188" t="s">
        <v>4198</v>
      </c>
    </row>
    <row r="396" spans="1:4" x14ac:dyDescent="0.25">
      <c r="A396" s="189" t="s">
        <v>1007</v>
      </c>
      <c r="B396" s="190" t="s">
        <v>4396</v>
      </c>
      <c r="D396" s="188" t="s">
        <v>4198</v>
      </c>
    </row>
    <row r="397" spans="1:4" x14ac:dyDescent="0.25">
      <c r="A397" s="189" t="s">
        <v>1008</v>
      </c>
      <c r="B397" s="190" t="s">
        <v>4396</v>
      </c>
      <c r="D397" s="188" t="s">
        <v>4198</v>
      </c>
    </row>
    <row r="398" spans="1:4" x14ac:dyDescent="0.25">
      <c r="A398" s="189" t="s">
        <v>1009</v>
      </c>
      <c r="B398" s="190" t="s">
        <v>4397</v>
      </c>
      <c r="C398" s="188" t="s">
        <v>4463</v>
      </c>
      <c r="D398" s="188" t="s">
        <v>4961</v>
      </c>
    </row>
    <row r="399" spans="1:4" x14ac:dyDescent="0.25">
      <c r="A399" s="189" t="s">
        <v>1011</v>
      </c>
      <c r="B399" s="190" t="s">
        <v>4397</v>
      </c>
      <c r="C399" s="188" t="s">
        <v>4464</v>
      </c>
      <c r="D399" s="188" t="s">
        <v>4960</v>
      </c>
    </row>
    <row r="400" spans="1:4" x14ac:dyDescent="0.25">
      <c r="A400" s="189" t="s">
        <v>1012</v>
      </c>
      <c r="B400" s="190" t="s">
        <v>4396</v>
      </c>
      <c r="D400" s="188" t="s">
        <v>4198</v>
      </c>
    </row>
    <row r="401" spans="1:4" x14ac:dyDescent="0.25">
      <c r="A401" s="189" t="s">
        <v>1013</v>
      </c>
      <c r="B401" s="190" t="s">
        <v>4396</v>
      </c>
      <c r="D401" s="188" t="s">
        <v>4198</v>
      </c>
    </row>
    <row r="402" spans="1:4" x14ac:dyDescent="0.25">
      <c r="A402" s="189" t="s">
        <v>1014</v>
      </c>
      <c r="B402" s="190" t="s">
        <v>4396</v>
      </c>
      <c r="D402" s="188" t="s">
        <v>4198</v>
      </c>
    </row>
    <row r="403" spans="1:4" x14ac:dyDescent="0.25">
      <c r="A403" s="189" t="s">
        <v>1017</v>
      </c>
      <c r="B403" s="190" t="s">
        <v>4397</v>
      </c>
      <c r="C403" s="188" t="s">
        <v>4465</v>
      </c>
      <c r="D403" s="188" t="s">
        <v>1411</v>
      </c>
    </row>
    <row r="404" spans="1:4" x14ac:dyDescent="0.25">
      <c r="A404" s="189" t="s">
        <v>1018</v>
      </c>
      <c r="B404" s="190" t="s">
        <v>4397</v>
      </c>
      <c r="C404" s="188" t="s">
        <v>4466</v>
      </c>
      <c r="D404" s="188" t="s">
        <v>4952</v>
      </c>
    </row>
    <row r="405" spans="1:4" x14ac:dyDescent="0.25">
      <c r="A405" s="189" t="s">
        <v>1019</v>
      </c>
      <c r="B405" s="190" t="s">
        <v>4397</v>
      </c>
      <c r="C405" s="188" t="s">
        <v>4466</v>
      </c>
      <c r="D405" s="188" t="s">
        <v>4952</v>
      </c>
    </row>
    <row r="406" spans="1:4" x14ac:dyDescent="0.25">
      <c r="A406" s="189" t="s">
        <v>1020</v>
      </c>
      <c r="B406" s="190" t="s">
        <v>4396</v>
      </c>
      <c r="D406" s="188" t="s">
        <v>4198</v>
      </c>
    </row>
    <row r="407" spans="1:4" x14ac:dyDescent="0.25">
      <c r="A407" s="189" t="s">
        <v>1021</v>
      </c>
      <c r="B407" s="190" t="s">
        <v>4397</v>
      </c>
      <c r="C407" s="188" t="s">
        <v>4467</v>
      </c>
      <c r="D407" s="188" t="s">
        <v>4959</v>
      </c>
    </row>
    <row r="408" spans="1:4" x14ac:dyDescent="0.25">
      <c r="A408" s="189" t="s">
        <v>1022</v>
      </c>
      <c r="B408" s="190" t="s">
        <v>4397</v>
      </c>
      <c r="C408" s="188" t="s">
        <v>4466</v>
      </c>
      <c r="D408" s="188" t="s">
        <v>4952</v>
      </c>
    </row>
    <row r="409" spans="1:4" x14ac:dyDescent="0.25">
      <c r="A409" s="189" t="s">
        <v>1023</v>
      </c>
      <c r="B409" s="190" t="s">
        <v>4397</v>
      </c>
      <c r="C409" s="188" t="s">
        <v>4466</v>
      </c>
      <c r="D409" s="188" t="s">
        <v>4952</v>
      </c>
    </row>
    <row r="410" spans="1:4" x14ac:dyDescent="0.25">
      <c r="A410" s="189" t="s">
        <v>1025</v>
      </c>
      <c r="B410" s="190" t="s">
        <v>4396</v>
      </c>
      <c r="D410" s="188" t="s">
        <v>4198</v>
      </c>
    </row>
    <row r="411" spans="1:4" x14ac:dyDescent="0.25">
      <c r="A411" s="189" t="s">
        <v>1026</v>
      </c>
      <c r="B411" s="190" t="s">
        <v>4396</v>
      </c>
      <c r="D411" s="188" t="s">
        <v>4198</v>
      </c>
    </row>
    <row r="412" spans="1:4" x14ac:dyDescent="0.25">
      <c r="A412" s="189" t="s">
        <v>1028</v>
      </c>
      <c r="B412" s="190" t="s">
        <v>4397</v>
      </c>
      <c r="C412" s="188" t="s">
        <v>4468</v>
      </c>
      <c r="D412" s="188" t="s">
        <v>4958</v>
      </c>
    </row>
    <row r="413" spans="1:4" x14ac:dyDescent="0.25">
      <c r="A413" s="189" t="s">
        <v>1030</v>
      </c>
      <c r="B413" s="190" t="s">
        <v>4396</v>
      </c>
      <c r="D413" s="188" t="s">
        <v>4198</v>
      </c>
    </row>
    <row r="414" spans="1:4" x14ac:dyDescent="0.25">
      <c r="A414" s="189" t="s">
        <v>1031</v>
      </c>
      <c r="B414" s="190" t="s">
        <v>4397</v>
      </c>
      <c r="C414" s="188" t="s">
        <v>4465</v>
      </c>
      <c r="D414" s="188" t="s">
        <v>1411</v>
      </c>
    </row>
    <row r="415" spans="1:4" x14ac:dyDescent="0.25">
      <c r="A415" s="189" t="s">
        <v>1032</v>
      </c>
      <c r="B415" s="190" t="s">
        <v>4397</v>
      </c>
      <c r="C415" s="188" t="s">
        <v>4465</v>
      </c>
      <c r="D415" s="188" t="s">
        <v>1411</v>
      </c>
    </row>
    <row r="416" spans="1:4" x14ac:dyDescent="0.25">
      <c r="A416" s="189" t="s">
        <v>1033</v>
      </c>
      <c r="B416" s="190" t="s">
        <v>4396</v>
      </c>
      <c r="D416" s="188" t="s">
        <v>4198</v>
      </c>
    </row>
    <row r="417" spans="1:4" x14ac:dyDescent="0.25">
      <c r="A417" s="189" t="s">
        <v>1034</v>
      </c>
      <c r="B417" s="190" t="s">
        <v>4397</v>
      </c>
      <c r="C417" s="188" t="s">
        <v>4466</v>
      </c>
      <c r="D417" s="188" t="s">
        <v>4952</v>
      </c>
    </row>
    <row r="418" spans="1:4" x14ac:dyDescent="0.25">
      <c r="A418" s="189" t="s">
        <v>1037</v>
      </c>
      <c r="B418" s="190" t="s">
        <v>4397</v>
      </c>
      <c r="C418" s="188" t="s">
        <v>4469</v>
      </c>
      <c r="D418" s="188" t="s">
        <v>4957</v>
      </c>
    </row>
    <row r="419" spans="1:4" x14ac:dyDescent="0.25">
      <c r="A419" s="189" t="s">
        <v>1038</v>
      </c>
      <c r="B419" s="190" t="s">
        <v>4397</v>
      </c>
      <c r="C419" s="188" t="s">
        <v>4470</v>
      </c>
      <c r="D419" s="188" t="s">
        <v>1036</v>
      </c>
    </row>
    <row r="420" spans="1:4" x14ac:dyDescent="0.25">
      <c r="A420" s="189" t="s">
        <v>1039</v>
      </c>
      <c r="B420" s="190" t="s">
        <v>4397</v>
      </c>
      <c r="C420" s="188" t="s">
        <v>4470</v>
      </c>
      <c r="D420" s="188" t="s">
        <v>1036</v>
      </c>
    </row>
    <row r="421" spans="1:4" x14ac:dyDescent="0.25">
      <c r="A421" s="189" t="s">
        <v>1041</v>
      </c>
      <c r="B421" s="190" t="s">
        <v>4397</v>
      </c>
      <c r="C421" s="188" t="s">
        <v>4471</v>
      </c>
      <c r="D421" s="188" t="s">
        <v>1426</v>
      </c>
    </row>
    <row r="422" spans="1:4" x14ac:dyDescent="0.25">
      <c r="A422" s="189" t="s">
        <v>1042</v>
      </c>
      <c r="B422" s="190" t="s">
        <v>4397</v>
      </c>
      <c r="C422" s="188" t="s">
        <v>4470</v>
      </c>
      <c r="D422" s="188" t="s">
        <v>1036</v>
      </c>
    </row>
    <row r="423" spans="1:4" x14ac:dyDescent="0.25">
      <c r="A423" s="189" t="s">
        <v>1043</v>
      </c>
      <c r="B423" s="190" t="s">
        <v>4396</v>
      </c>
      <c r="D423" s="188" t="s">
        <v>4198</v>
      </c>
    </row>
    <row r="424" spans="1:4" x14ac:dyDescent="0.25">
      <c r="A424" s="189" t="s">
        <v>1044</v>
      </c>
      <c r="B424" s="190" t="s">
        <v>4396</v>
      </c>
      <c r="D424" s="188" t="s">
        <v>4198</v>
      </c>
    </row>
    <row r="425" spans="1:4" x14ac:dyDescent="0.25">
      <c r="A425" s="189" t="s">
        <v>1045</v>
      </c>
      <c r="B425" s="190" t="s">
        <v>4396</v>
      </c>
      <c r="D425" s="188" t="s">
        <v>4198</v>
      </c>
    </row>
    <row r="426" spans="1:4" x14ac:dyDescent="0.25">
      <c r="A426" s="189" t="s">
        <v>1046</v>
      </c>
      <c r="B426" s="190" t="s">
        <v>4397</v>
      </c>
      <c r="C426" s="188" t="s">
        <v>4470</v>
      </c>
      <c r="D426" s="188" t="s">
        <v>1036</v>
      </c>
    </row>
    <row r="427" spans="1:4" x14ac:dyDescent="0.25">
      <c r="A427" s="189" t="s">
        <v>1048</v>
      </c>
      <c r="B427" s="190" t="s">
        <v>4397</v>
      </c>
      <c r="C427" s="188" t="s">
        <v>4469</v>
      </c>
      <c r="D427" s="188" t="s">
        <v>4957</v>
      </c>
    </row>
    <row r="428" spans="1:4" x14ac:dyDescent="0.25">
      <c r="A428" s="189" t="s">
        <v>822</v>
      </c>
      <c r="B428" s="190" t="s">
        <v>4397</v>
      </c>
      <c r="C428" s="188" t="s">
        <v>4472</v>
      </c>
      <c r="D428" s="188" t="s">
        <v>4956</v>
      </c>
    </row>
    <row r="429" spans="1:4" x14ac:dyDescent="0.25">
      <c r="A429" s="189" t="s">
        <v>1051</v>
      </c>
      <c r="B429" s="190" t="s">
        <v>4397</v>
      </c>
      <c r="C429" s="188" t="s">
        <v>4466</v>
      </c>
      <c r="D429" s="188" t="s">
        <v>4952</v>
      </c>
    </row>
    <row r="430" spans="1:4" x14ac:dyDescent="0.25">
      <c r="A430" s="189" t="s">
        <v>1052</v>
      </c>
      <c r="B430" s="190" t="s">
        <v>4397</v>
      </c>
      <c r="C430" s="188" t="s">
        <v>4466</v>
      </c>
      <c r="D430" s="188" t="s">
        <v>4952</v>
      </c>
    </row>
    <row r="431" spans="1:4" x14ac:dyDescent="0.25">
      <c r="A431" s="189" t="s">
        <v>1054</v>
      </c>
      <c r="B431" s="190" t="s">
        <v>4397</v>
      </c>
      <c r="C431" s="188" t="s">
        <v>4473</v>
      </c>
      <c r="D431" s="188" t="s">
        <v>1050</v>
      </c>
    </row>
    <row r="432" spans="1:4" x14ac:dyDescent="0.25">
      <c r="A432" s="189" t="s">
        <v>1056</v>
      </c>
      <c r="B432" s="190" t="s">
        <v>4397</v>
      </c>
      <c r="C432" s="188" t="s">
        <v>4474</v>
      </c>
      <c r="D432" s="188" t="s">
        <v>4955</v>
      </c>
    </row>
    <row r="433" spans="1:4" x14ac:dyDescent="0.25">
      <c r="A433" s="189" t="s">
        <v>1057</v>
      </c>
      <c r="B433" s="190" t="s">
        <v>4397</v>
      </c>
      <c r="C433" s="188" t="s">
        <v>4473</v>
      </c>
      <c r="D433" s="188" t="s">
        <v>1050</v>
      </c>
    </row>
    <row r="434" spans="1:4" x14ac:dyDescent="0.25">
      <c r="A434" s="189" t="s">
        <v>1058</v>
      </c>
      <c r="B434" s="190" t="s">
        <v>4397</v>
      </c>
      <c r="C434" s="188" t="s">
        <v>4466</v>
      </c>
      <c r="D434" s="188" t="s">
        <v>4952</v>
      </c>
    </row>
    <row r="435" spans="1:4" x14ac:dyDescent="0.25">
      <c r="A435" s="189" t="s">
        <v>1059</v>
      </c>
      <c r="B435" s="190" t="s">
        <v>4396</v>
      </c>
      <c r="D435" s="188" t="s">
        <v>4198</v>
      </c>
    </row>
    <row r="436" spans="1:4" x14ac:dyDescent="0.25">
      <c r="A436" s="189" t="s">
        <v>1060</v>
      </c>
      <c r="B436" s="190" t="s">
        <v>4396</v>
      </c>
      <c r="D436" s="188" t="s">
        <v>4198</v>
      </c>
    </row>
    <row r="437" spans="1:4" x14ac:dyDescent="0.25">
      <c r="A437" s="189" t="s">
        <v>1063</v>
      </c>
      <c r="B437" s="190" t="s">
        <v>4397</v>
      </c>
      <c r="C437" s="188" t="s">
        <v>4475</v>
      </c>
      <c r="D437" s="188" t="s">
        <v>4954</v>
      </c>
    </row>
    <row r="438" spans="1:4" x14ac:dyDescent="0.25">
      <c r="A438" s="189" t="s">
        <v>1064</v>
      </c>
      <c r="B438" s="190" t="s">
        <v>4396</v>
      </c>
      <c r="D438" s="188" t="s">
        <v>4198</v>
      </c>
    </row>
    <row r="439" spans="1:4" x14ac:dyDescent="0.25">
      <c r="A439" s="189" t="s">
        <v>1065</v>
      </c>
      <c r="B439" s="190" t="s">
        <v>4396</v>
      </c>
      <c r="D439" s="188" t="s">
        <v>4198</v>
      </c>
    </row>
    <row r="440" spans="1:4" x14ac:dyDescent="0.25">
      <c r="A440" s="189" t="s">
        <v>1066</v>
      </c>
      <c r="B440" s="190" t="s">
        <v>4396</v>
      </c>
      <c r="D440" s="188" t="s">
        <v>4198</v>
      </c>
    </row>
    <row r="441" spans="1:4" x14ac:dyDescent="0.25">
      <c r="A441" s="189" t="s">
        <v>1067</v>
      </c>
      <c r="B441" s="190" t="s">
        <v>4396</v>
      </c>
      <c r="D441" s="188" t="s">
        <v>4198</v>
      </c>
    </row>
    <row r="442" spans="1:4" x14ac:dyDescent="0.25">
      <c r="A442" s="189" t="s">
        <v>1068</v>
      </c>
      <c r="B442" s="190" t="s">
        <v>4396</v>
      </c>
      <c r="D442" s="188" t="s">
        <v>4198</v>
      </c>
    </row>
    <row r="443" spans="1:4" x14ac:dyDescent="0.25">
      <c r="A443" s="189" t="s">
        <v>1070</v>
      </c>
      <c r="B443" s="190" t="s">
        <v>4397</v>
      </c>
      <c r="C443" s="188" t="s">
        <v>4476</v>
      </c>
      <c r="D443" s="188" t="s">
        <v>1443</v>
      </c>
    </row>
    <row r="444" spans="1:4" x14ac:dyDescent="0.25">
      <c r="A444" s="189" t="s">
        <v>1072</v>
      </c>
      <c r="B444" s="190" t="s">
        <v>4397</v>
      </c>
      <c r="C444" s="188" t="s">
        <v>4466</v>
      </c>
      <c r="D444" s="188" t="s">
        <v>4952</v>
      </c>
    </row>
    <row r="445" spans="1:4" x14ac:dyDescent="0.25">
      <c r="A445" s="189" t="s">
        <v>1074</v>
      </c>
      <c r="B445" s="190" t="s">
        <v>4397</v>
      </c>
      <c r="C445" s="188" t="s">
        <v>4466</v>
      </c>
      <c r="D445" s="188" t="s">
        <v>4952</v>
      </c>
    </row>
    <row r="446" spans="1:4" x14ac:dyDescent="0.25">
      <c r="A446" s="189" t="s">
        <v>1075</v>
      </c>
      <c r="B446" s="190" t="s">
        <v>4397</v>
      </c>
      <c r="C446" s="188" t="s">
        <v>4466</v>
      </c>
      <c r="D446" s="188" t="s">
        <v>4952</v>
      </c>
    </row>
    <row r="447" spans="1:4" x14ac:dyDescent="0.25">
      <c r="A447" s="189" t="s">
        <v>1076</v>
      </c>
      <c r="B447" s="190" t="s">
        <v>4397</v>
      </c>
      <c r="C447" s="188" t="s">
        <v>4466</v>
      </c>
      <c r="D447" s="188" t="s">
        <v>4952</v>
      </c>
    </row>
    <row r="448" spans="1:4" x14ac:dyDescent="0.25">
      <c r="A448" s="189" t="s">
        <v>1078</v>
      </c>
      <c r="B448" s="190" t="s">
        <v>4397</v>
      </c>
      <c r="C448" s="188" t="s">
        <v>4466</v>
      </c>
      <c r="D448" s="188" t="s">
        <v>4952</v>
      </c>
    </row>
    <row r="449" spans="1:4" x14ac:dyDescent="0.25">
      <c r="A449" s="189" t="s">
        <v>1079</v>
      </c>
      <c r="B449" s="190" t="s">
        <v>4397</v>
      </c>
      <c r="C449" s="188" t="s">
        <v>4466</v>
      </c>
      <c r="D449" s="188" t="s">
        <v>4952</v>
      </c>
    </row>
    <row r="450" spans="1:4" x14ac:dyDescent="0.25">
      <c r="A450" s="189" t="s">
        <v>1080</v>
      </c>
      <c r="B450" s="190" t="s">
        <v>4396</v>
      </c>
      <c r="D450" s="188" t="s">
        <v>4198</v>
      </c>
    </row>
    <row r="451" spans="1:4" x14ac:dyDescent="0.25">
      <c r="A451" s="189" t="s">
        <v>1082</v>
      </c>
      <c r="B451" s="190" t="s">
        <v>4397</v>
      </c>
      <c r="C451" s="188" t="s">
        <v>4477</v>
      </c>
      <c r="D451" s="188" t="s">
        <v>4953</v>
      </c>
    </row>
    <row r="452" spans="1:4" x14ac:dyDescent="0.25">
      <c r="A452" s="189" t="s">
        <v>1083</v>
      </c>
      <c r="B452" s="190" t="s">
        <v>4396</v>
      </c>
      <c r="D452" s="188" t="s">
        <v>4198</v>
      </c>
    </row>
    <row r="453" spans="1:4" x14ac:dyDescent="0.25">
      <c r="A453" s="189" t="s">
        <v>1085</v>
      </c>
      <c r="B453" s="190" t="s">
        <v>4397</v>
      </c>
      <c r="C453" s="188" t="s">
        <v>4478</v>
      </c>
      <c r="D453" s="188" t="s">
        <v>4951</v>
      </c>
    </row>
    <row r="454" spans="1:4" x14ac:dyDescent="0.25">
      <c r="A454" s="189" t="s">
        <v>1087</v>
      </c>
      <c r="B454" s="190" t="s">
        <v>4396</v>
      </c>
      <c r="D454" s="188" t="s">
        <v>4198</v>
      </c>
    </row>
    <row r="455" spans="1:4" x14ac:dyDescent="0.25">
      <c r="A455" s="189" t="s">
        <v>1088</v>
      </c>
      <c r="B455" s="190" t="s">
        <v>4397</v>
      </c>
      <c r="C455" s="188" t="s">
        <v>4466</v>
      </c>
      <c r="D455" s="188" t="s">
        <v>4952</v>
      </c>
    </row>
    <row r="456" spans="1:4" x14ac:dyDescent="0.25">
      <c r="A456" s="189" t="s">
        <v>1091</v>
      </c>
      <c r="B456" s="190" t="s">
        <v>4397</v>
      </c>
      <c r="C456" s="188" t="s">
        <v>4479</v>
      </c>
      <c r="D456" s="188" t="s">
        <v>1453</v>
      </c>
    </row>
    <row r="457" spans="1:4" x14ac:dyDescent="0.25">
      <c r="A457" s="189" t="s">
        <v>1093</v>
      </c>
      <c r="B457" s="190" t="s">
        <v>4396</v>
      </c>
      <c r="D457" s="188" t="s">
        <v>4198</v>
      </c>
    </row>
    <row r="458" spans="1:4" x14ac:dyDescent="0.25">
      <c r="A458" s="189" t="s">
        <v>1094</v>
      </c>
      <c r="B458" s="190" t="s">
        <v>4397</v>
      </c>
      <c r="C458" s="188" t="s">
        <v>4478</v>
      </c>
      <c r="D458" s="188" t="s">
        <v>4951</v>
      </c>
    </row>
    <row r="459" spans="1:4" x14ac:dyDescent="0.25">
      <c r="A459" s="189" t="s">
        <v>1096</v>
      </c>
      <c r="B459" s="190" t="s">
        <v>4396</v>
      </c>
      <c r="D459" s="188" t="s">
        <v>4198</v>
      </c>
    </row>
    <row r="460" spans="1:4" x14ac:dyDescent="0.25">
      <c r="A460" s="189" t="s">
        <v>1097</v>
      </c>
      <c r="B460" s="190" t="s">
        <v>4396</v>
      </c>
      <c r="D460" s="188" t="s">
        <v>4198</v>
      </c>
    </row>
    <row r="461" spans="1:4" x14ac:dyDescent="0.25">
      <c r="A461" s="189" t="s">
        <v>1099</v>
      </c>
      <c r="B461" s="190" t="s">
        <v>4397</v>
      </c>
      <c r="C461" s="188" t="s">
        <v>4479</v>
      </c>
      <c r="D461" s="188" t="s">
        <v>1453</v>
      </c>
    </row>
    <row r="462" spans="1:4" x14ac:dyDescent="0.25">
      <c r="A462" s="189" t="s">
        <v>1100</v>
      </c>
      <c r="B462" s="190" t="s">
        <v>4396</v>
      </c>
      <c r="D462" s="188" t="s">
        <v>4198</v>
      </c>
    </row>
    <row r="463" spans="1:4" x14ac:dyDescent="0.25">
      <c r="A463" s="189" t="s">
        <v>1102</v>
      </c>
      <c r="B463" s="190" t="s">
        <v>4396</v>
      </c>
      <c r="D463" s="188" t="s">
        <v>4198</v>
      </c>
    </row>
    <row r="464" spans="1:4" x14ac:dyDescent="0.25">
      <c r="A464" s="189" t="s">
        <v>1103</v>
      </c>
      <c r="B464" s="190" t="s">
        <v>4396</v>
      </c>
      <c r="D464" s="188" t="s">
        <v>4198</v>
      </c>
    </row>
    <row r="465" spans="1:4" x14ac:dyDescent="0.25">
      <c r="A465" s="189" t="s">
        <v>3139</v>
      </c>
      <c r="B465" s="190" t="s">
        <v>4396</v>
      </c>
      <c r="D465" s="188" t="s">
        <v>4198</v>
      </c>
    </row>
    <row r="466" spans="1:4" x14ac:dyDescent="0.25">
      <c r="A466" s="189" t="s">
        <v>3140</v>
      </c>
      <c r="B466" s="190" t="s">
        <v>4396</v>
      </c>
      <c r="D466" s="188" t="s">
        <v>4198</v>
      </c>
    </row>
    <row r="467" spans="1:4" x14ac:dyDescent="0.25">
      <c r="A467" s="189" t="s">
        <v>1105</v>
      </c>
      <c r="B467" s="190" t="s">
        <v>4396</v>
      </c>
      <c r="D467" s="188" t="s">
        <v>4198</v>
      </c>
    </row>
    <row r="468" spans="1:4" x14ac:dyDescent="0.25">
      <c r="A468" s="189" t="s">
        <v>1106</v>
      </c>
      <c r="B468" s="190" t="s">
        <v>4396</v>
      </c>
      <c r="D468" s="188" t="s">
        <v>4198</v>
      </c>
    </row>
    <row r="469" spans="1:4" x14ac:dyDescent="0.25">
      <c r="A469" s="189" t="s">
        <v>1107</v>
      </c>
      <c r="B469" s="190" t="s">
        <v>4396</v>
      </c>
      <c r="D469" s="188" t="s">
        <v>4198</v>
      </c>
    </row>
    <row r="470" spans="1:4" x14ac:dyDescent="0.25">
      <c r="A470" s="189" t="s">
        <v>1108</v>
      </c>
      <c r="B470" s="190" t="s">
        <v>4396</v>
      </c>
      <c r="D470" s="188" t="s">
        <v>4198</v>
      </c>
    </row>
    <row r="471" spans="1:4" x14ac:dyDescent="0.25">
      <c r="A471" s="189" t="s">
        <v>1109</v>
      </c>
      <c r="B471" s="190" t="s">
        <v>4396</v>
      </c>
      <c r="D471" s="188" t="s">
        <v>4198</v>
      </c>
    </row>
    <row r="472" spans="1:4" x14ac:dyDescent="0.25">
      <c r="A472" s="189" t="s">
        <v>1111</v>
      </c>
      <c r="B472" s="190" t="s">
        <v>4397</v>
      </c>
      <c r="C472" s="188" t="s">
        <v>4429</v>
      </c>
      <c r="D472" s="188" t="s">
        <v>4949</v>
      </c>
    </row>
    <row r="473" spans="1:4" x14ac:dyDescent="0.25">
      <c r="A473" s="189" t="s">
        <v>1112</v>
      </c>
      <c r="B473" s="190" t="s">
        <v>4397</v>
      </c>
      <c r="C473" s="188" t="s">
        <v>4480</v>
      </c>
      <c r="D473" s="188" t="s">
        <v>4950</v>
      </c>
    </row>
    <row r="474" spans="1:4" x14ac:dyDescent="0.25">
      <c r="A474" s="189" t="s">
        <v>1113</v>
      </c>
      <c r="B474" s="190" t="s">
        <v>4396</v>
      </c>
      <c r="D474" s="188" t="s">
        <v>4198</v>
      </c>
    </row>
    <row r="475" spans="1:4" x14ac:dyDescent="0.25">
      <c r="A475" s="189" t="s">
        <v>1114</v>
      </c>
      <c r="B475" s="190" t="s">
        <v>4397</v>
      </c>
      <c r="C475" s="188" t="s">
        <v>4429</v>
      </c>
      <c r="D475" s="188" t="s">
        <v>4949</v>
      </c>
    </row>
    <row r="476" spans="1:4" x14ac:dyDescent="0.25">
      <c r="A476" s="189" t="s">
        <v>1116</v>
      </c>
      <c r="B476" s="190" t="s">
        <v>4397</v>
      </c>
      <c r="C476" s="188" t="s">
        <v>4481</v>
      </c>
      <c r="D476" s="188" t="s">
        <v>4948</v>
      </c>
    </row>
    <row r="477" spans="1:4" x14ac:dyDescent="0.25">
      <c r="A477" s="189" t="s">
        <v>1117</v>
      </c>
      <c r="B477" s="190" t="s">
        <v>4397</v>
      </c>
      <c r="C477" s="188" t="s">
        <v>4429</v>
      </c>
      <c r="D477" s="188" t="s">
        <v>4949</v>
      </c>
    </row>
    <row r="478" spans="1:4" x14ac:dyDescent="0.25">
      <c r="A478" s="189" t="s">
        <v>1119</v>
      </c>
      <c r="B478" s="190" t="s">
        <v>4396</v>
      </c>
      <c r="D478" s="188" t="s">
        <v>4198</v>
      </c>
    </row>
    <row r="479" spans="1:4" x14ac:dyDescent="0.25">
      <c r="A479" s="189" t="s">
        <v>1120</v>
      </c>
      <c r="B479" s="190" t="s">
        <v>4397</v>
      </c>
      <c r="C479" s="188" t="s">
        <v>4429</v>
      </c>
      <c r="D479" s="188" t="s">
        <v>4949</v>
      </c>
    </row>
    <row r="480" spans="1:4" x14ac:dyDescent="0.25">
      <c r="A480" s="189" t="s">
        <v>1121</v>
      </c>
      <c r="B480" s="190" t="s">
        <v>4396</v>
      </c>
      <c r="D480" s="188" t="s">
        <v>4198</v>
      </c>
    </row>
    <row r="481" spans="1:4" x14ac:dyDescent="0.25">
      <c r="A481" s="189" t="s">
        <v>1122</v>
      </c>
      <c r="B481" s="190" t="s">
        <v>4396</v>
      </c>
      <c r="D481" s="188" t="s">
        <v>4198</v>
      </c>
    </row>
    <row r="482" spans="1:4" x14ac:dyDescent="0.25">
      <c r="A482" s="189" t="s">
        <v>1123</v>
      </c>
      <c r="B482" s="190" t="s">
        <v>4396</v>
      </c>
      <c r="D482" s="188" t="s">
        <v>4198</v>
      </c>
    </row>
    <row r="483" spans="1:4" x14ac:dyDescent="0.25">
      <c r="A483" s="189" t="s">
        <v>1124</v>
      </c>
      <c r="B483" s="190" t="s">
        <v>4397</v>
      </c>
      <c r="C483" s="188" t="s">
        <v>4429</v>
      </c>
      <c r="D483" s="188" t="s">
        <v>4949</v>
      </c>
    </row>
    <row r="484" spans="1:4" x14ac:dyDescent="0.25">
      <c r="A484" s="189" t="s">
        <v>1125</v>
      </c>
      <c r="B484" s="190" t="s">
        <v>4396</v>
      </c>
      <c r="D484" s="188" t="s">
        <v>4198</v>
      </c>
    </row>
    <row r="485" spans="1:4" x14ac:dyDescent="0.25">
      <c r="A485" s="189" t="s">
        <v>1127</v>
      </c>
      <c r="B485" s="190" t="s">
        <v>4396</v>
      </c>
      <c r="D485" s="188" t="s">
        <v>4198</v>
      </c>
    </row>
    <row r="486" spans="1:4" x14ac:dyDescent="0.25">
      <c r="A486" s="189" t="s">
        <v>1128</v>
      </c>
      <c r="B486" s="190" t="s">
        <v>4397</v>
      </c>
      <c r="C486" s="188" t="s">
        <v>4480</v>
      </c>
      <c r="D486" s="188" t="s">
        <v>4950</v>
      </c>
    </row>
    <row r="487" spans="1:4" x14ac:dyDescent="0.25">
      <c r="A487" s="189" t="s">
        <v>1129</v>
      </c>
      <c r="B487" s="190" t="s">
        <v>4397</v>
      </c>
      <c r="C487" s="188" t="s">
        <v>4480</v>
      </c>
      <c r="D487" s="188" t="s">
        <v>4950</v>
      </c>
    </row>
    <row r="488" spans="1:4" x14ac:dyDescent="0.25">
      <c r="A488" s="189" t="s">
        <v>1131</v>
      </c>
      <c r="B488" s="190" t="s">
        <v>4396</v>
      </c>
      <c r="D488" s="188" t="s">
        <v>4198</v>
      </c>
    </row>
    <row r="489" spans="1:4" x14ac:dyDescent="0.25">
      <c r="A489" s="189" t="s">
        <v>1133</v>
      </c>
      <c r="B489" s="190" t="s">
        <v>4397</v>
      </c>
      <c r="C489" s="188" t="s">
        <v>4429</v>
      </c>
      <c r="D489" s="188" t="s">
        <v>4949</v>
      </c>
    </row>
    <row r="490" spans="1:4" x14ac:dyDescent="0.25">
      <c r="A490" s="189" t="s">
        <v>1134</v>
      </c>
      <c r="B490" s="190" t="s">
        <v>4397</v>
      </c>
      <c r="C490" s="188" t="s">
        <v>4481</v>
      </c>
      <c r="D490" s="188" t="s">
        <v>4948</v>
      </c>
    </row>
    <row r="491" spans="1:4" x14ac:dyDescent="0.25">
      <c r="A491" s="189" t="s">
        <v>1135</v>
      </c>
      <c r="B491" s="190" t="s">
        <v>4396</v>
      </c>
      <c r="D491" s="188" t="s">
        <v>4198</v>
      </c>
    </row>
    <row r="492" spans="1:4" x14ac:dyDescent="0.25">
      <c r="A492" s="189" t="s">
        <v>1140</v>
      </c>
      <c r="B492" s="190" t="s">
        <v>4397</v>
      </c>
      <c r="C492" s="188" t="s">
        <v>4482</v>
      </c>
      <c r="D492" s="188" t="s">
        <v>4947</v>
      </c>
    </row>
    <row r="493" spans="1:4" x14ac:dyDescent="0.25">
      <c r="A493" s="189" t="s">
        <v>1141</v>
      </c>
      <c r="B493" s="190" t="s">
        <v>4396</v>
      </c>
      <c r="D493" s="188" t="s">
        <v>4198</v>
      </c>
    </row>
    <row r="494" spans="1:4" x14ac:dyDescent="0.25">
      <c r="A494" s="189" t="s">
        <v>1143</v>
      </c>
      <c r="B494" s="190" t="s">
        <v>4397</v>
      </c>
      <c r="C494" s="188" t="s">
        <v>4482</v>
      </c>
      <c r="D494" s="188" t="s">
        <v>4947</v>
      </c>
    </row>
    <row r="495" spans="1:4" x14ac:dyDescent="0.25">
      <c r="A495" s="189" t="s">
        <v>1144</v>
      </c>
      <c r="B495" s="190" t="s">
        <v>4397</v>
      </c>
      <c r="C495" s="188" t="s">
        <v>4482</v>
      </c>
      <c r="D495" s="188" t="s">
        <v>4947</v>
      </c>
    </row>
    <row r="496" spans="1:4" x14ac:dyDescent="0.25">
      <c r="A496" s="189" t="s">
        <v>1145</v>
      </c>
      <c r="B496" s="190" t="s">
        <v>4397</v>
      </c>
      <c r="C496" s="188" t="s">
        <v>4482</v>
      </c>
      <c r="D496" s="188" t="s">
        <v>4947</v>
      </c>
    </row>
    <row r="497" spans="1:4" x14ac:dyDescent="0.25">
      <c r="A497" s="189" t="s">
        <v>1147</v>
      </c>
      <c r="B497" s="190" t="s">
        <v>4396</v>
      </c>
      <c r="D497" s="188" t="s">
        <v>4198</v>
      </c>
    </row>
    <row r="498" spans="1:4" x14ac:dyDescent="0.25">
      <c r="A498" s="189" t="s">
        <v>1154</v>
      </c>
      <c r="B498" s="190" t="s">
        <v>4397</v>
      </c>
      <c r="C498" s="188" t="s">
        <v>4483</v>
      </c>
      <c r="D498" s="188" t="s">
        <v>1153</v>
      </c>
    </row>
    <row r="499" spans="1:4" x14ac:dyDescent="0.25">
      <c r="A499" s="189" t="s">
        <v>813</v>
      </c>
      <c r="B499" s="190" t="s">
        <v>4397</v>
      </c>
      <c r="C499" s="188" t="s">
        <v>4483</v>
      </c>
      <c r="D499" s="188" t="s">
        <v>1153</v>
      </c>
    </row>
    <row r="500" spans="1:4" x14ac:dyDescent="0.25">
      <c r="A500" s="189" t="s">
        <v>814</v>
      </c>
      <c r="B500" s="190" t="s">
        <v>4397</v>
      </c>
      <c r="C500" s="188" t="s">
        <v>4484</v>
      </c>
      <c r="D500" s="188" t="s">
        <v>815</v>
      </c>
    </row>
    <row r="501" spans="1:4" x14ac:dyDescent="0.25">
      <c r="A501" s="189" t="s">
        <v>816</v>
      </c>
      <c r="B501" s="190" t="s">
        <v>4397</v>
      </c>
      <c r="C501" s="188" t="s">
        <v>4483</v>
      </c>
      <c r="D501" s="188" t="s">
        <v>1153</v>
      </c>
    </row>
    <row r="502" spans="1:4" x14ac:dyDescent="0.25">
      <c r="A502" s="189" t="s">
        <v>817</v>
      </c>
      <c r="B502" s="190" t="s">
        <v>4397</v>
      </c>
      <c r="C502" s="188" t="s">
        <v>4483</v>
      </c>
      <c r="D502" s="188" t="s">
        <v>1153</v>
      </c>
    </row>
    <row r="503" spans="1:4" x14ac:dyDescent="0.25">
      <c r="A503" s="189" t="s">
        <v>806</v>
      </c>
      <c r="B503" s="190" t="s">
        <v>4396</v>
      </c>
      <c r="D503" s="188" t="s">
        <v>4198</v>
      </c>
    </row>
    <row r="504" spans="1:4" x14ac:dyDescent="0.25">
      <c r="A504" s="189" t="s">
        <v>807</v>
      </c>
      <c r="B504" s="190" t="s">
        <v>4396</v>
      </c>
      <c r="D504" s="188" t="s">
        <v>4198</v>
      </c>
    </row>
    <row r="505" spans="1:4" x14ac:dyDescent="0.25">
      <c r="A505" s="189" t="s">
        <v>809</v>
      </c>
      <c r="B505" s="190" t="s">
        <v>4396</v>
      </c>
      <c r="D505" s="188" t="s">
        <v>4198</v>
      </c>
    </row>
    <row r="506" spans="1:4" x14ac:dyDescent="0.25">
      <c r="A506" s="189" t="s">
        <v>811</v>
      </c>
      <c r="B506" s="190" t="s">
        <v>4396</v>
      </c>
      <c r="D506" s="188" t="s">
        <v>4198</v>
      </c>
    </row>
    <row r="507" spans="1:4" x14ac:dyDescent="0.25">
      <c r="A507" s="189" t="s">
        <v>812</v>
      </c>
      <c r="B507" s="190" t="s">
        <v>4397</v>
      </c>
      <c r="C507" s="188" t="s">
        <v>4485</v>
      </c>
      <c r="D507" s="188" t="s">
        <v>1040</v>
      </c>
    </row>
    <row r="508" spans="1:4" x14ac:dyDescent="0.25">
      <c r="A508" s="189" t="s">
        <v>819</v>
      </c>
      <c r="B508" s="190" t="s">
        <v>4397</v>
      </c>
      <c r="C508" s="188" t="s">
        <v>4486</v>
      </c>
      <c r="D508" s="188" t="s">
        <v>1158</v>
      </c>
    </row>
    <row r="509" spans="1:4" x14ac:dyDescent="0.25">
      <c r="A509" s="189" t="s">
        <v>820</v>
      </c>
      <c r="B509" s="190" t="s">
        <v>4397</v>
      </c>
      <c r="C509" s="188" t="s">
        <v>4486</v>
      </c>
      <c r="D509" s="188" t="s">
        <v>1158</v>
      </c>
    </row>
    <row r="510" spans="1:4" x14ac:dyDescent="0.25">
      <c r="A510" s="189" t="s">
        <v>821</v>
      </c>
      <c r="B510" s="190" t="s">
        <v>4397</v>
      </c>
      <c r="C510" s="188" t="s">
        <v>4486</v>
      </c>
      <c r="D510" s="188" t="s">
        <v>1158</v>
      </c>
    </row>
    <row r="511" spans="1:4" x14ac:dyDescent="0.25">
      <c r="A511" s="189" t="s">
        <v>732</v>
      </c>
      <c r="B511" s="190" t="s">
        <v>4396</v>
      </c>
      <c r="D511" s="188" t="s">
        <v>4198</v>
      </c>
    </row>
    <row r="512" spans="1:4" x14ac:dyDescent="0.25">
      <c r="A512" s="189" t="s">
        <v>733</v>
      </c>
      <c r="B512" s="190" t="s">
        <v>4397</v>
      </c>
      <c r="C512" s="188" t="s">
        <v>4487</v>
      </c>
      <c r="D512" s="188" t="s">
        <v>4945</v>
      </c>
    </row>
    <row r="513" spans="1:4" x14ac:dyDescent="0.25">
      <c r="A513" s="189" t="s">
        <v>734</v>
      </c>
      <c r="B513" s="190" t="s">
        <v>4397</v>
      </c>
      <c r="C513" s="188" t="s">
        <v>4488</v>
      </c>
      <c r="D513" s="188" t="s">
        <v>4946</v>
      </c>
    </row>
    <row r="514" spans="1:4" x14ac:dyDescent="0.25">
      <c r="A514" s="189" t="s">
        <v>735</v>
      </c>
      <c r="B514" s="190" t="s">
        <v>4396</v>
      </c>
      <c r="D514" s="188" t="s">
        <v>4198</v>
      </c>
    </row>
    <row r="515" spans="1:4" x14ac:dyDescent="0.25">
      <c r="A515" s="189" t="s">
        <v>736</v>
      </c>
      <c r="B515" s="190" t="s">
        <v>4396</v>
      </c>
      <c r="D515" s="188" t="s">
        <v>4198</v>
      </c>
    </row>
    <row r="516" spans="1:4" x14ac:dyDescent="0.25">
      <c r="A516" s="189" t="s">
        <v>737</v>
      </c>
      <c r="B516" s="190" t="s">
        <v>4397</v>
      </c>
      <c r="C516" s="188" t="s">
        <v>4488</v>
      </c>
      <c r="D516" s="188" t="s">
        <v>4946</v>
      </c>
    </row>
    <row r="517" spans="1:4" x14ac:dyDescent="0.25">
      <c r="A517" s="189" t="s">
        <v>738</v>
      </c>
      <c r="B517" s="190" t="s">
        <v>4397</v>
      </c>
      <c r="C517" s="188" t="s">
        <v>4488</v>
      </c>
      <c r="D517" s="188" t="s">
        <v>4946</v>
      </c>
    </row>
    <row r="518" spans="1:4" x14ac:dyDescent="0.25">
      <c r="A518" s="189" t="s">
        <v>739</v>
      </c>
      <c r="B518" s="190" t="s">
        <v>4396</v>
      </c>
      <c r="D518" s="188" t="s">
        <v>4198</v>
      </c>
    </row>
    <row r="519" spans="1:4" x14ac:dyDescent="0.25">
      <c r="A519" s="189" t="s">
        <v>740</v>
      </c>
      <c r="B519" s="190" t="s">
        <v>4396</v>
      </c>
      <c r="D519" s="188" t="s">
        <v>4198</v>
      </c>
    </row>
    <row r="520" spans="1:4" x14ac:dyDescent="0.25">
      <c r="A520" s="189" t="s">
        <v>741</v>
      </c>
      <c r="B520" s="190" t="s">
        <v>4396</v>
      </c>
      <c r="D520" s="188" t="s">
        <v>4198</v>
      </c>
    </row>
    <row r="521" spans="1:4" x14ac:dyDescent="0.25">
      <c r="A521" s="189" t="s">
        <v>742</v>
      </c>
      <c r="B521" s="190" t="s">
        <v>4397</v>
      </c>
      <c r="C521" s="188" t="s">
        <v>4487</v>
      </c>
      <c r="D521" s="188" t="s">
        <v>4945</v>
      </c>
    </row>
    <row r="522" spans="1:4" x14ac:dyDescent="0.25">
      <c r="A522" s="189" t="s">
        <v>743</v>
      </c>
      <c r="B522" s="190" t="s">
        <v>4396</v>
      </c>
      <c r="D522" s="188" t="s">
        <v>4198</v>
      </c>
    </row>
    <row r="523" spans="1:4" x14ac:dyDescent="0.25">
      <c r="A523" s="189" t="s">
        <v>744</v>
      </c>
      <c r="B523" s="190" t="s">
        <v>4396</v>
      </c>
      <c r="D523" s="188" t="s">
        <v>4198</v>
      </c>
    </row>
    <row r="524" spans="1:4" x14ac:dyDescent="0.25">
      <c r="A524" s="189" t="s">
        <v>745</v>
      </c>
      <c r="B524" s="190" t="s">
        <v>4396</v>
      </c>
      <c r="D524" s="188" t="s">
        <v>4198</v>
      </c>
    </row>
    <row r="525" spans="1:4" x14ac:dyDescent="0.25">
      <c r="A525" s="189" t="s">
        <v>1175</v>
      </c>
      <c r="B525" s="190" t="s">
        <v>4397</v>
      </c>
      <c r="C525" s="188" t="s">
        <v>4489</v>
      </c>
      <c r="D525" s="188" t="s">
        <v>4942</v>
      </c>
    </row>
    <row r="526" spans="1:4" x14ac:dyDescent="0.25">
      <c r="A526" s="189" t="s">
        <v>1176</v>
      </c>
      <c r="B526" s="190" t="s">
        <v>4397</v>
      </c>
      <c r="C526" s="188" t="s">
        <v>4490</v>
      </c>
      <c r="D526" s="188" t="s">
        <v>4943</v>
      </c>
    </row>
    <row r="527" spans="1:4" x14ac:dyDescent="0.25">
      <c r="A527" s="189" t="s">
        <v>1178</v>
      </c>
      <c r="B527" s="190" t="s">
        <v>4397</v>
      </c>
      <c r="C527" s="188" t="s">
        <v>4491</v>
      </c>
      <c r="D527" s="188" t="s">
        <v>4944</v>
      </c>
    </row>
    <row r="528" spans="1:4" x14ac:dyDescent="0.25">
      <c r="A528" s="189" t="s">
        <v>1179</v>
      </c>
      <c r="B528" s="190" t="s">
        <v>4396</v>
      </c>
      <c r="D528" s="188" t="s">
        <v>4198</v>
      </c>
    </row>
    <row r="529" spans="1:4" x14ac:dyDescent="0.25">
      <c r="A529" s="189" t="s">
        <v>1180</v>
      </c>
      <c r="B529" s="190" t="s">
        <v>4396</v>
      </c>
      <c r="D529" s="188" t="s">
        <v>4198</v>
      </c>
    </row>
    <row r="530" spans="1:4" x14ac:dyDescent="0.25">
      <c r="A530" s="189" t="s">
        <v>1181</v>
      </c>
      <c r="B530" s="190" t="s">
        <v>4397</v>
      </c>
      <c r="C530" s="188" t="s">
        <v>4449</v>
      </c>
      <c r="D530" s="188" t="s">
        <v>919</v>
      </c>
    </row>
    <row r="531" spans="1:4" x14ac:dyDescent="0.25">
      <c r="A531" s="189" t="s">
        <v>1182</v>
      </c>
      <c r="B531" s="190" t="s">
        <v>4396</v>
      </c>
      <c r="D531" s="188" t="s">
        <v>4198</v>
      </c>
    </row>
    <row r="532" spans="1:4" x14ac:dyDescent="0.25">
      <c r="A532" s="189" t="s">
        <v>1184</v>
      </c>
      <c r="B532" s="190" t="s">
        <v>4397</v>
      </c>
      <c r="C532" s="188" t="s">
        <v>4491</v>
      </c>
      <c r="D532" s="188" t="s">
        <v>4944</v>
      </c>
    </row>
    <row r="533" spans="1:4" x14ac:dyDescent="0.25">
      <c r="A533" s="189" t="s">
        <v>1186</v>
      </c>
      <c r="B533" s="190" t="s">
        <v>4397</v>
      </c>
      <c r="C533" s="188" t="s">
        <v>4449</v>
      </c>
      <c r="D533" s="188" t="s">
        <v>919</v>
      </c>
    </row>
    <row r="534" spans="1:4" x14ac:dyDescent="0.25">
      <c r="A534" s="189" t="s">
        <v>1188</v>
      </c>
      <c r="B534" s="190" t="s">
        <v>4397</v>
      </c>
      <c r="C534" s="188" t="s">
        <v>4490</v>
      </c>
      <c r="D534" s="188" t="s">
        <v>4943</v>
      </c>
    </row>
    <row r="535" spans="1:4" x14ac:dyDescent="0.25">
      <c r="A535" s="189" t="s">
        <v>1189</v>
      </c>
      <c r="B535" s="190" t="s">
        <v>4397</v>
      </c>
      <c r="C535" s="188" t="s">
        <v>4490</v>
      </c>
      <c r="D535" s="188" t="s">
        <v>4943</v>
      </c>
    </row>
    <row r="536" spans="1:4" x14ac:dyDescent="0.25">
      <c r="A536" s="189" t="s">
        <v>1191</v>
      </c>
      <c r="B536" s="190" t="s">
        <v>4397</v>
      </c>
      <c r="C536" s="188" t="s">
        <v>4489</v>
      </c>
      <c r="D536" s="188" t="s">
        <v>4942</v>
      </c>
    </row>
    <row r="537" spans="1:4" x14ac:dyDescent="0.25">
      <c r="A537" s="189" t="s">
        <v>1773</v>
      </c>
      <c r="B537" s="190" t="s">
        <v>4397</v>
      </c>
      <c r="C537" s="188" t="s">
        <v>4449</v>
      </c>
      <c r="D537" s="188" t="s">
        <v>919</v>
      </c>
    </row>
    <row r="538" spans="1:4" x14ac:dyDescent="0.25">
      <c r="A538" s="189" t="s">
        <v>1774</v>
      </c>
      <c r="B538" s="190" t="s">
        <v>4396</v>
      </c>
      <c r="D538" s="188" t="s">
        <v>4198</v>
      </c>
    </row>
    <row r="539" spans="1:4" x14ac:dyDescent="0.25">
      <c r="A539" s="189" t="s">
        <v>1775</v>
      </c>
      <c r="B539" s="190" t="s">
        <v>4397</v>
      </c>
      <c r="C539" s="188" t="s">
        <v>4449</v>
      </c>
      <c r="D539" s="188" t="s">
        <v>919</v>
      </c>
    </row>
    <row r="540" spans="1:4" x14ac:dyDescent="0.25">
      <c r="A540" s="189" t="s">
        <v>1779</v>
      </c>
      <c r="B540" s="190" t="s">
        <v>4397</v>
      </c>
      <c r="C540" s="188" t="s">
        <v>4492</v>
      </c>
      <c r="D540" s="188" t="s">
        <v>4941</v>
      </c>
    </row>
    <row r="541" spans="1:4" x14ac:dyDescent="0.25">
      <c r="A541" s="189" t="s">
        <v>1916</v>
      </c>
      <c r="B541" s="190" t="s">
        <v>4396</v>
      </c>
      <c r="D541" s="188" t="s">
        <v>4198</v>
      </c>
    </row>
    <row r="542" spans="1:4" x14ac:dyDescent="0.25">
      <c r="A542" s="189" t="s">
        <v>1918</v>
      </c>
      <c r="B542" s="190" t="s">
        <v>4396</v>
      </c>
      <c r="D542" s="188" t="s">
        <v>4198</v>
      </c>
    </row>
    <row r="543" spans="1:4" x14ac:dyDescent="0.25">
      <c r="A543" s="189" t="s">
        <v>1920</v>
      </c>
      <c r="B543" s="190" t="s">
        <v>4396</v>
      </c>
      <c r="D543" s="188" t="s">
        <v>4198</v>
      </c>
    </row>
    <row r="544" spans="1:4" x14ac:dyDescent="0.25">
      <c r="A544" s="189" t="s">
        <v>1922</v>
      </c>
      <c r="B544" s="190" t="s">
        <v>4396</v>
      </c>
      <c r="D544" s="188" t="s">
        <v>4198</v>
      </c>
    </row>
    <row r="545" spans="1:4" x14ac:dyDescent="0.25">
      <c r="A545" s="189" t="s">
        <v>1924</v>
      </c>
      <c r="B545" s="190" t="s">
        <v>4396</v>
      </c>
      <c r="D545" s="188" t="s">
        <v>4198</v>
      </c>
    </row>
    <row r="546" spans="1:4" x14ac:dyDescent="0.25">
      <c r="A546" s="189" t="s">
        <v>1926</v>
      </c>
      <c r="B546" s="190" t="s">
        <v>4396</v>
      </c>
      <c r="D546" s="188" t="s">
        <v>4198</v>
      </c>
    </row>
    <row r="547" spans="1:4" x14ac:dyDescent="0.25">
      <c r="A547" s="189" t="s">
        <v>1928</v>
      </c>
      <c r="B547" s="190" t="s">
        <v>4396</v>
      </c>
      <c r="D547" s="188" t="s">
        <v>4198</v>
      </c>
    </row>
    <row r="548" spans="1:4" x14ac:dyDescent="0.25">
      <c r="A548" s="189" t="s">
        <v>1930</v>
      </c>
      <c r="B548" s="190" t="s">
        <v>4396</v>
      </c>
      <c r="D548" s="188" t="s">
        <v>4198</v>
      </c>
    </row>
    <row r="549" spans="1:4" x14ac:dyDescent="0.25">
      <c r="A549" s="189" t="s">
        <v>1932</v>
      </c>
      <c r="B549" s="190" t="s">
        <v>4396</v>
      </c>
      <c r="D549" s="188" t="s">
        <v>4198</v>
      </c>
    </row>
    <row r="550" spans="1:4" x14ac:dyDescent="0.25">
      <c r="A550" s="189" t="s">
        <v>1934</v>
      </c>
      <c r="B550" s="190" t="s">
        <v>4397</v>
      </c>
      <c r="C550" s="188" t="s">
        <v>4492</v>
      </c>
      <c r="D550" s="188" t="s">
        <v>4941</v>
      </c>
    </row>
    <row r="551" spans="1:4" x14ac:dyDescent="0.25">
      <c r="A551" s="189" t="s">
        <v>1936</v>
      </c>
      <c r="B551" s="190" t="s">
        <v>4397</v>
      </c>
      <c r="C551" s="188" t="s">
        <v>4492</v>
      </c>
      <c r="D551" s="188" t="s">
        <v>4941</v>
      </c>
    </row>
    <row r="552" spans="1:4" x14ac:dyDescent="0.25">
      <c r="A552" s="189" t="s">
        <v>1938</v>
      </c>
      <c r="B552" s="190" t="s">
        <v>4396</v>
      </c>
      <c r="D552" s="188" t="s">
        <v>4198</v>
      </c>
    </row>
    <row r="553" spans="1:4" x14ac:dyDescent="0.25">
      <c r="A553" s="189" t="s">
        <v>1940</v>
      </c>
      <c r="B553" s="190" t="s">
        <v>4397</v>
      </c>
      <c r="C553" s="188" t="s">
        <v>4492</v>
      </c>
      <c r="D553" s="188" t="s">
        <v>4941</v>
      </c>
    </row>
    <row r="554" spans="1:4" x14ac:dyDescent="0.25">
      <c r="A554" s="189" t="s">
        <v>1942</v>
      </c>
      <c r="B554" s="190" t="s">
        <v>4396</v>
      </c>
      <c r="D554" s="188" t="s">
        <v>4198</v>
      </c>
    </row>
    <row r="555" spans="1:4" x14ac:dyDescent="0.25">
      <c r="A555" s="189" t="s">
        <v>1944</v>
      </c>
      <c r="B555" s="190" t="s">
        <v>4396</v>
      </c>
      <c r="D555" s="188" t="s">
        <v>4198</v>
      </c>
    </row>
    <row r="556" spans="1:4" x14ac:dyDescent="0.25">
      <c r="A556" s="189" t="s">
        <v>1945</v>
      </c>
      <c r="B556" s="190" t="s">
        <v>4396</v>
      </c>
      <c r="D556" s="188" t="s">
        <v>4198</v>
      </c>
    </row>
    <row r="557" spans="1:4" x14ac:dyDescent="0.25">
      <c r="A557" s="189" t="s">
        <v>1947</v>
      </c>
      <c r="B557" s="190" t="s">
        <v>4396</v>
      </c>
      <c r="D557" s="188" t="s">
        <v>4198</v>
      </c>
    </row>
    <row r="558" spans="1:4" x14ac:dyDescent="0.25">
      <c r="A558" s="189" t="s">
        <v>1949</v>
      </c>
      <c r="B558" s="190" t="s">
        <v>4396</v>
      </c>
      <c r="D558" s="188" t="s">
        <v>4198</v>
      </c>
    </row>
    <row r="559" spans="1:4" x14ac:dyDescent="0.25">
      <c r="A559" s="189" t="s">
        <v>1951</v>
      </c>
      <c r="B559" s="190" t="s">
        <v>4396</v>
      </c>
      <c r="D559" s="188" t="s">
        <v>4198</v>
      </c>
    </row>
    <row r="560" spans="1:4" x14ac:dyDescent="0.25">
      <c r="A560" s="189" t="s">
        <v>1953</v>
      </c>
      <c r="B560" s="190" t="s">
        <v>4396</v>
      </c>
      <c r="D560" s="188" t="s">
        <v>4198</v>
      </c>
    </row>
    <row r="561" spans="1:4" x14ac:dyDescent="0.25">
      <c r="A561" s="189" t="s">
        <v>1955</v>
      </c>
      <c r="B561" s="190" t="s">
        <v>4396</v>
      </c>
      <c r="D561" s="188" t="s">
        <v>4198</v>
      </c>
    </row>
    <row r="562" spans="1:4" x14ac:dyDescent="0.25">
      <c r="A562" s="189" t="s">
        <v>1957</v>
      </c>
      <c r="B562" s="190" t="s">
        <v>4396</v>
      </c>
      <c r="D562" s="188" t="s">
        <v>4198</v>
      </c>
    </row>
    <row r="563" spans="1:4" x14ac:dyDescent="0.25">
      <c r="A563" s="189" t="s">
        <v>667</v>
      </c>
      <c r="B563" s="190" t="s">
        <v>4397</v>
      </c>
      <c r="C563" s="188" t="s">
        <v>4493</v>
      </c>
      <c r="D563" s="188" t="s">
        <v>4940</v>
      </c>
    </row>
    <row r="564" spans="1:4" x14ac:dyDescent="0.25">
      <c r="A564" s="189" t="s">
        <v>668</v>
      </c>
      <c r="B564" s="190" t="s">
        <v>4397</v>
      </c>
      <c r="C564" s="188" t="s">
        <v>4493</v>
      </c>
      <c r="D564" s="188" t="s">
        <v>4940</v>
      </c>
    </row>
    <row r="565" spans="1:4" x14ac:dyDescent="0.25">
      <c r="A565" s="189" t="s">
        <v>669</v>
      </c>
      <c r="B565" s="190" t="s">
        <v>4397</v>
      </c>
      <c r="C565" s="188" t="s">
        <v>4493</v>
      </c>
      <c r="D565" s="188" t="s">
        <v>4940</v>
      </c>
    </row>
    <row r="566" spans="1:4" x14ac:dyDescent="0.25">
      <c r="A566" s="189" t="s">
        <v>670</v>
      </c>
      <c r="B566" s="190" t="s">
        <v>4396</v>
      </c>
      <c r="D566" s="188" t="s">
        <v>4198</v>
      </c>
    </row>
    <row r="567" spans="1:4" x14ac:dyDescent="0.25">
      <c r="A567" s="189" t="s">
        <v>674</v>
      </c>
      <c r="B567" s="190" t="s">
        <v>4397</v>
      </c>
      <c r="C567" s="188" t="s">
        <v>4493</v>
      </c>
      <c r="D567" s="188" t="s">
        <v>4940</v>
      </c>
    </row>
    <row r="568" spans="1:4" x14ac:dyDescent="0.25">
      <c r="A568" s="189" t="s">
        <v>673</v>
      </c>
      <c r="B568" s="190" t="s">
        <v>4396</v>
      </c>
      <c r="D568" s="188" t="s">
        <v>4198</v>
      </c>
    </row>
    <row r="569" spans="1:4" x14ac:dyDescent="0.25">
      <c r="A569" s="189" t="s">
        <v>677</v>
      </c>
      <c r="B569" s="190" t="s">
        <v>4397</v>
      </c>
      <c r="C569" s="188" t="s">
        <v>4494</v>
      </c>
      <c r="D569" s="188" t="s">
        <v>4939</v>
      </c>
    </row>
    <row r="570" spans="1:4" x14ac:dyDescent="0.25">
      <c r="A570" s="189" t="s">
        <v>678</v>
      </c>
      <c r="B570" s="190" t="s">
        <v>4396</v>
      </c>
      <c r="D570" s="188" t="s">
        <v>4198</v>
      </c>
    </row>
    <row r="571" spans="1:4" x14ac:dyDescent="0.25">
      <c r="A571" s="189" t="s">
        <v>729</v>
      </c>
      <c r="B571" s="190" t="s">
        <v>4396</v>
      </c>
      <c r="D571" s="188" t="s">
        <v>4198</v>
      </c>
    </row>
    <row r="572" spans="1:4" x14ac:dyDescent="0.25">
      <c r="A572" s="189" t="s">
        <v>730</v>
      </c>
      <c r="B572" s="190" t="s">
        <v>4397</v>
      </c>
      <c r="C572" s="188" t="s">
        <v>4495</v>
      </c>
      <c r="D572" s="188" t="s">
        <v>4938</v>
      </c>
    </row>
    <row r="573" spans="1:4" x14ac:dyDescent="0.25">
      <c r="A573" s="189" t="s">
        <v>681</v>
      </c>
      <c r="B573" s="190" t="s">
        <v>4397</v>
      </c>
      <c r="C573" s="188" t="s">
        <v>4496</v>
      </c>
      <c r="D573" s="188" t="s">
        <v>4937</v>
      </c>
    </row>
    <row r="574" spans="1:4" x14ac:dyDescent="0.25">
      <c r="A574" s="189" t="s">
        <v>621</v>
      </c>
      <c r="B574" s="190" t="s">
        <v>4397</v>
      </c>
      <c r="C574" s="188" t="s">
        <v>4497</v>
      </c>
      <c r="D574" s="188" t="s">
        <v>4936</v>
      </c>
    </row>
    <row r="575" spans="1:4" x14ac:dyDescent="0.25">
      <c r="A575" s="189" t="s">
        <v>622</v>
      </c>
      <c r="B575" s="190" t="s">
        <v>4396</v>
      </c>
      <c r="D575" s="188" t="s">
        <v>4198</v>
      </c>
    </row>
    <row r="576" spans="1:4" x14ac:dyDescent="0.25">
      <c r="A576" s="189" t="s">
        <v>628</v>
      </c>
      <c r="B576" s="190" t="s">
        <v>4396</v>
      </c>
      <c r="D576" s="188" t="s">
        <v>4198</v>
      </c>
    </row>
    <row r="577" spans="1:4" x14ac:dyDescent="0.25">
      <c r="A577" s="189" t="s">
        <v>3580</v>
      </c>
      <c r="B577" s="190" t="s">
        <v>4396</v>
      </c>
      <c r="D577" s="188" t="s">
        <v>4198</v>
      </c>
    </row>
    <row r="578" spans="1:4" x14ac:dyDescent="0.25">
      <c r="A578" s="189" t="s">
        <v>3581</v>
      </c>
      <c r="B578" s="190" t="s">
        <v>4396</v>
      </c>
      <c r="D578" s="188" t="s">
        <v>4198</v>
      </c>
    </row>
    <row r="579" spans="1:4" x14ac:dyDescent="0.25">
      <c r="A579" s="189" t="s">
        <v>2944</v>
      </c>
      <c r="B579" s="190" t="s">
        <v>4397</v>
      </c>
      <c r="C579" s="188" t="s">
        <v>4498</v>
      </c>
      <c r="D579" s="188" t="s">
        <v>4935</v>
      </c>
    </row>
    <row r="580" spans="1:4" x14ac:dyDescent="0.25">
      <c r="A580" s="189" t="s">
        <v>2946</v>
      </c>
      <c r="B580" s="190" t="s">
        <v>4397</v>
      </c>
      <c r="C580" s="188" t="s">
        <v>4498</v>
      </c>
      <c r="D580" s="188" t="s">
        <v>4935</v>
      </c>
    </row>
    <row r="581" spans="1:4" x14ac:dyDescent="0.25">
      <c r="A581" s="189" t="s">
        <v>2947</v>
      </c>
      <c r="B581" s="190" t="s">
        <v>4397</v>
      </c>
      <c r="C581" s="188" t="s">
        <v>4498</v>
      </c>
      <c r="D581" s="188" t="s">
        <v>4935</v>
      </c>
    </row>
    <row r="582" spans="1:4" x14ac:dyDescent="0.25">
      <c r="A582" s="189" t="s">
        <v>2949</v>
      </c>
      <c r="B582" s="190" t="s">
        <v>4397</v>
      </c>
      <c r="C582" s="188" t="s">
        <v>4498</v>
      </c>
      <c r="D582" s="188" t="s">
        <v>4935</v>
      </c>
    </row>
    <row r="583" spans="1:4" x14ac:dyDescent="0.25">
      <c r="A583" s="189" t="s">
        <v>2951</v>
      </c>
      <c r="B583" s="190" t="s">
        <v>4397</v>
      </c>
      <c r="C583" s="188" t="s">
        <v>4498</v>
      </c>
      <c r="D583" s="188" t="s">
        <v>4935</v>
      </c>
    </row>
    <row r="584" spans="1:4" x14ac:dyDescent="0.25">
      <c r="A584" s="189" t="s">
        <v>2953</v>
      </c>
      <c r="B584" s="190" t="s">
        <v>4396</v>
      </c>
      <c r="D584" s="188" t="s">
        <v>4198</v>
      </c>
    </row>
    <row r="585" spans="1:4" x14ac:dyDescent="0.25">
      <c r="A585" s="189" t="s">
        <v>2955</v>
      </c>
      <c r="B585" s="190" t="s">
        <v>4397</v>
      </c>
      <c r="C585" s="188" t="s">
        <v>4498</v>
      </c>
      <c r="D585" s="188" t="s">
        <v>4935</v>
      </c>
    </row>
    <row r="586" spans="1:4" x14ac:dyDescent="0.25">
      <c r="A586" s="189" t="s">
        <v>1785</v>
      </c>
      <c r="B586" s="190" t="s">
        <v>4396</v>
      </c>
      <c r="D586" s="188" t="s">
        <v>4198</v>
      </c>
    </row>
    <row r="587" spans="1:4" x14ac:dyDescent="0.25">
      <c r="A587" s="189" t="s">
        <v>1786</v>
      </c>
      <c r="B587" s="190" t="s">
        <v>4396</v>
      </c>
      <c r="D587" s="188" t="s">
        <v>4198</v>
      </c>
    </row>
    <row r="588" spans="1:4" x14ac:dyDescent="0.25">
      <c r="A588" s="189" t="s">
        <v>1787</v>
      </c>
      <c r="B588" s="190" t="s">
        <v>4396</v>
      </c>
      <c r="D588" s="188" t="s">
        <v>4198</v>
      </c>
    </row>
    <row r="589" spans="1:4" x14ac:dyDescent="0.25">
      <c r="A589" s="189" t="s">
        <v>1789</v>
      </c>
      <c r="B589" s="190" t="s">
        <v>4396</v>
      </c>
      <c r="D589" s="188" t="s">
        <v>4198</v>
      </c>
    </row>
    <row r="590" spans="1:4" x14ac:dyDescent="0.25">
      <c r="A590" s="189" t="s">
        <v>1790</v>
      </c>
      <c r="B590" s="190" t="s">
        <v>4396</v>
      </c>
      <c r="D590" s="188" t="s">
        <v>4198</v>
      </c>
    </row>
    <row r="591" spans="1:4" x14ac:dyDescent="0.25">
      <c r="A591" s="189" t="s">
        <v>1792</v>
      </c>
      <c r="B591" s="190" t="s">
        <v>4396</v>
      </c>
      <c r="D591" s="188" t="s">
        <v>4198</v>
      </c>
    </row>
    <row r="592" spans="1:4" x14ac:dyDescent="0.25">
      <c r="A592" s="189" t="s">
        <v>1793</v>
      </c>
      <c r="B592" s="190" t="s">
        <v>4396</v>
      </c>
      <c r="D592" s="188" t="s">
        <v>4198</v>
      </c>
    </row>
    <row r="593" spans="1:4" x14ac:dyDescent="0.25">
      <c r="A593" s="189" t="s">
        <v>1794</v>
      </c>
      <c r="B593" s="190" t="s">
        <v>4396</v>
      </c>
      <c r="D593" s="188" t="s">
        <v>4198</v>
      </c>
    </row>
    <row r="594" spans="1:4" x14ac:dyDescent="0.25">
      <c r="A594" s="189" t="s">
        <v>1795</v>
      </c>
      <c r="B594" s="190" t="s">
        <v>4396</v>
      </c>
      <c r="D594" s="188" t="s">
        <v>4198</v>
      </c>
    </row>
    <row r="595" spans="1:4" x14ac:dyDescent="0.25">
      <c r="A595" s="189" t="s">
        <v>2892</v>
      </c>
      <c r="B595" s="190" t="s">
        <v>4396</v>
      </c>
      <c r="D595" s="188" t="s">
        <v>4198</v>
      </c>
    </row>
    <row r="596" spans="1:4" x14ac:dyDescent="0.25">
      <c r="A596" s="189" t="s">
        <v>2893</v>
      </c>
      <c r="B596" s="190" t="s">
        <v>4396</v>
      </c>
      <c r="D596" s="188" t="s">
        <v>4198</v>
      </c>
    </row>
    <row r="597" spans="1:4" x14ac:dyDescent="0.25">
      <c r="A597" s="189" t="s">
        <v>2894</v>
      </c>
      <c r="B597" s="190" t="s">
        <v>4396</v>
      </c>
      <c r="D597" s="188" t="s">
        <v>4198</v>
      </c>
    </row>
    <row r="598" spans="1:4" x14ac:dyDescent="0.25">
      <c r="A598" s="189" t="s">
        <v>2895</v>
      </c>
      <c r="B598" s="190" t="s">
        <v>4396</v>
      </c>
      <c r="D598" s="188" t="s">
        <v>4198</v>
      </c>
    </row>
    <row r="599" spans="1:4" x14ac:dyDescent="0.25">
      <c r="A599" s="189" t="s">
        <v>2896</v>
      </c>
      <c r="B599" s="190" t="s">
        <v>4396</v>
      </c>
      <c r="D599" s="188" t="s">
        <v>4198</v>
      </c>
    </row>
    <row r="600" spans="1:4" x14ac:dyDescent="0.25">
      <c r="A600" s="189" t="s">
        <v>2898</v>
      </c>
      <c r="B600" s="190" t="s">
        <v>4396</v>
      </c>
      <c r="D600" s="188" t="s">
        <v>4198</v>
      </c>
    </row>
    <row r="601" spans="1:4" x14ac:dyDescent="0.25">
      <c r="A601" s="189" t="s">
        <v>2899</v>
      </c>
      <c r="B601" s="190" t="s">
        <v>4397</v>
      </c>
      <c r="C601" s="188" t="s">
        <v>4499</v>
      </c>
      <c r="D601" s="188" t="s">
        <v>4227</v>
      </c>
    </row>
    <row r="602" spans="1:4" x14ac:dyDescent="0.25">
      <c r="A602" s="189" t="s">
        <v>2900</v>
      </c>
      <c r="B602" s="190" t="s">
        <v>4396</v>
      </c>
      <c r="D602" s="188" t="s">
        <v>4198</v>
      </c>
    </row>
    <row r="603" spans="1:4" x14ac:dyDescent="0.25">
      <c r="A603" s="189" t="s">
        <v>2901</v>
      </c>
      <c r="B603" s="190" t="s">
        <v>4396</v>
      </c>
      <c r="D603" s="188" t="s">
        <v>4198</v>
      </c>
    </row>
    <row r="604" spans="1:4" x14ac:dyDescent="0.25">
      <c r="A604" s="189" t="s">
        <v>2902</v>
      </c>
      <c r="B604" s="190" t="s">
        <v>4396</v>
      </c>
      <c r="D604" s="188" t="s">
        <v>4198</v>
      </c>
    </row>
    <row r="605" spans="1:4" x14ac:dyDescent="0.25">
      <c r="A605" s="189" t="s">
        <v>2903</v>
      </c>
      <c r="B605" s="190" t="s">
        <v>4396</v>
      </c>
      <c r="D605" s="188" t="s">
        <v>4198</v>
      </c>
    </row>
    <row r="606" spans="1:4" x14ac:dyDescent="0.25">
      <c r="A606" s="189" t="s">
        <v>2904</v>
      </c>
      <c r="B606" s="190" t="s">
        <v>4396</v>
      </c>
      <c r="D606" s="188" t="s">
        <v>4198</v>
      </c>
    </row>
    <row r="607" spans="1:4" x14ac:dyDescent="0.25">
      <c r="A607" s="189" t="s">
        <v>2906</v>
      </c>
      <c r="B607" s="190" t="s">
        <v>4396</v>
      </c>
      <c r="D607" s="188" t="s">
        <v>4198</v>
      </c>
    </row>
    <row r="608" spans="1:4" x14ac:dyDescent="0.25">
      <c r="A608" s="189" t="s">
        <v>2907</v>
      </c>
      <c r="B608" s="190" t="s">
        <v>4396</v>
      </c>
      <c r="D608" s="188" t="s">
        <v>4198</v>
      </c>
    </row>
    <row r="609" spans="1:4" x14ac:dyDescent="0.25">
      <c r="A609" s="189" t="s">
        <v>2908</v>
      </c>
      <c r="B609" s="190" t="s">
        <v>4396</v>
      </c>
      <c r="D609" s="188" t="s">
        <v>4198</v>
      </c>
    </row>
    <row r="610" spans="1:4" x14ac:dyDescent="0.25">
      <c r="A610" s="189" t="s">
        <v>2910</v>
      </c>
      <c r="B610" s="190" t="s">
        <v>4396</v>
      </c>
      <c r="D610" s="188" t="s">
        <v>4198</v>
      </c>
    </row>
    <row r="611" spans="1:4" x14ac:dyDescent="0.25">
      <c r="A611" s="189" t="s">
        <v>2912</v>
      </c>
      <c r="B611" s="190" t="s">
        <v>4396</v>
      </c>
      <c r="D611" s="188" t="s">
        <v>4198</v>
      </c>
    </row>
    <row r="612" spans="1:4" x14ac:dyDescent="0.25">
      <c r="A612" s="189" t="s">
        <v>2913</v>
      </c>
      <c r="B612" s="190" t="s">
        <v>4396</v>
      </c>
      <c r="D612" s="188" t="s">
        <v>4198</v>
      </c>
    </row>
    <row r="613" spans="1:4" x14ac:dyDescent="0.25">
      <c r="A613" s="189" t="s">
        <v>2916</v>
      </c>
      <c r="B613" s="190" t="s">
        <v>4396</v>
      </c>
      <c r="D613" s="188" t="s">
        <v>4198</v>
      </c>
    </row>
    <row r="614" spans="1:4" x14ac:dyDescent="0.25">
      <c r="A614" s="189" t="s">
        <v>2919</v>
      </c>
      <c r="B614" s="190" t="s">
        <v>4396</v>
      </c>
      <c r="D614" s="188" t="s">
        <v>4198</v>
      </c>
    </row>
    <row r="615" spans="1:4" x14ac:dyDescent="0.25">
      <c r="A615" s="189" t="s">
        <v>2920</v>
      </c>
      <c r="B615" s="190" t="s">
        <v>4396</v>
      </c>
      <c r="D615" s="188" t="s">
        <v>4198</v>
      </c>
    </row>
    <row r="616" spans="1:4" x14ac:dyDescent="0.25">
      <c r="A616" s="189" t="s">
        <v>2922</v>
      </c>
      <c r="B616" s="190" t="s">
        <v>4396</v>
      </c>
      <c r="D616" s="188" t="s">
        <v>4198</v>
      </c>
    </row>
    <row r="617" spans="1:4" x14ac:dyDescent="0.25">
      <c r="A617" s="189" t="s">
        <v>2923</v>
      </c>
      <c r="B617" s="190" t="s">
        <v>4396</v>
      </c>
      <c r="D617" s="188" t="s">
        <v>4198</v>
      </c>
    </row>
    <row r="618" spans="1:4" x14ac:dyDescent="0.25">
      <c r="A618" s="189" t="s">
        <v>2924</v>
      </c>
      <c r="B618" s="190" t="s">
        <v>4396</v>
      </c>
      <c r="D618" s="188" t="s">
        <v>4198</v>
      </c>
    </row>
    <row r="619" spans="1:4" x14ac:dyDescent="0.25">
      <c r="A619" s="189" t="s">
        <v>2925</v>
      </c>
      <c r="B619" s="190" t="s">
        <v>4396</v>
      </c>
      <c r="D619" s="188" t="s">
        <v>4198</v>
      </c>
    </row>
    <row r="620" spans="1:4" x14ac:dyDescent="0.25">
      <c r="A620" s="189" t="s">
        <v>2927</v>
      </c>
      <c r="B620" s="190" t="s">
        <v>4396</v>
      </c>
      <c r="D620" s="188" t="s">
        <v>4198</v>
      </c>
    </row>
    <row r="621" spans="1:4" x14ac:dyDescent="0.25">
      <c r="A621" s="189" t="s">
        <v>2928</v>
      </c>
      <c r="B621" s="190" t="s">
        <v>4396</v>
      </c>
      <c r="D621" s="188" t="s">
        <v>4198</v>
      </c>
    </row>
    <row r="622" spans="1:4" x14ac:dyDescent="0.25">
      <c r="A622" s="189" t="s">
        <v>2929</v>
      </c>
      <c r="B622" s="190" t="s">
        <v>4396</v>
      </c>
      <c r="D622" s="188" t="s">
        <v>4198</v>
      </c>
    </row>
    <row r="623" spans="1:4" x14ac:dyDescent="0.25">
      <c r="A623" s="189" t="s">
        <v>2931</v>
      </c>
      <c r="B623" s="190" t="s">
        <v>4396</v>
      </c>
      <c r="D623" s="188" t="s">
        <v>4198</v>
      </c>
    </row>
    <row r="624" spans="1:4" x14ac:dyDescent="0.25">
      <c r="A624" s="189" t="s">
        <v>2932</v>
      </c>
      <c r="B624" s="190" t="s">
        <v>4396</v>
      </c>
      <c r="D624" s="188" t="s">
        <v>4198</v>
      </c>
    </row>
    <row r="625" spans="1:4" x14ac:dyDescent="0.25">
      <c r="A625" s="189" t="s">
        <v>2933</v>
      </c>
      <c r="B625" s="190" t="s">
        <v>4396</v>
      </c>
      <c r="D625" s="188" t="s">
        <v>4198</v>
      </c>
    </row>
    <row r="626" spans="1:4" x14ac:dyDescent="0.25">
      <c r="A626" s="189" t="s">
        <v>2934</v>
      </c>
      <c r="B626" s="190" t="s">
        <v>4396</v>
      </c>
      <c r="D626" s="188" t="s">
        <v>4198</v>
      </c>
    </row>
    <row r="627" spans="1:4" x14ac:dyDescent="0.25">
      <c r="A627" s="189" t="s">
        <v>2935</v>
      </c>
      <c r="B627" s="190" t="s">
        <v>4396</v>
      </c>
      <c r="D627" s="188" t="s">
        <v>4198</v>
      </c>
    </row>
    <row r="628" spans="1:4" x14ac:dyDescent="0.25">
      <c r="A628" s="189" t="s">
        <v>2939</v>
      </c>
      <c r="B628" s="190" t="s">
        <v>4396</v>
      </c>
      <c r="D628" s="188" t="s">
        <v>4198</v>
      </c>
    </row>
    <row r="629" spans="1:4" x14ac:dyDescent="0.25">
      <c r="A629" s="189" t="s">
        <v>2941</v>
      </c>
      <c r="B629" s="190" t="s">
        <v>4396</v>
      </c>
      <c r="D629" s="188" t="s">
        <v>4198</v>
      </c>
    </row>
    <row r="630" spans="1:4" x14ac:dyDescent="0.25">
      <c r="A630" s="189" t="s">
        <v>2942</v>
      </c>
      <c r="B630" s="190" t="s">
        <v>4396</v>
      </c>
      <c r="D630" s="188" t="s">
        <v>4198</v>
      </c>
    </row>
    <row r="631" spans="1:4" x14ac:dyDescent="0.25">
      <c r="A631" s="189" t="s">
        <v>1967</v>
      </c>
      <c r="B631" s="190" t="s">
        <v>4397</v>
      </c>
      <c r="C631" s="188" t="s">
        <v>4500</v>
      </c>
      <c r="D631" s="188" t="s">
        <v>1494</v>
      </c>
    </row>
    <row r="632" spans="1:4" x14ac:dyDescent="0.25">
      <c r="A632" s="189" t="s">
        <v>1968</v>
      </c>
      <c r="B632" s="190" t="s">
        <v>4396</v>
      </c>
      <c r="D632" s="188" t="s">
        <v>4198</v>
      </c>
    </row>
    <row r="633" spans="1:4" x14ac:dyDescent="0.25">
      <c r="A633" s="189" t="s">
        <v>1970</v>
      </c>
      <c r="B633" s="190" t="s">
        <v>4396</v>
      </c>
      <c r="D633" s="188" t="s">
        <v>4198</v>
      </c>
    </row>
    <row r="634" spans="1:4" x14ac:dyDescent="0.25">
      <c r="A634" s="189" t="s">
        <v>1971</v>
      </c>
      <c r="B634" s="190" t="s">
        <v>4397</v>
      </c>
      <c r="C634" s="188" t="s">
        <v>4501</v>
      </c>
      <c r="D634" s="188" t="s">
        <v>4934</v>
      </c>
    </row>
    <row r="635" spans="1:4" x14ac:dyDescent="0.25">
      <c r="A635" s="189" t="s">
        <v>1975</v>
      </c>
      <c r="B635" s="190" t="s">
        <v>4397</v>
      </c>
      <c r="C635" s="188" t="s">
        <v>4502</v>
      </c>
      <c r="D635" s="188" t="s">
        <v>4933</v>
      </c>
    </row>
    <row r="636" spans="1:4" x14ac:dyDescent="0.25">
      <c r="A636" s="189" t="s">
        <v>1978</v>
      </c>
      <c r="B636" s="190" t="s">
        <v>4397</v>
      </c>
      <c r="C636" s="188" t="s">
        <v>4503</v>
      </c>
      <c r="D636" s="188" t="s">
        <v>4932</v>
      </c>
    </row>
    <row r="637" spans="1:4" x14ac:dyDescent="0.25">
      <c r="A637" s="189" t="s">
        <v>1981</v>
      </c>
      <c r="B637" s="190" t="s">
        <v>4397</v>
      </c>
      <c r="C637" s="188" t="s">
        <v>4504</v>
      </c>
      <c r="D637" s="188" t="s">
        <v>4931</v>
      </c>
    </row>
    <row r="638" spans="1:4" x14ac:dyDescent="0.25">
      <c r="A638" s="189" t="s">
        <v>1982</v>
      </c>
      <c r="B638" s="190" t="s">
        <v>4397</v>
      </c>
      <c r="C638" s="188" t="s">
        <v>4505</v>
      </c>
      <c r="D638" s="188" t="s">
        <v>4930</v>
      </c>
    </row>
    <row r="639" spans="1:4" x14ac:dyDescent="0.25">
      <c r="A639" s="189" t="s">
        <v>1983</v>
      </c>
      <c r="B639" s="190" t="s">
        <v>4397</v>
      </c>
      <c r="C639" s="188" t="s">
        <v>4506</v>
      </c>
      <c r="D639" s="188" t="s">
        <v>4929</v>
      </c>
    </row>
    <row r="640" spans="1:4" x14ac:dyDescent="0.25">
      <c r="A640" s="189" t="s">
        <v>1986</v>
      </c>
      <c r="B640" s="190" t="s">
        <v>4397</v>
      </c>
      <c r="C640" s="188" t="s">
        <v>4507</v>
      </c>
      <c r="D640" s="188" t="s">
        <v>4928</v>
      </c>
    </row>
    <row r="641" spans="1:4" x14ac:dyDescent="0.25">
      <c r="A641" s="189" t="s">
        <v>1989</v>
      </c>
      <c r="B641" s="190" t="s">
        <v>4396</v>
      </c>
      <c r="D641" s="188" t="s">
        <v>4198</v>
      </c>
    </row>
    <row r="642" spans="1:4" x14ac:dyDescent="0.25">
      <c r="A642" s="189" t="s">
        <v>1991</v>
      </c>
      <c r="B642" s="190" t="s">
        <v>4396</v>
      </c>
      <c r="D642" s="188" t="s">
        <v>4198</v>
      </c>
    </row>
    <row r="643" spans="1:4" x14ac:dyDescent="0.25">
      <c r="A643" s="189" t="s">
        <v>1992</v>
      </c>
      <c r="B643" s="190" t="s">
        <v>4396</v>
      </c>
      <c r="D643" s="188" t="s">
        <v>4198</v>
      </c>
    </row>
    <row r="644" spans="1:4" x14ac:dyDescent="0.25">
      <c r="A644" s="189" t="s">
        <v>1993</v>
      </c>
      <c r="B644" s="190" t="s">
        <v>4397</v>
      </c>
      <c r="C644" s="188" t="s">
        <v>4508</v>
      </c>
      <c r="D644" s="188" t="s">
        <v>1994</v>
      </c>
    </row>
    <row r="645" spans="1:4" x14ac:dyDescent="0.25">
      <c r="A645" s="189" t="s">
        <v>1998</v>
      </c>
      <c r="B645" s="190" t="s">
        <v>4397</v>
      </c>
      <c r="C645" s="188" t="s">
        <v>4509</v>
      </c>
      <c r="D645" s="188" t="s">
        <v>255</v>
      </c>
    </row>
    <row r="646" spans="1:4" x14ac:dyDescent="0.25">
      <c r="A646" s="189" t="s">
        <v>2002</v>
      </c>
      <c r="B646" s="190" t="s">
        <v>4396</v>
      </c>
      <c r="D646" s="188" t="s">
        <v>4198</v>
      </c>
    </row>
    <row r="647" spans="1:4" x14ac:dyDescent="0.25">
      <c r="A647" s="189" t="s">
        <v>2003</v>
      </c>
      <c r="B647" s="190" t="s">
        <v>4396</v>
      </c>
      <c r="D647" s="188" t="s">
        <v>4198</v>
      </c>
    </row>
    <row r="648" spans="1:4" x14ac:dyDescent="0.25">
      <c r="A648" s="189" t="s">
        <v>2004</v>
      </c>
      <c r="B648" s="190" t="s">
        <v>4396</v>
      </c>
      <c r="D648" s="188" t="s">
        <v>4198</v>
      </c>
    </row>
    <row r="649" spans="1:4" x14ac:dyDescent="0.25">
      <c r="A649" s="189" t="s">
        <v>2005</v>
      </c>
      <c r="B649" s="190" t="s">
        <v>4396</v>
      </c>
      <c r="D649" s="188" t="s">
        <v>4198</v>
      </c>
    </row>
    <row r="650" spans="1:4" x14ac:dyDescent="0.25">
      <c r="A650" s="189" t="s">
        <v>2007</v>
      </c>
      <c r="B650" s="190" t="s">
        <v>4396</v>
      </c>
      <c r="D650" s="188" t="s">
        <v>4198</v>
      </c>
    </row>
    <row r="651" spans="1:4" x14ac:dyDescent="0.25">
      <c r="A651" s="189" t="s">
        <v>2008</v>
      </c>
      <c r="B651" s="190" t="s">
        <v>4396</v>
      </c>
      <c r="D651" s="188" t="s">
        <v>4198</v>
      </c>
    </row>
    <row r="652" spans="1:4" x14ac:dyDescent="0.25">
      <c r="A652" s="189" t="s">
        <v>2009</v>
      </c>
      <c r="B652" s="190" t="s">
        <v>4396</v>
      </c>
      <c r="D652" s="188" t="s">
        <v>4198</v>
      </c>
    </row>
    <row r="653" spans="1:4" x14ac:dyDescent="0.25">
      <c r="A653" s="189" t="s">
        <v>2010</v>
      </c>
      <c r="B653" s="190" t="s">
        <v>4397</v>
      </c>
      <c r="C653" s="188" t="s">
        <v>4510</v>
      </c>
      <c r="D653" s="188" t="s">
        <v>1504</v>
      </c>
    </row>
    <row r="654" spans="1:4" x14ac:dyDescent="0.25">
      <c r="A654" s="189" t="s">
        <v>2011</v>
      </c>
      <c r="B654" s="190" t="s">
        <v>4396</v>
      </c>
      <c r="D654" s="188" t="s">
        <v>4198</v>
      </c>
    </row>
    <row r="655" spans="1:4" x14ac:dyDescent="0.25">
      <c r="A655" s="189" t="s">
        <v>2014</v>
      </c>
      <c r="B655" s="190" t="s">
        <v>4396</v>
      </c>
      <c r="D655" s="188" t="s">
        <v>4198</v>
      </c>
    </row>
    <row r="656" spans="1:4" x14ac:dyDescent="0.25">
      <c r="A656" s="189" t="s">
        <v>2015</v>
      </c>
      <c r="B656" s="190" t="s">
        <v>4396</v>
      </c>
      <c r="D656" s="188" t="s">
        <v>4198</v>
      </c>
    </row>
    <row r="657" spans="1:4" x14ac:dyDescent="0.25">
      <c r="A657" s="189" t="s">
        <v>2016</v>
      </c>
      <c r="B657" s="190" t="s">
        <v>4396</v>
      </c>
      <c r="D657" s="188" t="s">
        <v>4198</v>
      </c>
    </row>
    <row r="658" spans="1:4" x14ac:dyDescent="0.25">
      <c r="A658" s="189" t="s">
        <v>2017</v>
      </c>
      <c r="B658" s="190" t="s">
        <v>4396</v>
      </c>
      <c r="D658" s="188" t="s">
        <v>4198</v>
      </c>
    </row>
    <row r="659" spans="1:4" x14ac:dyDescent="0.25">
      <c r="A659" s="189" t="s">
        <v>2019</v>
      </c>
      <c r="B659" s="190" t="s">
        <v>4396</v>
      </c>
      <c r="D659" s="188" t="s">
        <v>4198</v>
      </c>
    </row>
    <row r="660" spans="1:4" x14ac:dyDescent="0.25">
      <c r="A660" s="189" t="s">
        <v>2022</v>
      </c>
      <c r="B660" s="190" t="s">
        <v>4396</v>
      </c>
      <c r="D660" s="188" t="s">
        <v>4198</v>
      </c>
    </row>
    <row r="661" spans="1:4" x14ac:dyDescent="0.25">
      <c r="A661" s="189" t="s">
        <v>2023</v>
      </c>
      <c r="B661" s="190" t="s">
        <v>4396</v>
      </c>
      <c r="D661" s="188" t="s">
        <v>4198</v>
      </c>
    </row>
    <row r="662" spans="1:4" x14ac:dyDescent="0.25">
      <c r="A662" s="189" t="s">
        <v>2026</v>
      </c>
      <c r="B662" s="190" t="s">
        <v>4397</v>
      </c>
      <c r="C662" s="188" t="s">
        <v>4511</v>
      </c>
      <c r="D662" s="188" t="s">
        <v>1512</v>
      </c>
    </row>
    <row r="663" spans="1:4" x14ac:dyDescent="0.25">
      <c r="A663" s="189" t="s">
        <v>2027</v>
      </c>
      <c r="B663" s="190" t="s">
        <v>4396</v>
      </c>
      <c r="D663" s="188" t="s">
        <v>4198</v>
      </c>
    </row>
    <row r="664" spans="1:4" x14ac:dyDescent="0.25">
      <c r="A664" s="189" t="s">
        <v>2029</v>
      </c>
      <c r="B664" s="190" t="s">
        <v>4396</v>
      </c>
      <c r="D664" s="188" t="s">
        <v>4198</v>
      </c>
    </row>
    <row r="665" spans="1:4" x14ac:dyDescent="0.25">
      <c r="A665" s="189" t="s">
        <v>2031</v>
      </c>
      <c r="B665" s="190" t="s">
        <v>4396</v>
      </c>
      <c r="D665" s="188" t="s">
        <v>4198</v>
      </c>
    </row>
    <row r="666" spans="1:4" x14ac:dyDescent="0.25">
      <c r="A666" s="189" t="s">
        <v>2033</v>
      </c>
      <c r="B666" s="190" t="s">
        <v>4397</v>
      </c>
      <c r="C666" s="188" t="s">
        <v>4512</v>
      </c>
      <c r="D666" s="188" t="s">
        <v>4927</v>
      </c>
    </row>
    <row r="667" spans="1:4" x14ac:dyDescent="0.25">
      <c r="A667" s="189" t="s">
        <v>2034</v>
      </c>
      <c r="B667" s="190" t="s">
        <v>4396</v>
      </c>
      <c r="D667" s="188" t="s">
        <v>4198</v>
      </c>
    </row>
    <row r="668" spans="1:4" x14ac:dyDescent="0.25">
      <c r="A668" s="189" t="s">
        <v>2035</v>
      </c>
      <c r="B668" s="190" t="s">
        <v>4397</v>
      </c>
      <c r="C668" s="188" t="s">
        <v>4513</v>
      </c>
      <c r="D668" s="188" t="s">
        <v>4926</v>
      </c>
    </row>
    <row r="669" spans="1:4" x14ac:dyDescent="0.25">
      <c r="A669" s="189" t="s">
        <v>754</v>
      </c>
      <c r="B669" s="190" t="s">
        <v>4396</v>
      </c>
      <c r="D669" s="188" t="s">
        <v>4198</v>
      </c>
    </row>
    <row r="670" spans="1:4" x14ac:dyDescent="0.25">
      <c r="A670" s="189" t="s">
        <v>755</v>
      </c>
      <c r="B670" s="190" t="s">
        <v>4397</v>
      </c>
      <c r="C670" s="188" t="s">
        <v>4514</v>
      </c>
      <c r="D670" s="188" t="s">
        <v>4925</v>
      </c>
    </row>
    <row r="671" spans="1:4" x14ac:dyDescent="0.25">
      <c r="A671" s="189" t="s">
        <v>756</v>
      </c>
      <c r="B671" s="190" t="s">
        <v>4396</v>
      </c>
      <c r="D671" s="188" t="s">
        <v>4198</v>
      </c>
    </row>
    <row r="672" spans="1:4" x14ac:dyDescent="0.25">
      <c r="A672" s="189" t="s">
        <v>2039</v>
      </c>
      <c r="B672" s="190" t="s">
        <v>4396</v>
      </c>
      <c r="D672" s="188" t="s">
        <v>4198</v>
      </c>
    </row>
    <row r="673" spans="1:4" x14ac:dyDescent="0.25">
      <c r="A673" s="189" t="s">
        <v>2040</v>
      </c>
      <c r="B673" s="190" t="s">
        <v>4397</v>
      </c>
      <c r="C673" s="188" t="s">
        <v>4515</v>
      </c>
      <c r="D673" s="188" t="s">
        <v>1516</v>
      </c>
    </row>
    <row r="674" spans="1:4" x14ac:dyDescent="0.25">
      <c r="A674" s="189" t="s">
        <v>2041</v>
      </c>
      <c r="B674" s="190" t="s">
        <v>4397</v>
      </c>
      <c r="C674" s="188" t="s">
        <v>4516</v>
      </c>
      <c r="D674" s="188" t="s">
        <v>1517</v>
      </c>
    </row>
    <row r="675" spans="1:4" x14ac:dyDescent="0.25">
      <c r="A675" s="189" t="s">
        <v>2042</v>
      </c>
      <c r="B675" s="190" t="s">
        <v>4397</v>
      </c>
      <c r="C675" s="188" t="s">
        <v>4517</v>
      </c>
      <c r="D675" s="188" t="s">
        <v>1518</v>
      </c>
    </row>
    <row r="676" spans="1:4" x14ac:dyDescent="0.25">
      <c r="A676" s="189" t="s">
        <v>2043</v>
      </c>
      <c r="B676" s="190" t="s">
        <v>4396</v>
      </c>
      <c r="D676" s="188" t="s">
        <v>4198</v>
      </c>
    </row>
    <row r="677" spans="1:4" x14ac:dyDescent="0.25">
      <c r="A677" s="189" t="s">
        <v>2045</v>
      </c>
      <c r="B677" s="190" t="s">
        <v>4396</v>
      </c>
      <c r="D677" s="188" t="s">
        <v>4198</v>
      </c>
    </row>
    <row r="678" spans="1:4" x14ac:dyDescent="0.25">
      <c r="A678" s="189" t="s">
        <v>2046</v>
      </c>
      <c r="B678" s="190" t="s">
        <v>4397</v>
      </c>
      <c r="C678" s="188" t="s">
        <v>4518</v>
      </c>
      <c r="D678" s="188" t="s">
        <v>4924</v>
      </c>
    </row>
    <row r="679" spans="1:4" x14ac:dyDescent="0.25">
      <c r="A679" s="189" t="s">
        <v>2047</v>
      </c>
      <c r="B679" s="190" t="s">
        <v>4397</v>
      </c>
      <c r="C679" s="188" t="s">
        <v>4519</v>
      </c>
      <c r="D679" s="188" t="s">
        <v>1521</v>
      </c>
    </row>
    <row r="680" spans="1:4" x14ac:dyDescent="0.25">
      <c r="A680" s="189" t="s">
        <v>2050</v>
      </c>
      <c r="B680" s="190" t="s">
        <v>4397</v>
      </c>
      <c r="C680" s="188" t="s">
        <v>4520</v>
      </c>
      <c r="D680" s="188" t="s">
        <v>4923</v>
      </c>
    </row>
    <row r="681" spans="1:4" x14ac:dyDescent="0.25">
      <c r="A681" s="189" t="s">
        <v>2052</v>
      </c>
      <c r="B681" s="190" t="s">
        <v>4396</v>
      </c>
      <c r="D681" s="188" t="s">
        <v>4198</v>
      </c>
    </row>
    <row r="682" spans="1:4" x14ac:dyDescent="0.25">
      <c r="A682" s="189" t="s">
        <v>2054</v>
      </c>
      <c r="B682" s="190" t="s">
        <v>4396</v>
      </c>
      <c r="D682" s="188" t="s">
        <v>4198</v>
      </c>
    </row>
    <row r="683" spans="1:4" x14ac:dyDescent="0.25">
      <c r="A683" s="189" t="s">
        <v>759</v>
      </c>
      <c r="B683" s="190" t="s">
        <v>4396</v>
      </c>
      <c r="D683" s="188" t="s">
        <v>4198</v>
      </c>
    </row>
    <row r="684" spans="1:4" x14ac:dyDescent="0.25">
      <c r="A684" s="189" t="s">
        <v>760</v>
      </c>
      <c r="B684" s="190" t="s">
        <v>4396</v>
      </c>
      <c r="D684" s="188" t="s">
        <v>4198</v>
      </c>
    </row>
    <row r="685" spans="1:4" x14ac:dyDescent="0.25">
      <c r="A685" s="189" t="s">
        <v>761</v>
      </c>
      <c r="B685" s="190" t="s">
        <v>4397</v>
      </c>
      <c r="C685" s="188" t="s">
        <v>4521</v>
      </c>
      <c r="D685" s="188" t="s">
        <v>4922</v>
      </c>
    </row>
    <row r="686" spans="1:4" x14ac:dyDescent="0.25">
      <c r="A686" s="189" t="s">
        <v>762</v>
      </c>
      <c r="B686" s="190" t="s">
        <v>4396</v>
      </c>
      <c r="D686" s="188" t="s">
        <v>4198</v>
      </c>
    </row>
    <row r="687" spans="1:4" x14ac:dyDescent="0.25">
      <c r="A687" s="189" t="s">
        <v>763</v>
      </c>
      <c r="B687" s="190" t="s">
        <v>4396</v>
      </c>
      <c r="D687" s="188" t="s">
        <v>4198</v>
      </c>
    </row>
    <row r="688" spans="1:4" x14ac:dyDescent="0.25">
      <c r="A688" s="189" t="s">
        <v>248</v>
      </c>
      <c r="B688" s="190" t="s">
        <v>4396</v>
      </c>
      <c r="D688" s="188" t="s">
        <v>4198</v>
      </c>
    </row>
    <row r="689" spans="1:4" x14ac:dyDescent="0.25">
      <c r="A689" s="189" t="s">
        <v>249</v>
      </c>
      <c r="B689" s="190" t="s">
        <v>4397</v>
      </c>
      <c r="C689" s="188" t="s">
        <v>4522</v>
      </c>
      <c r="D689" s="188" t="s">
        <v>4921</v>
      </c>
    </row>
    <row r="690" spans="1:4" x14ac:dyDescent="0.25">
      <c r="A690" s="189" t="s">
        <v>2749</v>
      </c>
      <c r="B690" s="190" t="s">
        <v>4396</v>
      </c>
      <c r="D690" s="188" t="s">
        <v>4198</v>
      </c>
    </row>
    <row r="691" spans="1:4" x14ac:dyDescent="0.25">
      <c r="A691" s="189" t="s">
        <v>2751</v>
      </c>
      <c r="B691" s="190" t="s">
        <v>4396</v>
      </c>
      <c r="D691" s="188" t="s">
        <v>4198</v>
      </c>
    </row>
    <row r="692" spans="1:4" x14ac:dyDescent="0.25">
      <c r="A692" s="189" t="s">
        <v>2753</v>
      </c>
      <c r="B692" s="190" t="s">
        <v>4396</v>
      </c>
      <c r="D692" s="188" t="s">
        <v>4198</v>
      </c>
    </row>
    <row r="693" spans="1:4" x14ac:dyDescent="0.25">
      <c r="A693" s="189" t="s">
        <v>780</v>
      </c>
      <c r="B693" s="190" t="s">
        <v>4396</v>
      </c>
      <c r="D693" s="188" t="s">
        <v>4198</v>
      </c>
    </row>
    <row r="694" spans="1:4" x14ac:dyDescent="0.25">
      <c r="A694" s="189" t="s">
        <v>781</v>
      </c>
      <c r="B694" s="190" t="s">
        <v>4397</v>
      </c>
      <c r="C694" s="188" t="s">
        <v>4523</v>
      </c>
      <c r="D694" s="188" t="s">
        <v>4920</v>
      </c>
    </row>
    <row r="695" spans="1:4" x14ac:dyDescent="0.25">
      <c r="A695" s="189" t="s">
        <v>1870</v>
      </c>
      <c r="B695" s="190" t="s">
        <v>4397</v>
      </c>
      <c r="C695" s="188" t="s">
        <v>4524</v>
      </c>
      <c r="D695" s="188" t="s">
        <v>4919</v>
      </c>
    </row>
    <row r="696" spans="1:4" x14ac:dyDescent="0.25">
      <c r="A696" s="189" t="s">
        <v>1878</v>
      </c>
      <c r="B696" s="190" t="s">
        <v>4397</v>
      </c>
      <c r="C696" s="188" t="s">
        <v>4525</v>
      </c>
      <c r="D696" s="188" t="s">
        <v>4918</v>
      </c>
    </row>
    <row r="697" spans="1:4" x14ac:dyDescent="0.25">
      <c r="A697" s="189" t="s">
        <v>1879</v>
      </c>
      <c r="B697" s="190" t="s">
        <v>4396</v>
      </c>
      <c r="D697" s="188" t="s">
        <v>4198</v>
      </c>
    </row>
    <row r="698" spans="1:4" x14ac:dyDescent="0.25">
      <c r="A698" s="189" t="s">
        <v>1880</v>
      </c>
      <c r="B698" s="190" t="s">
        <v>4396</v>
      </c>
      <c r="D698" s="188" t="s">
        <v>4198</v>
      </c>
    </row>
    <row r="699" spans="1:4" x14ac:dyDescent="0.25">
      <c r="A699" s="189" t="s">
        <v>1881</v>
      </c>
      <c r="B699" s="190" t="s">
        <v>4396</v>
      </c>
      <c r="D699" s="188" t="s">
        <v>4198</v>
      </c>
    </row>
    <row r="700" spans="1:4" x14ac:dyDescent="0.25">
      <c r="A700" s="189" t="s">
        <v>1882</v>
      </c>
      <c r="B700" s="190" t="s">
        <v>4396</v>
      </c>
      <c r="D700" s="188" t="s">
        <v>4198</v>
      </c>
    </row>
    <row r="701" spans="1:4" x14ac:dyDescent="0.25">
      <c r="A701" s="189" t="s">
        <v>1873</v>
      </c>
      <c r="B701" s="190" t="s">
        <v>4396</v>
      </c>
      <c r="D701" s="188" t="s">
        <v>4198</v>
      </c>
    </row>
    <row r="702" spans="1:4" x14ac:dyDescent="0.25">
      <c r="A702" s="189" t="s">
        <v>1874</v>
      </c>
      <c r="B702" s="190" t="s">
        <v>4396</v>
      </c>
      <c r="D702" s="188" t="s">
        <v>4198</v>
      </c>
    </row>
    <row r="703" spans="1:4" x14ac:dyDescent="0.25">
      <c r="A703" s="189" t="s">
        <v>1875</v>
      </c>
      <c r="B703" s="190" t="s">
        <v>4396</v>
      </c>
      <c r="D703" s="188" t="s">
        <v>4198</v>
      </c>
    </row>
    <row r="704" spans="1:4" x14ac:dyDescent="0.25">
      <c r="A704" s="189" t="s">
        <v>1876</v>
      </c>
      <c r="B704" s="190" t="s">
        <v>4396</v>
      </c>
      <c r="D704" s="188" t="s">
        <v>4198</v>
      </c>
    </row>
    <row r="705" spans="1:4" x14ac:dyDescent="0.25">
      <c r="A705" s="189" t="s">
        <v>1877</v>
      </c>
      <c r="B705" s="190" t="s">
        <v>4396</v>
      </c>
      <c r="D705" s="188" t="s">
        <v>4198</v>
      </c>
    </row>
    <row r="706" spans="1:4" x14ac:dyDescent="0.25">
      <c r="A706" s="189" t="s">
        <v>3340</v>
      </c>
      <c r="B706" s="190" t="s">
        <v>4396</v>
      </c>
      <c r="D706" s="188" t="s">
        <v>4198</v>
      </c>
    </row>
    <row r="707" spans="1:4" x14ac:dyDescent="0.25">
      <c r="A707" s="189" t="s">
        <v>3341</v>
      </c>
      <c r="B707" s="190" t="s">
        <v>4396</v>
      </c>
      <c r="D707" s="188" t="s">
        <v>4198</v>
      </c>
    </row>
    <row r="708" spans="1:4" x14ac:dyDescent="0.25">
      <c r="A708" s="189" t="s">
        <v>2761</v>
      </c>
      <c r="B708" s="190" t="s">
        <v>4396</v>
      </c>
      <c r="D708" s="188" t="s">
        <v>4198</v>
      </c>
    </row>
    <row r="709" spans="1:4" x14ac:dyDescent="0.25">
      <c r="A709" s="189" t="s">
        <v>2064</v>
      </c>
      <c r="B709" s="190" t="s">
        <v>4397</v>
      </c>
      <c r="C709" s="188" t="s">
        <v>4526</v>
      </c>
      <c r="D709" s="188" t="s">
        <v>1524</v>
      </c>
    </row>
    <row r="710" spans="1:4" x14ac:dyDescent="0.25">
      <c r="A710" s="189" t="s">
        <v>2065</v>
      </c>
      <c r="B710" s="190" t="s">
        <v>4397</v>
      </c>
      <c r="C710" s="188" t="s">
        <v>4526</v>
      </c>
      <c r="D710" s="188" t="s">
        <v>1524</v>
      </c>
    </row>
    <row r="711" spans="1:4" x14ac:dyDescent="0.25">
      <c r="A711" s="189" t="s">
        <v>2066</v>
      </c>
      <c r="B711" s="190" t="s">
        <v>4397</v>
      </c>
      <c r="C711" s="188" t="s">
        <v>4526</v>
      </c>
      <c r="D711" s="188" t="s">
        <v>1524</v>
      </c>
    </row>
    <row r="712" spans="1:4" x14ac:dyDescent="0.25">
      <c r="A712" s="189" t="s">
        <v>2067</v>
      </c>
      <c r="B712" s="190" t="s">
        <v>4397</v>
      </c>
      <c r="C712" s="188" t="s">
        <v>4526</v>
      </c>
      <c r="D712" s="188" t="s">
        <v>1524</v>
      </c>
    </row>
    <row r="713" spans="1:4" x14ac:dyDescent="0.25">
      <c r="A713" s="189" t="s">
        <v>2068</v>
      </c>
      <c r="B713" s="190" t="s">
        <v>4397</v>
      </c>
      <c r="C713" s="188" t="s">
        <v>4526</v>
      </c>
      <c r="D713" s="188" t="s">
        <v>1524</v>
      </c>
    </row>
    <row r="714" spans="1:4" x14ac:dyDescent="0.25">
      <c r="A714" s="189" t="s">
        <v>2069</v>
      </c>
      <c r="B714" s="190" t="s">
        <v>4397</v>
      </c>
      <c r="C714" s="188" t="s">
        <v>4526</v>
      </c>
      <c r="D714" s="188" t="s">
        <v>1524</v>
      </c>
    </row>
    <row r="715" spans="1:4" x14ac:dyDescent="0.25">
      <c r="A715" s="189" t="s">
        <v>2070</v>
      </c>
      <c r="B715" s="190" t="s">
        <v>4397</v>
      </c>
      <c r="C715" s="188" t="s">
        <v>4526</v>
      </c>
      <c r="D715" s="188" t="s">
        <v>1524</v>
      </c>
    </row>
    <row r="716" spans="1:4" x14ac:dyDescent="0.25">
      <c r="A716" s="189" t="s">
        <v>2071</v>
      </c>
      <c r="B716" s="190" t="s">
        <v>4397</v>
      </c>
      <c r="C716" s="188" t="s">
        <v>4526</v>
      </c>
      <c r="D716" s="188" t="s">
        <v>1524</v>
      </c>
    </row>
    <row r="717" spans="1:4" x14ac:dyDescent="0.25">
      <c r="A717" s="189" t="s">
        <v>3154</v>
      </c>
      <c r="B717" s="190" t="s">
        <v>4396</v>
      </c>
      <c r="D717" s="188" t="s">
        <v>4198</v>
      </c>
    </row>
    <row r="718" spans="1:4" x14ac:dyDescent="0.25">
      <c r="A718" s="189" t="s">
        <v>3155</v>
      </c>
      <c r="B718" s="190" t="s">
        <v>4396</v>
      </c>
      <c r="D718" s="188" t="s">
        <v>4198</v>
      </c>
    </row>
    <row r="719" spans="1:4" x14ac:dyDescent="0.25">
      <c r="A719" s="189" t="s">
        <v>3156</v>
      </c>
      <c r="B719" s="190" t="s">
        <v>4396</v>
      </c>
      <c r="D719" s="188" t="s">
        <v>4198</v>
      </c>
    </row>
    <row r="720" spans="1:4" x14ac:dyDescent="0.25">
      <c r="A720" s="189" t="s">
        <v>3157</v>
      </c>
      <c r="B720" s="190" t="s">
        <v>4397</v>
      </c>
      <c r="C720" s="188" t="s">
        <v>4527</v>
      </c>
      <c r="D720" s="188" t="s">
        <v>4917</v>
      </c>
    </row>
    <row r="721" spans="1:4" x14ac:dyDescent="0.25">
      <c r="A721" s="189" t="s">
        <v>3158</v>
      </c>
      <c r="B721" s="190" t="s">
        <v>4396</v>
      </c>
      <c r="D721" s="188" t="s">
        <v>4198</v>
      </c>
    </row>
    <row r="722" spans="1:4" x14ac:dyDescent="0.25">
      <c r="A722" s="189" t="s">
        <v>3159</v>
      </c>
      <c r="B722" s="190" t="s">
        <v>4397</v>
      </c>
      <c r="C722" s="188" t="s">
        <v>4528</v>
      </c>
      <c r="D722" s="188" t="s">
        <v>4916</v>
      </c>
    </row>
    <row r="723" spans="1:4" x14ac:dyDescent="0.25">
      <c r="A723" s="189" t="s">
        <v>3162</v>
      </c>
      <c r="B723" s="190" t="s">
        <v>4397</v>
      </c>
      <c r="C723" s="188" t="s">
        <v>4529</v>
      </c>
      <c r="D723" s="188" t="s">
        <v>4915</v>
      </c>
    </row>
    <row r="724" spans="1:4" x14ac:dyDescent="0.25">
      <c r="A724" s="189" t="s">
        <v>3163</v>
      </c>
      <c r="B724" s="190" t="s">
        <v>4396</v>
      </c>
      <c r="D724" s="188" t="s">
        <v>4198</v>
      </c>
    </row>
    <row r="725" spans="1:4" x14ac:dyDescent="0.25">
      <c r="A725" s="189" t="s">
        <v>3164</v>
      </c>
      <c r="B725" s="190" t="s">
        <v>4396</v>
      </c>
      <c r="D725" s="188" t="s">
        <v>4198</v>
      </c>
    </row>
    <row r="726" spans="1:4" x14ac:dyDescent="0.25">
      <c r="A726" s="189" t="s">
        <v>3165</v>
      </c>
      <c r="B726" s="190" t="s">
        <v>4396</v>
      </c>
      <c r="D726" s="188" t="s">
        <v>4198</v>
      </c>
    </row>
    <row r="727" spans="1:4" x14ac:dyDescent="0.25">
      <c r="A727" s="189" t="s">
        <v>3167</v>
      </c>
      <c r="B727" s="190" t="s">
        <v>4397</v>
      </c>
      <c r="C727" s="188" t="s">
        <v>4530</v>
      </c>
      <c r="D727" s="188" t="s">
        <v>4914</v>
      </c>
    </row>
    <row r="728" spans="1:4" x14ac:dyDescent="0.25">
      <c r="A728" s="189" t="s">
        <v>3168</v>
      </c>
      <c r="B728" s="190" t="s">
        <v>4396</v>
      </c>
      <c r="D728" s="188" t="s">
        <v>4198</v>
      </c>
    </row>
    <row r="729" spans="1:4" x14ac:dyDescent="0.25">
      <c r="A729" s="189" t="s">
        <v>3169</v>
      </c>
      <c r="B729" s="190" t="s">
        <v>4396</v>
      </c>
      <c r="D729" s="188" t="s">
        <v>4198</v>
      </c>
    </row>
    <row r="730" spans="1:4" x14ac:dyDescent="0.25">
      <c r="A730" s="189" t="s">
        <v>3170</v>
      </c>
      <c r="B730" s="190" t="s">
        <v>4396</v>
      </c>
      <c r="D730" s="188" t="s">
        <v>4198</v>
      </c>
    </row>
    <row r="731" spans="1:4" x14ac:dyDescent="0.25">
      <c r="A731" s="189" t="s">
        <v>3173</v>
      </c>
      <c r="B731" s="190" t="s">
        <v>4397</v>
      </c>
      <c r="C731" s="188" t="s">
        <v>4531</v>
      </c>
      <c r="D731" s="188" t="s">
        <v>4913</v>
      </c>
    </row>
    <row r="732" spans="1:4" x14ac:dyDescent="0.25">
      <c r="A732" s="189" t="s">
        <v>3174</v>
      </c>
      <c r="B732" s="190" t="s">
        <v>4396</v>
      </c>
      <c r="D732" s="188" t="s">
        <v>4198</v>
      </c>
    </row>
    <row r="733" spans="1:4" x14ac:dyDescent="0.25">
      <c r="A733" s="189" t="s">
        <v>3448</v>
      </c>
      <c r="B733" s="190" t="s">
        <v>4396</v>
      </c>
      <c r="D733" s="188" t="s">
        <v>4198</v>
      </c>
    </row>
    <row r="734" spans="1:4" x14ac:dyDescent="0.25">
      <c r="A734" s="189" t="s">
        <v>3176</v>
      </c>
      <c r="B734" s="190" t="s">
        <v>4396</v>
      </c>
      <c r="D734" s="188" t="s">
        <v>4198</v>
      </c>
    </row>
    <row r="735" spans="1:4" x14ac:dyDescent="0.25">
      <c r="A735" s="189" t="s">
        <v>3177</v>
      </c>
      <c r="B735" s="190" t="s">
        <v>4397</v>
      </c>
      <c r="C735" s="188" t="s">
        <v>4532</v>
      </c>
      <c r="D735" s="188" t="s">
        <v>4912</v>
      </c>
    </row>
    <row r="736" spans="1:4" x14ac:dyDescent="0.25">
      <c r="A736" s="189" t="s">
        <v>3180</v>
      </c>
      <c r="B736" s="190" t="s">
        <v>4397</v>
      </c>
      <c r="C736" s="188" t="s">
        <v>4533</v>
      </c>
      <c r="D736" s="188" t="s">
        <v>4911</v>
      </c>
    </row>
    <row r="737" spans="1:4" x14ac:dyDescent="0.25">
      <c r="A737" s="189" t="s">
        <v>3181</v>
      </c>
      <c r="B737" s="190" t="s">
        <v>4396</v>
      </c>
      <c r="D737" s="188" t="s">
        <v>4198</v>
      </c>
    </row>
    <row r="738" spans="1:4" x14ac:dyDescent="0.25">
      <c r="A738" s="189" t="s">
        <v>3183</v>
      </c>
      <c r="B738" s="190" t="s">
        <v>4396</v>
      </c>
      <c r="D738" s="188" t="s">
        <v>4198</v>
      </c>
    </row>
    <row r="739" spans="1:4" x14ac:dyDescent="0.25">
      <c r="A739" s="189" t="s">
        <v>3184</v>
      </c>
      <c r="B739" s="190" t="s">
        <v>4396</v>
      </c>
      <c r="D739" s="188" t="s">
        <v>4198</v>
      </c>
    </row>
    <row r="740" spans="1:4" x14ac:dyDescent="0.25">
      <c r="A740" s="189" t="s">
        <v>3185</v>
      </c>
      <c r="B740" s="190" t="s">
        <v>4397</v>
      </c>
      <c r="C740" s="188" t="s">
        <v>4534</v>
      </c>
      <c r="D740" s="188" t="s">
        <v>4910</v>
      </c>
    </row>
    <row r="741" spans="1:4" x14ac:dyDescent="0.25">
      <c r="A741" s="189" t="s">
        <v>3188</v>
      </c>
      <c r="B741" s="190" t="s">
        <v>4397</v>
      </c>
      <c r="C741" s="188" t="s">
        <v>4535</v>
      </c>
      <c r="D741" s="188" t="s">
        <v>4909</v>
      </c>
    </row>
    <row r="742" spans="1:4" x14ac:dyDescent="0.25">
      <c r="A742" s="189" t="s">
        <v>3189</v>
      </c>
      <c r="B742" s="190" t="s">
        <v>4397</v>
      </c>
      <c r="C742" s="188" t="s">
        <v>4536</v>
      </c>
      <c r="D742" s="188" t="s">
        <v>4908</v>
      </c>
    </row>
    <row r="743" spans="1:4" x14ac:dyDescent="0.25">
      <c r="A743" s="189" t="s">
        <v>3191</v>
      </c>
      <c r="B743" s="190" t="s">
        <v>4396</v>
      </c>
      <c r="D743" s="188" t="s">
        <v>4198</v>
      </c>
    </row>
    <row r="744" spans="1:4" x14ac:dyDescent="0.25">
      <c r="A744" s="189" t="s">
        <v>3192</v>
      </c>
      <c r="B744" s="190" t="s">
        <v>4396</v>
      </c>
      <c r="D744" s="188" t="s">
        <v>4198</v>
      </c>
    </row>
    <row r="745" spans="1:4" x14ac:dyDescent="0.25">
      <c r="A745" s="189" t="s">
        <v>3193</v>
      </c>
      <c r="B745" s="190" t="s">
        <v>4397</v>
      </c>
      <c r="C745" s="188" t="s">
        <v>4537</v>
      </c>
      <c r="D745" s="188" t="s">
        <v>4907</v>
      </c>
    </row>
    <row r="746" spans="1:4" x14ac:dyDescent="0.25">
      <c r="A746" s="189" t="s">
        <v>3194</v>
      </c>
      <c r="B746" s="190" t="s">
        <v>4396</v>
      </c>
      <c r="D746" s="188" t="s">
        <v>4198</v>
      </c>
    </row>
    <row r="747" spans="1:4" x14ac:dyDescent="0.25">
      <c r="A747" s="189" t="s">
        <v>3196</v>
      </c>
      <c r="B747" s="190" t="s">
        <v>4397</v>
      </c>
      <c r="C747" s="188" t="s">
        <v>4538</v>
      </c>
      <c r="D747" s="188" t="s">
        <v>4906</v>
      </c>
    </row>
    <row r="748" spans="1:4" x14ac:dyDescent="0.25">
      <c r="A748" s="189" t="s">
        <v>3197</v>
      </c>
      <c r="B748" s="190" t="s">
        <v>4396</v>
      </c>
      <c r="D748" s="188" t="s">
        <v>4198</v>
      </c>
    </row>
    <row r="749" spans="1:4" x14ac:dyDescent="0.25">
      <c r="A749" s="189" t="s">
        <v>3198</v>
      </c>
      <c r="B749" s="190" t="s">
        <v>4396</v>
      </c>
      <c r="D749" s="188" t="s">
        <v>4198</v>
      </c>
    </row>
    <row r="750" spans="1:4" x14ac:dyDescent="0.25">
      <c r="A750" s="189" t="s">
        <v>3199</v>
      </c>
      <c r="B750" s="190" t="s">
        <v>4396</v>
      </c>
      <c r="D750" s="188" t="s">
        <v>4198</v>
      </c>
    </row>
    <row r="751" spans="1:4" x14ac:dyDescent="0.25">
      <c r="A751" s="189" t="s">
        <v>3202</v>
      </c>
      <c r="B751" s="190" t="s">
        <v>4397</v>
      </c>
      <c r="C751" s="188" t="s">
        <v>4539</v>
      </c>
      <c r="D751" s="188" t="s">
        <v>4905</v>
      </c>
    </row>
    <row r="752" spans="1:4" x14ac:dyDescent="0.25">
      <c r="A752" s="189" t="s">
        <v>3203</v>
      </c>
      <c r="B752" s="190" t="s">
        <v>4397</v>
      </c>
      <c r="C752" s="188" t="s">
        <v>4540</v>
      </c>
      <c r="D752" s="188" t="s">
        <v>4904</v>
      </c>
    </row>
    <row r="753" spans="1:4" x14ac:dyDescent="0.25">
      <c r="A753" s="189" t="s">
        <v>3204</v>
      </c>
      <c r="B753" s="190" t="s">
        <v>4396</v>
      </c>
      <c r="D753" s="188" t="s">
        <v>4198</v>
      </c>
    </row>
    <row r="754" spans="1:4" x14ac:dyDescent="0.25">
      <c r="A754" s="189" t="s">
        <v>3205</v>
      </c>
      <c r="B754" s="190" t="s">
        <v>4397</v>
      </c>
      <c r="C754" s="188" t="s">
        <v>4541</v>
      </c>
      <c r="D754" s="188" t="s">
        <v>4903</v>
      </c>
    </row>
    <row r="755" spans="1:4" x14ac:dyDescent="0.25">
      <c r="A755" s="189" t="s">
        <v>3206</v>
      </c>
      <c r="B755" s="190" t="s">
        <v>4396</v>
      </c>
      <c r="D755" s="188" t="s">
        <v>4198</v>
      </c>
    </row>
    <row r="756" spans="1:4" x14ac:dyDescent="0.25">
      <c r="A756" s="189" t="s">
        <v>3209</v>
      </c>
      <c r="B756" s="190" t="s">
        <v>4396</v>
      </c>
      <c r="D756" s="188" t="s">
        <v>4198</v>
      </c>
    </row>
    <row r="757" spans="1:4" x14ac:dyDescent="0.25">
      <c r="A757" s="189" t="s">
        <v>3210</v>
      </c>
      <c r="B757" s="190" t="s">
        <v>4397</v>
      </c>
      <c r="C757" s="188" t="s">
        <v>4542</v>
      </c>
      <c r="D757" s="188" t="s">
        <v>4902</v>
      </c>
    </row>
    <row r="758" spans="1:4" x14ac:dyDescent="0.25">
      <c r="A758" s="189" t="s">
        <v>3211</v>
      </c>
      <c r="B758" s="190" t="s">
        <v>4397</v>
      </c>
      <c r="C758" s="188" t="s">
        <v>4543</v>
      </c>
      <c r="D758" s="188" t="s">
        <v>4901</v>
      </c>
    </row>
    <row r="759" spans="1:4" x14ac:dyDescent="0.25">
      <c r="A759" s="189" t="s">
        <v>3212</v>
      </c>
      <c r="B759" s="190" t="s">
        <v>4396</v>
      </c>
      <c r="D759" s="188" t="s">
        <v>4198</v>
      </c>
    </row>
    <row r="760" spans="1:4" x14ac:dyDescent="0.25">
      <c r="A760" s="189" t="s">
        <v>3215</v>
      </c>
      <c r="B760" s="190" t="s">
        <v>4396</v>
      </c>
      <c r="D760" s="188" t="s">
        <v>4198</v>
      </c>
    </row>
    <row r="761" spans="1:4" x14ac:dyDescent="0.25">
      <c r="A761" s="189" t="s">
        <v>3216</v>
      </c>
      <c r="B761" s="190" t="s">
        <v>4397</v>
      </c>
      <c r="C761" s="188" t="s">
        <v>4544</v>
      </c>
      <c r="D761" s="188" t="s">
        <v>4900</v>
      </c>
    </row>
    <row r="762" spans="1:4" x14ac:dyDescent="0.25">
      <c r="A762" s="189" t="s">
        <v>3217</v>
      </c>
      <c r="B762" s="190" t="s">
        <v>4396</v>
      </c>
      <c r="D762" s="188" t="s">
        <v>4198</v>
      </c>
    </row>
    <row r="763" spans="1:4" x14ac:dyDescent="0.25">
      <c r="A763" s="189" t="s">
        <v>3218</v>
      </c>
      <c r="B763" s="190" t="s">
        <v>4396</v>
      </c>
      <c r="D763" s="188" t="s">
        <v>4198</v>
      </c>
    </row>
    <row r="764" spans="1:4" x14ac:dyDescent="0.25">
      <c r="A764" s="189" t="s">
        <v>3219</v>
      </c>
      <c r="B764" s="190" t="s">
        <v>4397</v>
      </c>
      <c r="C764" s="188" t="s">
        <v>4545</v>
      </c>
      <c r="D764" s="188" t="s">
        <v>4899</v>
      </c>
    </row>
    <row r="765" spans="1:4" x14ac:dyDescent="0.25">
      <c r="A765" s="189" t="s">
        <v>3221</v>
      </c>
      <c r="B765" s="190" t="s">
        <v>4396</v>
      </c>
      <c r="D765" s="188" t="s">
        <v>4198</v>
      </c>
    </row>
    <row r="766" spans="1:4" x14ac:dyDescent="0.25">
      <c r="A766" s="189" t="s">
        <v>3222</v>
      </c>
      <c r="B766" s="190" t="s">
        <v>4396</v>
      </c>
      <c r="D766" s="188" t="s">
        <v>4198</v>
      </c>
    </row>
    <row r="767" spans="1:4" x14ac:dyDescent="0.25">
      <c r="A767" s="189" t="s">
        <v>3223</v>
      </c>
      <c r="B767" s="190" t="s">
        <v>4397</v>
      </c>
      <c r="C767" s="188" t="s">
        <v>4546</v>
      </c>
      <c r="D767" s="188" t="s">
        <v>4898</v>
      </c>
    </row>
    <row r="768" spans="1:4" x14ac:dyDescent="0.25">
      <c r="A768" s="189" t="s">
        <v>3225</v>
      </c>
      <c r="B768" s="190" t="s">
        <v>4396</v>
      </c>
      <c r="D768" s="188" t="s">
        <v>4198</v>
      </c>
    </row>
    <row r="769" spans="1:4" x14ac:dyDescent="0.25">
      <c r="A769" s="189" t="s">
        <v>3226</v>
      </c>
      <c r="B769" s="190" t="s">
        <v>4396</v>
      </c>
      <c r="D769" s="188" t="s">
        <v>4198</v>
      </c>
    </row>
    <row r="770" spans="1:4" x14ac:dyDescent="0.25">
      <c r="A770" s="189" t="s">
        <v>3227</v>
      </c>
      <c r="B770" s="190" t="s">
        <v>4396</v>
      </c>
      <c r="D770" s="188" t="s">
        <v>4198</v>
      </c>
    </row>
    <row r="771" spans="1:4" x14ac:dyDescent="0.25">
      <c r="A771" s="189" t="s">
        <v>3228</v>
      </c>
      <c r="B771" s="190" t="s">
        <v>4397</v>
      </c>
      <c r="C771" s="188" t="s">
        <v>4547</v>
      </c>
      <c r="D771" s="188" t="s">
        <v>4897</v>
      </c>
    </row>
    <row r="772" spans="1:4" x14ac:dyDescent="0.25">
      <c r="A772" s="189" t="s">
        <v>3231</v>
      </c>
      <c r="B772" s="190" t="s">
        <v>4396</v>
      </c>
      <c r="D772" s="188" t="s">
        <v>4198</v>
      </c>
    </row>
    <row r="773" spans="1:4" x14ac:dyDescent="0.25">
      <c r="A773" s="189" t="s">
        <v>3232</v>
      </c>
      <c r="B773" s="190" t="s">
        <v>4397</v>
      </c>
      <c r="C773" s="188" t="s">
        <v>4548</v>
      </c>
      <c r="D773" s="188" t="s">
        <v>4896</v>
      </c>
    </row>
    <row r="774" spans="1:4" x14ac:dyDescent="0.25">
      <c r="A774" s="189" t="s">
        <v>3233</v>
      </c>
      <c r="B774" s="190" t="s">
        <v>4397</v>
      </c>
      <c r="C774" s="188" t="s">
        <v>4549</v>
      </c>
      <c r="D774" s="188" t="s">
        <v>4895</v>
      </c>
    </row>
    <row r="775" spans="1:4" x14ac:dyDescent="0.25">
      <c r="A775" s="189" t="s">
        <v>3234</v>
      </c>
      <c r="B775" s="190" t="s">
        <v>4396</v>
      </c>
      <c r="D775" s="188" t="s">
        <v>4198</v>
      </c>
    </row>
    <row r="776" spans="1:4" x14ac:dyDescent="0.25">
      <c r="A776" s="189" t="s">
        <v>3235</v>
      </c>
      <c r="B776" s="190" t="s">
        <v>4397</v>
      </c>
      <c r="C776" s="188" t="s">
        <v>4550</v>
      </c>
      <c r="D776" s="188" t="s">
        <v>4894</v>
      </c>
    </row>
    <row r="777" spans="1:4" x14ac:dyDescent="0.25">
      <c r="A777" s="189" t="s">
        <v>3237</v>
      </c>
      <c r="B777" s="190" t="s">
        <v>4396</v>
      </c>
      <c r="D777" s="188" t="s">
        <v>4198</v>
      </c>
    </row>
    <row r="778" spans="1:4" x14ac:dyDescent="0.25">
      <c r="A778" s="189" t="s">
        <v>3238</v>
      </c>
      <c r="B778" s="190" t="s">
        <v>4396</v>
      </c>
      <c r="D778" s="188" t="s">
        <v>4198</v>
      </c>
    </row>
    <row r="779" spans="1:4" x14ac:dyDescent="0.25">
      <c r="A779" s="189" t="s">
        <v>3239</v>
      </c>
      <c r="B779" s="190" t="s">
        <v>4397</v>
      </c>
      <c r="C779" s="188" t="s">
        <v>4551</v>
      </c>
      <c r="D779" s="188" t="s">
        <v>4893</v>
      </c>
    </row>
    <row r="780" spans="1:4" x14ac:dyDescent="0.25">
      <c r="A780" s="189" t="s">
        <v>3240</v>
      </c>
      <c r="B780" s="190" t="s">
        <v>4396</v>
      </c>
      <c r="D780" s="188" t="s">
        <v>4198</v>
      </c>
    </row>
    <row r="781" spans="1:4" x14ac:dyDescent="0.25">
      <c r="A781" s="189" t="s">
        <v>3241</v>
      </c>
      <c r="B781" s="190" t="s">
        <v>4396</v>
      </c>
      <c r="D781" s="188" t="s">
        <v>4198</v>
      </c>
    </row>
    <row r="782" spans="1:4" x14ac:dyDescent="0.25">
      <c r="A782" s="189" t="s">
        <v>3453</v>
      </c>
      <c r="B782" s="190" t="s">
        <v>4396</v>
      </c>
      <c r="D782" s="188" t="s">
        <v>4198</v>
      </c>
    </row>
    <row r="783" spans="1:4" x14ac:dyDescent="0.25">
      <c r="A783" s="189" t="s">
        <v>3454</v>
      </c>
      <c r="B783" s="190" t="s">
        <v>4396</v>
      </c>
      <c r="D783" s="188" t="s">
        <v>4198</v>
      </c>
    </row>
    <row r="784" spans="1:4" x14ac:dyDescent="0.25">
      <c r="A784" s="189" t="s">
        <v>3455</v>
      </c>
      <c r="B784" s="190" t="s">
        <v>4396</v>
      </c>
      <c r="D784" s="188" t="s">
        <v>4198</v>
      </c>
    </row>
    <row r="785" spans="1:4" x14ac:dyDescent="0.25">
      <c r="A785" s="189" t="s">
        <v>3244</v>
      </c>
      <c r="B785" s="190" t="s">
        <v>4396</v>
      </c>
      <c r="D785" s="188" t="s">
        <v>4198</v>
      </c>
    </row>
    <row r="786" spans="1:4" x14ac:dyDescent="0.25">
      <c r="A786" s="189" t="s">
        <v>3245</v>
      </c>
      <c r="B786" s="190" t="s">
        <v>4396</v>
      </c>
      <c r="D786" s="188" t="s">
        <v>4198</v>
      </c>
    </row>
    <row r="787" spans="1:4" x14ac:dyDescent="0.25">
      <c r="A787" s="189" t="s">
        <v>3246</v>
      </c>
      <c r="B787" s="190" t="s">
        <v>4396</v>
      </c>
      <c r="D787" s="188" t="s">
        <v>4198</v>
      </c>
    </row>
    <row r="788" spans="1:4" x14ac:dyDescent="0.25">
      <c r="A788" s="189" t="s">
        <v>3247</v>
      </c>
      <c r="B788" s="190" t="s">
        <v>4397</v>
      </c>
      <c r="C788" s="188" t="s">
        <v>4552</v>
      </c>
      <c r="D788" s="188" t="s">
        <v>4892</v>
      </c>
    </row>
    <row r="789" spans="1:4" x14ac:dyDescent="0.25">
      <c r="A789" s="189" t="s">
        <v>3249</v>
      </c>
      <c r="B789" s="190" t="s">
        <v>4396</v>
      </c>
      <c r="D789" s="188" t="s">
        <v>4198</v>
      </c>
    </row>
    <row r="790" spans="1:4" x14ac:dyDescent="0.25">
      <c r="A790" s="189" t="s">
        <v>3250</v>
      </c>
      <c r="B790" s="190" t="s">
        <v>4396</v>
      </c>
      <c r="D790" s="188" t="s">
        <v>4198</v>
      </c>
    </row>
    <row r="791" spans="1:4" x14ac:dyDescent="0.25">
      <c r="A791" s="189" t="s">
        <v>3251</v>
      </c>
      <c r="B791" s="190" t="s">
        <v>4396</v>
      </c>
      <c r="D791" s="188" t="s">
        <v>4198</v>
      </c>
    </row>
    <row r="792" spans="1:4" x14ac:dyDescent="0.25">
      <c r="A792" s="189" t="s">
        <v>3252</v>
      </c>
      <c r="B792" s="190" t="s">
        <v>4397</v>
      </c>
      <c r="C792" s="188" t="s">
        <v>4553</v>
      </c>
      <c r="D792" s="188" t="s">
        <v>4891</v>
      </c>
    </row>
    <row r="793" spans="1:4" x14ac:dyDescent="0.25">
      <c r="A793" s="189" t="s">
        <v>3253</v>
      </c>
      <c r="B793" s="190" t="s">
        <v>4397</v>
      </c>
      <c r="C793" s="188" t="s">
        <v>4554</v>
      </c>
      <c r="D793" s="188" t="s">
        <v>4890</v>
      </c>
    </row>
    <row r="794" spans="1:4" x14ac:dyDescent="0.25">
      <c r="A794" s="189" t="s">
        <v>3254</v>
      </c>
      <c r="B794" s="190" t="s">
        <v>4397</v>
      </c>
      <c r="C794" s="188" t="s">
        <v>4555</v>
      </c>
      <c r="D794" s="188" t="s">
        <v>4889</v>
      </c>
    </row>
    <row r="795" spans="1:4" x14ac:dyDescent="0.25">
      <c r="A795" s="189" t="s">
        <v>3255</v>
      </c>
      <c r="B795" s="190" t="s">
        <v>4396</v>
      </c>
      <c r="D795" s="188" t="s">
        <v>4198</v>
      </c>
    </row>
    <row r="796" spans="1:4" x14ac:dyDescent="0.25">
      <c r="A796" s="189" t="s">
        <v>3256</v>
      </c>
      <c r="B796" s="190" t="s">
        <v>4397</v>
      </c>
      <c r="C796" s="188" t="s">
        <v>4556</v>
      </c>
      <c r="D796" s="188" t="s">
        <v>4888</v>
      </c>
    </row>
    <row r="797" spans="1:4" x14ac:dyDescent="0.25">
      <c r="A797" s="189" t="s">
        <v>3259</v>
      </c>
      <c r="B797" s="190" t="s">
        <v>4396</v>
      </c>
      <c r="D797" s="188" t="s">
        <v>4198</v>
      </c>
    </row>
    <row r="798" spans="1:4" x14ac:dyDescent="0.25">
      <c r="A798" s="189" t="s">
        <v>3260</v>
      </c>
      <c r="B798" s="190" t="s">
        <v>4396</v>
      </c>
      <c r="D798" s="188" t="s">
        <v>4198</v>
      </c>
    </row>
    <row r="799" spans="1:4" x14ac:dyDescent="0.25">
      <c r="A799" s="189" t="s">
        <v>3261</v>
      </c>
      <c r="B799" s="190" t="s">
        <v>4397</v>
      </c>
      <c r="C799" s="188" t="s">
        <v>4557</v>
      </c>
      <c r="D799" s="188" t="s">
        <v>4887</v>
      </c>
    </row>
    <row r="800" spans="1:4" x14ac:dyDescent="0.25">
      <c r="A800" s="189" t="s">
        <v>3262</v>
      </c>
      <c r="B800" s="190" t="s">
        <v>4397</v>
      </c>
      <c r="C800" s="188" t="s">
        <v>4558</v>
      </c>
      <c r="D800" s="188" t="s">
        <v>4886</v>
      </c>
    </row>
    <row r="801" spans="1:4" x14ac:dyDescent="0.25">
      <c r="A801" s="189" t="s">
        <v>3263</v>
      </c>
      <c r="B801" s="190" t="s">
        <v>4397</v>
      </c>
      <c r="C801" s="188" t="s">
        <v>4558</v>
      </c>
      <c r="D801" s="188" t="s">
        <v>4886</v>
      </c>
    </row>
    <row r="802" spans="1:4" x14ac:dyDescent="0.25">
      <c r="A802" s="189" t="s">
        <v>3264</v>
      </c>
      <c r="B802" s="190" t="s">
        <v>4396</v>
      </c>
      <c r="D802" s="188" t="s">
        <v>4198</v>
      </c>
    </row>
    <row r="803" spans="1:4" x14ac:dyDescent="0.25">
      <c r="A803" s="189" t="s">
        <v>3267</v>
      </c>
      <c r="B803" s="190" t="s">
        <v>4396</v>
      </c>
      <c r="D803" s="188" t="s">
        <v>4198</v>
      </c>
    </row>
    <row r="804" spans="1:4" x14ac:dyDescent="0.25">
      <c r="A804" s="189" t="s">
        <v>3268</v>
      </c>
      <c r="B804" s="190" t="s">
        <v>4396</v>
      </c>
      <c r="D804" s="188" t="s">
        <v>4198</v>
      </c>
    </row>
    <row r="805" spans="1:4" x14ac:dyDescent="0.25">
      <c r="A805" s="189" t="s">
        <v>3271</v>
      </c>
      <c r="B805" s="190" t="s">
        <v>4397</v>
      </c>
      <c r="C805" s="188" t="s">
        <v>4559</v>
      </c>
      <c r="D805" s="188" t="s">
        <v>506</v>
      </c>
    </row>
    <row r="806" spans="1:4" x14ac:dyDescent="0.25">
      <c r="A806" s="189" t="s">
        <v>3273</v>
      </c>
      <c r="B806" s="190" t="s">
        <v>4397</v>
      </c>
      <c r="C806" s="188" t="s">
        <v>4560</v>
      </c>
      <c r="D806" s="188" t="s">
        <v>4885</v>
      </c>
    </row>
    <row r="807" spans="1:4" x14ac:dyDescent="0.25">
      <c r="A807" s="189" t="s">
        <v>3275</v>
      </c>
      <c r="B807" s="190" t="s">
        <v>4396</v>
      </c>
      <c r="D807" s="188" t="s">
        <v>4198</v>
      </c>
    </row>
    <row r="808" spans="1:4" x14ac:dyDescent="0.25">
      <c r="A808" s="189" t="s">
        <v>3277</v>
      </c>
      <c r="B808" s="190" t="s">
        <v>4396</v>
      </c>
      <c r="D808" s="188" t="s">
        <v>4198</v>
      </c>
    </row>
    <row r="809" spans="1:4" x14ac:dyDescent="0.25">
      <c r="A809" s="189" t="s">
        <v>3279</v>
      </c>
      <c r="B809" s="190" t="s">
        <v>4396</v>
      </c>
      <c r="D809" s="188" t="s">
        <v>4198</v>
      </c>
    </row>
    <row r="810" spans="1:4" x14ac:dyDescent="0.25">
      <c r="A810" s="189" t="s">
        <v>3583</v>
      </c>
      <c r="B810" s="190" t="s">
        <v>4396</v>
      </c>
      <c r="D810" s="188" t="s">
        <v>4198</v>
      </c>
    </row>
    <row r="811" spans="1:4" x14ac:dyDescent="0.25">
      <c r="A811" s="189" t="s">
        <v>3584</v>
      </c>
      <c r="B811" s="190" t="s">
        <v>4396</v>
      </c>
      <c r="D811" s="188" t="s">
        <v>4198</v>
      </c>
    </row>
    <row r="812" spans="1:4" x14ac:dyDescent="0.25">
      <c r="A812" s="189" t="s">
        <v>3585</v>
      </c>
      <c r="B812" s="190" t="s">
        <v>4396</v>
      </c>
      <c r="D812" s="188" t="s">
        <v>4198</v>
      </c>
    </row>
    <row r="813" spans="1:4" x14ac:dyDescent="0.25">
      <c r="A813" s="189" t="s">
        <v>3586</v>
      </c>
      <c r="B813" s="190" t="s">
        <v>4396</v>
      </c>
      <c r="D813" s="188" t="s">
        <v>4198</v>
      </c>
    </row>
    <row r="814" spans="1:4" x14ac:dyDescent="0.25">
      <c r="A814" s="189" t="s">
        <v>3587</v>
      </c>
      <c r="B814" s="190" t="s">
        <v>4396</v>
      </c>
      <c r="D814" s="188" t="s">
        <v>4198</v>
      </c>
    </row>
    <row r="815" spans="1:4" x14ac:dyDescent="0.25">
      <c r="A815" s="189" t="s">
        <v>3588</v>
      </c>
      <c r="B815" s="190" t="s">
        <v>4396</v>
      </c>
      <c r="D815" s="188" t="s">
        <v>4198</v>
      </c>
    </row>
    <row r="816" spans="1:4" x14ac:dyDescent="0.25">
      <c r="A816" s="189" t="s">
        <v>3589</v>
      </c>
      <c r="B816" s="190" t="s">
        <v>4396</v>
      </c>
      <c r="D816" s="188" t="s">
        <v>4198</v>
      </c>
    </row>
    <row r="817" spans="1:4" x14ac:dyDescent="0.25">
      <c r="A817" s="189" t="s">
        <v>3590</v>
      </c>
      <c r="B817" s="190" t="s">
        <v>4396</v>
      </c>
      <c r="D817" s="188" t="s">
        <v>4198</v>
      </c>
    </row>
    <row r="818" spans="1:4" x14ac:dyDescent="0.25">
      <c r="A818" s="189" t="s">
        <v>2831</v>
      </c>
      <c r="B818" s="190" t="s">
        <v>4396</v>
      </c>
      <c r="D818" s="188" t="s">
        <v>4198</v>
      </c>
    </row>
    <row r="819" spans="1:4" x14ac:dyDescent="0.25">
      <c r="A819" s="189" t="s">
        <v>2833</v>
      </c>
      <c r="B819" s="190" t="s">
        <v>4396</v>
      </c>
      <c r="D819" s="188" t="s">
        <v>4198</v>
      </c>
    </row>
    <row r="820" spans="1:4" x14ac:dyDescent="0.25">
      <c r="A820" s="189" t="s">
        <v>2835</v>
      </c>
      <c r="B820" s="190" t="s">
        <v>4396</v>
      </c>
      <c r="D820" s="188" t="s">
        <v>4198</v>
      </c>
    </row>
    <row r="821" spans="1:4" x14ac:dyDescent="0.25">
      <c r="A821" s="189" t="s">
        <v>2837</v>
      </c>
      <c r="B821" s="190" t="s">
        <v>4396</v>
      </c>
      <c r="D821" s="188" t="s">
        <v>4198</v>
      </c>
    </row>
    <row r="822" spans="1:4" x14ac:dyDescent="0.25">
      <c r="A822" s="189" t="s">
        <v>2839</v>
      </c>
      <c r="B822" s="190" t="s">
        <v>4397</v>
      </c>
      <c r="C822" s="188" t="s">
        <v>4561</v>
      </c>
      <c r="D822" s="188" t="s">
        <v>4884</v>
      </c>
    </row>
    <row r="823" spans="1:4" x14ac:dyDescent="0.25">
      <c r="A823" s="189" t="s">
        <v>2841</v>
      </c>
      <c r="B823" s="190" t="s">
        <v>4396</v>
      </c>
      <c r="D823" s="188" t="s">
        <v>4198</v>
      </c>
    </row>
    <row r="824" spans="1:4" x14ac:dyDescent="0.25">
      <c r="A824" s="189" t="s">
        <v>2843</v>
      </c>
      <c r="B824" s="190" t="s">
        <v>4396</v>
      </c>
      <c r="D824" s="188" t="s">
        <v>4198</v>
      </c>
    </row>
    <row r="825" spans="1:4" x14ac:dyDescent="0.25">
      <c r="A825" s="189" t="s">
        <v>3564</v>
      </c>
      <c r="B825" s="190" t="s">
        <v>4397</v>
      </c>
      <c r="C825" s="188" t="s">
        <v>4562</v>
      </c>
      <c r="D825" s="188" t="s">
        <v>2848</v>
      </c>
    </row>
    <row r="826" spans="1:4" x14ac:dyDescent="0.25">
      <c r="A826" s="189" t="s">
        <v>3567</v>
      </c>
      <c r="B826" s="190" t="s">
        <v>4396</v>
      </c>
      <c r="D826" s="188" t="s">
        <v>4198</v>
      </c>
    </row>
    <row r="827" spans="1:4" x14ac:dyDescent="0.25">
      <c r="A827" s="189" t="s">
        <v>3568</v>
      </c>
      <c r="B827" s="190" t="s">
        <v>4396</v>
      </c>
      <c r="D827" s="188" t="s">
        <v>4198</v>
      </c>
    </row>
    <row r="828" spans="1:4" x14ac:dyDescent="0.25">
      <c r="A828" s="189" t="s">
        <v>3569</v>
      </c>
      <c r="B828" s="190" t="s">
        <v>4396</v>
      </c>
      <c r="D828" s="188" t="s">
        <v>4198</v>
      </c>
    </row>
    <row r="829" spans="1:4" x14ac:dyDescent="0.25">
      <c r="A829" s="189" t="s">
        <v>3570</v>
      </c>
      <c r="B829" s="190" t="s">
        <v>4397</v>
      </c>
      <c r="C829" s="188" t="s">
        <v>4562</v>
      </c>
      <c r="D829" s="188" t="s">
        <v>2848</v>
      </c>
    </row>
    <row r="830" spans="1:4" x14ac:dyDescent="0.25">
      <c r="A830" s="189" t="s">
        <v>3571</v>
      </c>
      <c r="B830" s="190" t="s">
        <v>4397</v>
      </c>
      <c r="C830" s="188" t="s">
        <v>4562</v>
      </c>
      <c r="D830" s="188" t="s">
        <v>2848</v>
      </c>
    </row>
    <row r="831" spans="1:4" x14ac:dyDescent="0.25">
      <c r="A831" s="189" t="s">
        <v>3293</v>
      </c>
      <c r="B831" s="190" t="s">
        <v>4397</v>
      </c>
      <c r="C831" s="188" t="s">
        <v>4563</v>
      </c>
      <c r="D831" s="188" t="s">
        <v>2095</v>
      </c>
    </row>
    <row r="832" spans="1:4" x14ac:dyDescent="0.25">
      <c r="A832" s="189" t="s">
        <v>3295</v>
      </c>
      <c r="B832" s="190" t="s">
        <v>4397</v>
      </c>
      <c r="C832" s="188" t="s">
        <v>4563</v>
      </c>
      <c r="D832" s="188" t="s">
        <v>2095</v>
      </c>
    </row>
    <row r="833" spans="1:4" x14ac:dyDescent="0.25">
      <c r="A833" s="189" t="s">
        <v>2100</v>
      </c>
      <c r="B833" s="190" t="s">
        <v>4397</v>
      </c>
      <c r="C833" s="188" t="s">
        <v>4564</v>
      </c>
      <c r="D833" s="188" t="s">
        <v>4883</v>
      </c>
    </row>
    <row r="834" spans="1:4" x14ac:dyDescent="0.25">
      <c r="A834" s="189" t="s">
        <v>2102</v>
      </c>
      <c r="B834" s="190" t="s">
        <v>4396</v>
      </c>
      <c r="D834" s="188" t="s">
        <v>4198</v>
      </c>
    </row>
    <row r="835" spans="1:4" x14ac:dyDescent="0.25">
      <c r="A835" s="189" t="s">
        <v>2104</v>
      </c>
      <c r="B835" s="190" t="s">
        <v>4396</v>
      </c>
      <c r="D835" s="188" t="s">
        <v>4198</v>
      </c>
    </row>
    <row r="836" spans="1:4" x14ac:dyDescent="0.25">
      <c r="A836" s="189" t="s">
        <v>2108</v>
      </c>
      <c r="B836" s="190" t="s">
        <v>4396</v>
      </c>
      <c r="D836" s="188" t="s">
        <v>4198</v>
      </c>
    </row>
    <row r="837" spans="1:4" x14ac:dyDescent="0.25">
      <c r="A837" s="189" t="s">
        <v>2110</v>
      </c>
      <c r="B837" s="190" t="s">
        <v>4396</v>
      </c>
      <c r="D837" s="188" t="s">
        <v>4198</v>
      </c>
    </row>
    <row r="838" spans="1:4" x14ac:dyDescent="0.25">
      <c r="A838" s="189" t="s">
        <v>2112</v>
      </c>
      <c r="B838" s="190" t="s">
        <v>4396</v>
      </c>
      <c r="D838" s="188" t="s">
        <v>4198</v>
      </c>
    </row>
    <row r="839" spans="1:4" x14ac:dyDescent="0.25">
      <c r="A839" s="189" t="s">
        <v>2116</v>
      </c>
      <c r="B839" s="190" t="s">
        <v>4397</v>
      </c>
      <c r="C839" s="188" t="s">
        <v>4565</v>
      </c>
      <c r="D839" s="188" t="s">
        <v>4882</v>
      </c>
    </row>
    <row r="840" spans="1:4" x14ac:dyDescent="0.25">
      <c r="A840" s="189" t="s">
        <v>2118</v>
      </c>
      <c r="B840" s="190" t="s">
        <v>4396</v>
      </c>
      <c r="D840" s="188" t="s">
        <v>4198</v>
      </c>
    </row>
    <row r="841" spans="1:4" x14ac:dyDescent="0.25">
      <c r="A841" s="189" t="s">
        <v>2120</v>
      </c>
      <c r="B841" s="190" t="s">
        <v>4396</v>
      </c>
      <c r="D841" s="188" t="s">
        <v>4198</v>
      </c>
    </row>
    <row r="842" spans="1:4" x14ac:dyDescent="0.25">
      <c r="A842" s="189" t="s">
        <v>2125</v>
      </c>
      <c r="B842" s="190" t="s">
        <v>4397</v>
      </c>
      <c r="C842" s="188" t="s">
        <v>4566</v>
      </c>
      <c r="D842" s="188" t="s">
        <v>4881</v>
      </c>
    </row>
    <row r="843" spans="1:4" x14ac:dyDescent="0.25">
      <c r="A843" s="189" t="s">
        <v>2127</v>
      </c>
      <c r="B843" s="190" t="s">
        <v>4396</v>
      </c>
      <c r="D843" s="188" t="s">
        <v>4198</v>
      </c>
    </row>
    <row r="844" spans="1:4" x14ac:dyDescent="0.25">
      <c r="A844" s="189" t="s">
        <v>2129</v>
      </c>
      <c r="B844" s="190" t="s">
        <v>4396</v>
      </c>
      <c r="D844" s="188" t="s">
        <v>4198</v>
      </c>
    </row>
    <row r="845" spans="1:4" x14ac:dyDescent="0.25">
      <c r="A845" s="189" t="s">
        <v>2133</v>
      </c>
      <c r="B845" s="190" t="s">
        <v>4397</v>
      </c>
      <c r="C845" s="188" t="s">
        <v>4567</v>
      </c>
      <c r="D845" s="188" t="s">
        <v>4880</v>
      </c>
    </row>
    <row r="846" spans="1:4" x14ac:dyDescent="0.25">
      <c r="A846" s="189" t="s">
        <v>2135</v>
      </c>
      <c r="B846" s="190" t="s">
        <v>4396</v>
      </c>
      <c r="D846" s="188" t="s">
        <v>4198</v>
      </c>
    </row>
    <row r="847" spans="1:4" x14ac:dyDescent="0.25">
      <c r="A847" s="189" t="s">
        <v>2137</v>
      </c>
      <c r="B847" s="190" t="s">
        <v>4396</v>
      </c>
      <c r="D847" s="188" t="s">
        <v>4198</v>
      </c>
    </row>
    <row r="848" spans="1:4" x14ac:dyDescent="0.25">
      <c r="A848" s="189" t="s">
        <v>2141</v>
      </c>
      <c r="B848" s="190" t="s">
        <v>4396</v>
      </c>
      <c r="D848" s="188" t="s">
        <v>4198</v>
      </c>
    </row>
    <row r="849" spans="1:4" x14ac:dyDescent="0.25">
      <c r="A849" s="189" t="s">
        <v>2143</v>
      </c>
      <c r="B849" s="190" t="s">
        <v>4396</v>
      </c>
      <c r="D849" s="188" t="s">
        <v>4198</v>
      </c>
    </row>
    <row r="850" spans="1:4" x14ac:dyDescent="0.25">
      <c r="A850" s="189" t="s">
        <v>2145</v>
      </c>
      <c r="B850" s="190" t="s">
        <v>4396</v>
      </c>
      <c r="D850" s="188" t="s">
        <v>4198</v>
      </c>
    </row>
    <row r="851" spans="1:4" x14ac:dyDescent="0.25">
      <c r="A851" s="189" t="s">
        <v>3142</v>
      </c>
      <c r="B851" s="190" t="s">
        <v>4396</v>
      </c>
      <c r="D851" s="188" t="s">
        <v>4198</v>
      </c>
    </row>
    <row r="852" spans="1:4" x14ac:dyDescent="0.25">
      <c r="A852" s="189" t="s">
        <v>3143</v>
      </c>
      <c r="B852" s="190" t="s">
        <v>4396</v>
      </c>
      <c r="D852" s="188" t="s">
        <v>4198</v>
      </c>
    </row>
    <row r="853" spans="1:4" x14ac:dyDescent="0.25">
      <c r="A853" s="189" t="s">
        <v>3145</v>
      </c>
      <c r="B853" s="190" t="s">
        <v>4396</v>
      </c>
      <c r="D853" s="188" t="s">
        <v>4198</v>
      </c>
    </row>
    <row r="854" spans="1:4" x14ac:dyDescent="0.25">
      <c r="A854" s="189" t="s">
        <v>3146</v>
      </c>
      <c r="B854" s="190" t="s">
        <v>4396</v>
      </c>
      <c r="D854" s="188" t="s">
        <v>4198</v>
      </c>
    </row>
    <row r="855" spans="1:4" x14ac:dyDescent="0.25">
      <c r="A855" s="189" t="s">
        <v>3147</v>
      </c>
      <c r="B855" s="190" t="s">
        <v>4397</v>
      </c>
      <c r="C855" s="188" t="s">
        <v>4568</v>
      </c>
      <c r="D855" s="188" t="s">
        <v>4879</v>
      </c>
    </row>
    <row r="856" spans="1:4" x14ac:dyDescent="0.25">
      <c r="A856" s="189" t="s">
        <v>3149</v>
      </c>
      <c r="B856" s="190" t="s">
        <v>4397</v>
      </c>
      <c r="C856" s="188" t="s">
        <v>4569</v>
      </c>
      <c r="D856" s="188" t="s">
        <v>516</v>
      </c>
    </row>
    <row r="857" spans="1:4" x14ac:dyDescent="0.25">
      <c r="A857" s="189" t="s">
        <v>3150</v>
      </c>
      <c r="B857" s="190" t="s">
        <v>4397</v>
      </c>
      <c r="C857" s="188" t="s">
        <v>4569</v>
      </c>
      <c r="D857" s="188" t="s">
        <v>516</v>
      </c>
    </row>
    <row r="858" spans="1:4" x14ac:dyDescent="0.25">
      <c r="A858" s="189" t="s">
        <v>3151</v>
      </c>
      <c r="B858" s="190" t="s">
        <v>4396</v>
      </c>
      <c r="D858" s="188" t="s">
        <v>4198</v>
      </c>
    </row>
    <row r="859" spans="1:4" x14ac:dyDescent="0.25">
      <c r="A859" s="189" t="s">
        <v>4123</v>
      </c>
      <c r="B859" s="190" t="s">
        <v>4396</v>
      </c>
      <c r="D859" s="188" t="s">
        <v>4198</v>
      </c>
    </row>
    <row r="860" spans="1:4" x14ac:dyDescent="0.25">
      <c r="A860" s="189" t="s">
        <v>4121</v>
      </c>
      <c r="B860" s="190" t="s">
        <v>4396</v>
      </c>
      <c r="D860" s="188" t="s">
        <v>4198</v>
      </c>
    </row>
    <row r="861" spans="1:4" x14ac:dyDescent="0.25">
      <c r="A861" s="189" t="s">
        <v>524</v>
      </c>
      <c r="B861" s="190" t="s">
        <v>4397</v>
      </c>
      <c r="C861" s="188" t="s">
        <v>4570</v>
      </c>
      <c r="D861" s="188" t="s">
        <v>525</v>
      </c>
    </row>
    <row r="862" spans="1:4" x14ac:dyDescent="0.25">
      <c r="A862" s="189" t="s">
        <v>526</v>
      </c>
      <c r="B862" s="190" t="s">
        <v>4396</v>
      </c>
      <c r="D862" s="188" t="s">
        <v>4198</v>
      </c>
    </row>
    <row r="863" spans="1:4" x14ac:dyDescent="0.25">
      <c r="A863" s="189" t="s">
        <v>528</v>
      </c>
      <c r="B863" s="190" t="s">
        <v>4396</v>
      </c>
      <c r="D863" s="188" t="s">
        <v>4198</v>
      </c>
    </row>
    <row r="864" spans="1:4" x14ac:dyDescent="0.25">
      <c r="A864" s="189" t="s">
        <v>530</v>
      </c>
      <c r="B864" s="190" t="s">
        <v>4396</v>
      </c>
      <c r="D864" s="188" t="s">
        <v>4198</v>
      </c>
    </row>
    <row r="865" spans="1:4" x14ac:dyDescent="0.25">
      <c r="A865" s="189" t="s">
        <v>532</v>
      </c>
      <c r="B865" s="190" t="s">
        <v>4396</v>
      </c>
      <c r="D865" s="188" t="s">
        <v>4198</v>
      </c>
    </row>
    <row r="866" spans="1:4" x14ac:dyDescent="0.25">
      <c r="A866" s="189" t="s">
        <v>533</v>
      </c>
      <c r="B866" s="190" t="s">
        <v>4396</v>
      </c>
      <c r="D866" s="188" t="s">
        <v>4198</v>
      </c>
    </row>
    <row r="867" spans="1:4" x14ac:dyDescent="0.25">
      <c r="A867" s="189" t="s">
        <v>535</v>
      </c>
      <c r="B867" s="190" t="s">
        <v>4396</v>
      </c>
      <c r="D867" s="188" t="s">
        <v>4198</v>
      </c>
    </row>
    <row r="868" spans="1:4" x14ac:dyDescent="0.25">
      <c r="A868" s="189" t="s">
        <v>536</v>
      </c>
      <c r="B868" s="190" t="s">
        <v>4396</v>
      </c>
      <c r="D868" s="188" t="s">
        <v>4198</v>
      </c>
    </row>
    <row r="869" spans="1:4" x14ac:dyDescent="0.25">
      <c r="A869" s="189" t="s">
        <v>538</v>
      </c>
      <c r="B869" s="190" t="s">
        <v>4396</v>
      </c>
      <c r="D869" s="188" t="s">
        <v>4198</v>
      </c>
    </row>
    <row r="870" spans="1:4" x14ac:dyDescent="0.25">
      <c r="A870" s="189" t="s">
        <v>540</v>
      </c>
      <c r="B870" s="190" t="s">
        <v>4396</v>
      </c>
      <c r="D870" s="188" t="s">
        <v>4198</v>
      </c>
    </row>
    <row r="871" spans="1:4" x14ac:dyDescent="0.25">
      <c r="A871" s="189" t="s">
        <v>541</v>
      </c>
      <c r="B871" s="190" t="s">
        <v>4396</v>
      </c>
      <c r="D871" s="188" t="s">
        <v>4198</v>
      </c>
    </row>
    <row r="872" spans="1:4" x14ac:dyDescent="0.25">
      <c r="A872" s="189" t="s">
        <v>542</v>
      </c>
      <c r="B872" s="190" t="s">
        <v>4397</v>
      </c>
      <c r="C872" s="188" t="s">
        <v>4571</v>
      </c>
      <c r="D872" s="188" t="s">
        <v>1643</v>
      </c>
    </row>
    <row r="873" spans="1:4" x14ac:dyDescent="0.25">
      <c r="A873" s="189" t="s">
        <v>543</v>
      </c>
      <c r="B873" s="190" t="s">
        <v>4396</v>
      </c>
      <c r="D873" s="188" t="s">
        <v>4198</v>
      </c>
    </row>
    <row r="874" spans="1:4" x14ac:dyDescent="0.25">
      <c r="A874" s="189" t="s">
        <v>546</v>
      </c>
      <c r="B874" s="190" t="s">
        <v>4396</v>
      </c>
      <c r="D874" s="188" t="s">
        <v>4198</v>
      </c>
    </row>
    <row r="875" spans="1:4" x14ac:dyDescent="0.25">
      <c r="A875" s="189" t="s">
        <v>548</v>
      </c>
      <c r="B875" s="190" t="s">
        <v>4396</v>
      </c>
      <c r="D875" s="188" t="s">
        <v>4198</v>
      </c>
    </row>
    <row r="876" spans="1:4" x14ac:dyDescent="0.25">
      <c r="A876" s="189" t="s">
        <v>549</v>
      </c>
      <c r="B876" s="190" t="s">
        <v>4396</v>
      </c>
      <c r="D876" s="188" t="s">
        <v>4198</v>
      </c>
    </row>
    <row r="877" spans="1:4" x14ac:dyDescent="0.25">
      <c r="A877" s="189" t="s">
        <v>551</v>
      </c>
      <c r="B877" s="190" t="s">
        <v>4396</v>
      </c>
      <c r="D877" s="188" t="s">
        <v>4198</v>
      </c>
    </row>
    <row r="878" spans="1:4" x14ac:dyDescent="0.25">
      <c r="A878" s="189" t="s">
        <v>552</v>
      </c>
      <c r="B878" s="190" t="s">
        <v>4397</v>
      </c>
      <c r="C878" s="188" t="s">
        <v>4572</v>
      </c>
      <c r="D878" s="188" t="s">
        <v>1648</v>
      </c>
    </row>
    <row r="879" spans="1:4" x14ac:dyDescent="0.25">
      <c r="A879" s="189" t="s">
        <v>553</v>
      </c>
      <c r="B879" s="190" t="s">
        <v>4397</v>
      </c>
      <c r="C879" s="188" t="s">
        <v>4573</v>
      </c>
      <c r="D879" s="188" t="s">
        <v>554</v>
      </c>
    </row>
    <row r="880" spans="1:4" x14ac:dyDescent="0.25">
      <c r="A880" s="189" t="s">
        <v>555</v>
      </c>
      <c r="B880" s="190" t="s">
        <v>4396</v>
      </c>
      <c r="D880" s="188" t="s">
        <v>4198</v>
      </c>
    </row>
    <row r="881" spans="1:4" x14ac:dyDescent="0.25">
      <c r="A881" s="189" t="s">
        <v>556</v>
      </c>
      <c r="B881" s="190" t="s">
        <v>4397</v>
      </c>
      <c r="C881" s="188" t="s">
        <v>4574</v>
      </c>
      <c r="D881" s="188" t="s">
        <v>1647</v>
      </c>
    </row>
    <row r="882" spans="1:4" x14ac:dyDescent="0.25">
      <c r="A882" s="189" t="s">
        <v>558</v>
      </c>
      <c r="B882" s="190" t="s">
        <v>4396</v>
      </c>
      <c r="D882" s="188" t="s">
        <v>4198</v>
      </c>
    </row>
    <row r="883" spans="1:4" x14ac:dyDescent="0.25">
      <c r="A883" s="189" t="s">
        <v>560</v>
      </c>
      <c r="B883" s="190" t="s">
        <v>4396</v>
      </c>
      <c r="D883" s="188" t="s">
        <v>4198</v>
      </c>
    </row>
    <row r="884" spans="1:4" x14ac:dyDescent="0.25">
      <c r="A884" s="189" t="s">
        <v>1799</v>
      </c>
      <c r="B884" s="190" t="s">
        <v>4397</v>
      </c>
      <c r="C884" s="188" t="s">
        <v>4574</v>
      </c>
      <c r="D884" s="188" t="s">
        <v>1647</v>
      </c>
    </row>
    <row r="885" spans="1:4" x14ac:dyDescent="0.25">
      <c r="A885" s="189" t="s">
        <v>1800</v>
      </c>
      <c r="B885" s="190" t="s">
        <v>4397</v>
      </c>
      <c r="C885" s="188" t="s">
        <v>4574</v>
      </c>
      <c r="D885" s="188" t="s">
        <v>1647</v>
      </c>
    </row>
    <row r="886" spans="1:4" x14ac:dyDescent="0.25">
      <c r="A886" s="189" t="s">
        <v>2500</v>
      </c>
      <c r="B886" s="190" t="s">
        <v>4396</v>
      </c>
      <c r="D886" s="188" t="s">
        <v>4198</v>
      </c>
    </row>
    <row r="887" spans="1:4" x14ac:dyDescent="0.25">
      <c r="A887" s="189" t="s">
        <v>2501</v>
      </c>
      <c r="B887" s="190" t="s">
        <v>4396</v>
      </c>
      <c r="D887" s="188" t="s">
        <v>4198</v>
      </c>
    </row>
    <row r="888" spans="1:4" x14ac:dyDescent="0.25">
      <c r="A888" s="189" t="s">
        <v>2502</v>
      </c>
      <c r="B888" s="190" t="s">
        <v>4396</v>
      </c>
      <c r="D888" s="188" t="s">
        <v>4198</v>
      </c>
    </row>
    <row r="889" spans="1:4" x14ac:dyDescent="0.25">
      <c r="A889" s="189" t="s">
        <v>2503</v>
      </c>
      <c r="B889" s="190" t="s">
        <v>4396</v>
      </c>
      <c r="D889" s="188" t="s">
        <v>4198</v>
      </c>
    </row>
    <row r="890" spans="1:4" x14ac:dyDescent="0.25">
      <c r="A890" s="189" t="s">
        <v>2507</v>
      </c>
      <c r="B890" s="190" t="s">
        <v>4396</v>
      </c>
      <c r="D890" s="188" t="s">
        <v>4198</v>
      </c>
    </row>
    <row r="891" spans="1:4" x14ac:dyDescent="0.25">
      <c r="A891" s="189" t="s">
        <v>2508</v>
      </c>
      <c r="B891" s="190" t="s">
        <v>4396</v>
      </c>
      <c r="D891" s="188" t="s">
        <v>4198</v>
      </c>
    </row>
    <row r="892" spans="1:4" x14ac:dyDescent="0.25">
      <c r="A892" s="189" t="s">
        <v>2511</v>
      </c>
      <c r="B892" s="190" t="s">
        <v>4396</v>
      </c>
      <c r="D892" s="188" t="s">
        <v>4198</v>
      </c>
    </row>
    <row r="893" spans="1:4" x14ac:dyDescent="0.25">
      <c r="A893" s="189" t="s">
        <v>2512</v>
      </c>
      <c r="B893" s="190" t="s">
        <v>4396</v>
      </c>
      <c r="D893" s="188" t="s">
        <v>4198</v>
      </c>
    </row>
    <row r="894" spans="1:4" x14ac:dyDescent="0.25">
      <c r="A894" s="189" t="s">
        <v>2514</v>
      </c>
      <c r="B894" s="190" t="s">
        <v>4397</v>
      </c>
      <c r="C894" s="188" t="s">
        <v>4575</v>
      </c>
      <c r="D894" s="188" t="s">
        <v>1686</v>
      </c>
    </row>
    <row r="895" spans="1:4" x14ac:dyDescent="0.25">
      <c r="A895" s="189" t="s">
        <v>2515</v>
      </c>
      <c r="B895" s="190" t="s">
        <v>4396</v>
      </c>
      <c r="D895" s="188" t="s">
        <v>4198</v>
      </c>
    </row>
    <row r="896" spans="1:4" x14ac:dyDescent="0.25">
      <c r="A896" s="189" t="s">
        <v>2516</v>
      </c>
      <c r="B896" s="190" t="s">
        <v>4396</v>
      </c>
      <c r="D896" s="188" t="s">
        <v>4198</v>
      </c>
    </row>
    <row r="897" spans="1:4" x14ac:dyDescent="0.25">
      <c r="A897" s="189" t="s">
        <v>2518</v>
      </c>
      <c r="B897" s="190" t="s">
        <v>4397</v>
      </c>
      <c r="C897" s="188" t="s">
        <v>4576</v>
      </c>
      <c r="D897" s="188" t="s">
        <v>1692</v>
      </c>
    </row>
    <row r="898" spans="1:4" x14ac:dyDescent="0.25">
      <c r="A898" s="189" t="s">
        <v>2519</v>
      </c>
      <c r="B898" s="190" t="s">
        <v>4396</v>
      </c>
      <c r="D898" s="188" t="s">
        <v>4198</v>
      </c>
    </row>
    <row r="899" spans="1:4" x14ac:dyDescent="0.25">
      <c r="A899" s="189" t="s">
        <v>2520</v>
      </c>
      <c r="B899" s="190" t="s">
        <v>4396</v>
      </c>
      <c r="D899" s="188" t="s">
        <v>4198</v>
      </c>
    </row>
    <row r="900" spans="1:4" x14ac:dyDescent="0.25">
      <c r="A900" s="189" t="s">
        <v>1805</v>
      </c>
      <c r="B900" s="190" t="s">
        <v>4396</v>
      </c>
      <c r="D900" s="188" t="s">
        <v>4198</v>
      </c>
    </row>
    <row r="901" spans="1:4" x14ac:dyDescent="0.25">
      <c r="A901" s="189" t="s">
        <v>1806</v>
      </c>
      <c r="B901" s="190" t="s">
        <v>4397</v>
      </c>
      <c r="C901" s="188" t="s">
        <v>4577</v>
      </c>
      <c r="D901" s="188" t="s">
        <v>1691</v>
      </c>
    </row>
    <row r="902" spans="1:4" x14ac:dyDescent="0.25">
      <c r="A902" s="189" t="s">
        <v>1807</v>
      </c>
      <c r="B902" s="190" t="s">
        <v>4396</v>
      </c>
      <c r="D902" s="188" t="s">
        <v>4198</v>
      </c>
    </row>
    <row r="903" spans="1:4" x14ac:dyDescent="0.25">
      <c r="A903" s="189" t="s">
        <v>2522</v>
      </c>
      <c r="B903" s="190" t="s">
        <v>4396</v>
      </c>
      <c r="D903" s="188" t="s">
        <v>4198</v>
      </c>
    </row>
    <row r="904" spans="1:4" x14ac:dyDescent="0.25">
      <c r="A904" s="189" t="s">
        <v>2523</v>
      </c>
      <c r="B904" s="190" t="s">
        <v>4396</v>
      </c>
      <c r="D904" s="188" t="s">
        <v>4198</v>
      </c>
    </row>
    <row r="905" spans="1:4" x14ac:dyDescent="0.25">
      <c r="A905" s="189" t="s">
        <v>2525</v>
      </c>
      <c r="B905" s="190" t="s">
        <v>4396</v>
      </c>
      <c r="D905" s="188" t="s">
        <v>4198</v>
      </c>
    </row>
    <row r="906" spans="1:4" x14ac:dyDescent="0.25">
      <c r="A906" s="189" t="s">
        <v>2526</v>
      </c>
      <c r="B906" s="190" t="s">
        <v>4396</v>
      </c>
      <c r="D906" s="188" t="s">
        <v>4198</v>
      </c>
    </row>
    <row r="907" spans="1:4" x14ac:dyDescent="0.25">
      <c r="A907" s="189" t="s">
        <v>2528</v>
      </c>
      <c r="B907" s="190" t="s">
        <v>4396</v>
      </c>
      <c r="D907" s="188" t="s">
        <v>4198</v>
      </c>
    </row>
    <row r="908" spans="1:4" x14ac:dyDescent="0.25">
      <c r="A908" s="189" t="s">
        <v>2529</v>
      </c>
      <c r="B908" s="190" t="s">
        <v>4396</v>
      </c>
      <c r="D908" s="188" t="s">
        <v>4198</v>
      </c>
    </row>
    <row r="909" spans="1:4" x14ac:dyDescent="0.25">
      <c r="A909" s="189" t="s">
        <v>2531</v>
      </c>
      <c r="B909" s="190" t="s">
        <v>4396</v>
      </c>
      <c r="D909" s="188" t="s">
        <v>4198</v>
      </c>
    </row>
    <row r="910" spans="1:4" x14ac:dyDescent="0.25">
      <c r="A910" s="189" t="s">
        <v>2534</v>
      </c>
      <c r="B910" s="190" t="s">
        <v>4396</v>
      </c>
      <c r="D910" s="188" t="s">
        <v>4198</v>
      </c>
    </row>
    <row r="911" spans="1:4" x14ac:dyDescent="0.25">
      <c r="A911" s="189" t="s">
        <v>2535</v>
      </c>
      <c r="B911" s="190" t="s">
        <v>4397</v>
      </c>
      <c r="C911" s="188" t="s">
        <v>4578</v>
      </c>
      <c r="D911" s="188" t="s">
        <v>2536</v>
      </c>
    </row>
    <row r="912" spans="1:4" x14ac:dyDescent="0.25">
      <c r="A912" s="189" t="s">
        <v>2537</v>
      </c>
      <c r="B912" s="190" t="s">
        <v>4397</v>
      </c>
      <c r="C912" s="188" t="s">
        <v>4579</v>
      </c>
      <c r="D912" s="188" t="s">
        <v>1703</v>
      </c>
    </row>
    <row r="913" spans="1:4" x14ac:dyDescent="0.25">
      <c r="A913" s="189" t="s">
        <v>2538</v>
      </c>
      <c r="B913" s="190" t="s">
        <v>4396</v>
      </c>
      <c r="D913" s="188" t="s">
        <v>4198</v>
      </c>
    </row>
    <row r="914" spans="1:4" x14ac:dyDescent="0.25">
      <c r="A914" s="189" t="s">
        <v>2540</v>
      </c>
      <c r="B914" s="190" t="s">
        <v>4396</v>
      </c>
      <c r="D914" s="188" t="s">
        <v>4198</v>
      </c>
    </row>
    <row r="915" spans="1:4" x14ac:dyDescent="0.25">
      <c r="A915" s="189" t="s">
        <v>2541</v>
      </c>
      <c r="B915" s="190" t="s">
        <v>4396</v>
      </c>
      <c r="D915" s="188" t="s">
        <v>4198</v>
      </c>
    </row>
    <row r="916" spans="1:4" x14ac:dyDescent="0.25">
      <c r="A916" s="189" t="s">
        <v>2542</v>
      </c>
      <c r="B916" s="190" t="s">
        <v>4397</v>
      </c>
      <c r="C916" s="188" t="s">
        <v>4580</v>
      </c>
      <c r="D916" s="188" t="s">
        <v>1706</v>
      </c>
    </row>
    <row r="917" spans="1:4" x14ac:dyDescent="0.25">
      <c r="A917" s="189" t="s">
        <v>2543</v>
      </c>
      <c r="B917" s="190" t="s">
        <v>4396</v>
      </c>
      <c r="D917" s="188" t="s">
        <v>4198</v>
      </c>
    </row>
    <row r="918" spans="1:4" x14ac:dyDescent="0.25">
      <c r="A918" s="189" t="s">
        <v>2545</v>
      </c>
      <c r="B918" s="190" t="s">
        <v>4396</v>
      </c>
      <c r="D918" s="188" t="s">
        <v>4198</v>
      </c>
    </row>
    <row r="919" spans="1:4" x14ac:dyDescent="0.25">
      <c r="A919" s="189" t="s">
        <v>3573</v>
      </c>
      <c r="B919" s="190" t="s">
        <v>4396</v>
      </c>
      <c r="D919" s="188" t="s">
        <v>4198</v>
      </c>
    </row>
    <row r="920" spans="1:4" x14ac:dyDescent="0.25">
      <c r="A920" s="189" t="s">
        <v>3574</v>
      </c>
      <c r="B920" s="190" t="s">
        <v>4396</v>
      </c>
      <c r="D920" s="188" t="s">
        <v>4198</v>
      </c>
    </row>
    <row r="921" spans="1:4" x14ac:dyDescent="0.25">
      <c r="A921" s="189" t="s">
        <v>3575</v>
      </c>
      <c r="B921" s="190" t="s">
        <v>4397</v>
      </c>
      <c r="C921" s="188" t="s">
        <v>4581</v>
      </c>
      <c r="D921" s="188" t="s">
        <v>1710</v>
      </c>
    </row>
    <row r="922" spans="1:4" x14ac:dyDescent="0.25">
      <c r="A922" s="189" t="s">
        <v>3576</v>
      </c>
      <c r="B922" s="190" t="s">
        <v>4396</v>
      </c>
      <c r="D922" s="188" t="s">
        <v>4198</v>
      </c>
    </row>
    <row r="923" spans="1:4" x14ac:dyDescent="0.25">
      <c r="A923" s="189" t="s">
        <v>3577</v>
      </c>
      <c r="B923" s="190" t="s">
        <v>4396</v>
      </c>
      <c r="D923" s="188" t="s">
        <v>4198</v>
      </c>
    </row>
    <row r="924" spans="1:4" x14ac:dyDescent="0.25">
      <c r="A924" s="189" t="s">
        <v>1813</v>
      </c>
      <c r="B924" s="190" t="s">
        <v>4396</v>
      </c>
      <c r="D924" s="188" t="s">
        <v>4198</v>
      </c>
    </row>
    <row r="925" spans="1:4" x14ac:dyDescent="0.25">
      <c r="A925" s="189" t="s">
        <v>1815</v>
      </c>
      <c r="B925" s="190" t="s">
        <v>4396</v>
      </c>
      <c r="D925" s="188" t="s">
        <v>4198</v>
      </c>
    </row>
    <row r="926" spans="1:4" x14ac:dyDescent="0.25">
      <c r="A926" s="189" t="s">
        <v>1817</v>
      </c>
      <c r="B926" s="190" t="s">
        <v>4397</v>
      </c>
      <c r="C926" s="188" t="s">
        <v>4582</v>
      </c>
      <c r="D926" s="188" t="s">
        <v>1651</v>
      </c>
    </row>
    <row r="927" spans="1:4" x14ac:dyDescent="0.25">
      <c r="A927" s="189" t="s">
        <v>1818</v>
      </c>
      <c r="B927" s="190" t="s">
        <v>4396</v>
      </c>
      <c r="D927" s="188" t="s">
        <v>4198</v>
      </c>
    </row>
    <row r="928" spans="1:4" x14ac:dyDescent="0.25">
      <c r="A928" s="189" t="s">
        <v>1819</v>
      </c>
      <c r="B928" s="190" t="s">
        <v>4396</v>
      </c>
      <c r="D928" s="188" t="s">
        <v>4198</v>
      </c>
    </row>
    <row r="929" spans="1:4" x14ac:dyDescent="0.25">
      <c r="A929" s="189" t="s">
        <v>1820</v>
      </c>
      <c r="B929" s="190" t="s">
        <v>4396</v>
      </c>
      <c r="D929" s="188" t="s">
        <v>4198</v>
      </c>
    </row>
    <row r="930" spans="1:4" x14ac:dyDescent="0.25">
      <c r="A930" s="189" t="s">
        <v>1821</v>
      </c>
      <c r="B930" s="190" t="s">
        <v>4397</v>
      </c>
      <c r="C930" s="188" t="s">
        <v>4583</v>
      </c>
      <c r="D930" s="188" t="s">
        <v>565</v>
      </c>
    </row>
    <row r="931" spans="1:4" x14ac:dyDescent="0.25">
      <c r="A931" s="189" t="s">
        <v>1822</v>
      </c>
      <c r="B931" s="190" t="s">
        <v>4397</v>
      </c>
      <c r="C931" s="188" t="s">
        <v>4584</v>
      </c>
      <c r="D931" s="188" t="s">
        <v>1654</v>
      </c>
    </row>
    <row r="932" spans="1:4" x14ac:dyDescent="0.25">
      <c r="A932" s="189" t="s">
        <v>1823</v>
      </c>
      <c r="B932" s="190" t="s">
        <v>4396</v>
      </c>
      <c r="D932" s="188" t="s">
        <v>4198</v>
      </c>
    </row>
    <row r="933" spans="1:4" x14ac:dyDescent="0.25">
      <c r="A933" s="189" t="s">
        <v>1825</v>
      </c>
      <c r="B933" s="190" t="s">
        <v>4396</v>
      </c>
      <c r="D933" s="188" t="s">
        <v>4198</v>
      </c>
    </row>
    <row r="934" spans="1:4" x14ac:dyDescent="0.25">
      <c r="A934" s="189" t="s">
        <v>1826</v>
      </c>
      <c r="B934" s="190" t="s">
        <v>4396</v>
      </c>
      <c r="D934" s="188" t="s">
        <v>4198</v>
      </c>
    </row>
    <row r="935" spans="1:4" x14ac:dyDescent="0.25">
      <c r="A935" s="189" t="s">
        <v>1827</v>
      </c>
      <c r="B935" s="190" t="s">
        <v>4396</v>
      </c>
      <c r="D935" s="188" t="s">
        <v>4198</v>
      </c>
    </row>
    <row r="936" spans="1:4" x14ac:dyDescent="0.25">
      <c r="A936" s="189" t="s">
        <v>1828</v>
      </c>
      <c r="B936" s="190" t="s">
        <v>4396</v>
      </c>
      <c r="D936" s="188" t="s">
        <v>4198</v>
      </c>
    </row>
    <row r="937" spans="1:4" x14ac:dyDescent="0.25">
      <c r="A937" s="189" t="s">
        <v>1830</v>
      </c>
      <c r="B937" s="190" t="s">
        <v>4396</v>
      </c>
      <c r="D937" s="188" t="s">
        <v>4198</v>
      </c>
    </row>
    <row r="938" spans="1:4" x14ac:dyDescent="0.25">
      <c r="A938" s="189" t="s">
        <v>1831</v>
      </c>
      <c r="B938" s="190" t="s">
        <v>4397</v>
      </c>
      <c r="C938" s="188" t="s">
        <v>4585</v>
      </c>
      <c r="D938" s="188" t="s">
        <v>1659</v>
      </c>
    </row>
    <row r="939" spans="1:4" x14ac:dyDescent="0.25">
      <c r="A939" s="189" t="s">
        <v>1832</v>
      </c>
      <c r="B939" s="190" t="s">
        <v>4397</v>
      </c>
      <c r="C939" s="188" t="s">
        <v>4586</v>
      </c>
      <c r="D939" s="188" t="s">
        <v>4799</v>
      </c>
    </row>
    <row r="940" spans="1:4" x14ac:dyDescent="0.25">
      <c r="A940" s="189" t="s">
        <v>1833</v>
      </c>
      <c r="B940" s="190" t="s">
        <v>4396</v>
      </c>
      <c r="D940" s="188" t="s">
        <v>4198</v>
      </c>
    </row>
    <row r="941" spans="1:4" x14ac:dyDescent="0.25">
      <c r="A941" s="189" t="s">
        <v>1834</v>
      </c>
      <c r="B941" s="190" t="s">
        <v>4397</v>
      </c>
      <c r="C941" s="188" t="s">
        <v>4587</v>
      </c>
      <c r="D941" s="188" t="s">
        <v>1661</v>
      </c>
    </row>
    <row r="942" spans="1:4" x14ac:dyDescent="0.25">
      <c r="A942" s="189" t="s">
        <v>1835</v>
      </c>
      <c r="B942" s="190" t="s">
        <v>4396</v>
      </c>
      <c r="D942" s="188" t="s">
        <v>4198</v>
      </c>
    </row>
    <row r="943" spans="1:4" x14ac:dyDescent="0.25">
      <c r="A943" s="189" t="s">
        <v>1836</v>
      </c>
      <c r="B943" s="190" t="s">
        <v>4396</v>
      </c>
      <c r="D943" s="188" t="s">
        <v>4198</v>
      </c>
    </row>
    <row r="944" spans="1:4" x14ac:dyDescent="0.25">
      <c r="A944" s="189" t="s">
        <v>1837</v>
      </c>
      <c r="B944" s="190" t="s">
        <v>4396</v>
      </c>
      <c r="D944" s="188" t="s">
        <v>4198</v>
      </c>
    </row>
    <row r="945" spans="1:4" x14ac:dyDescent="0.25">
      <c r="A945" s="189" t="s">
        <v>1809</v>
      </c>
      <c r="B945" s="190" t="s">
        <v>4396</v>
      </c>
      <c r="D945" s="188" t="s">
        <v>4198</v>
      </c>
    </row>
    <row r="946" spans="1:4" x14ac:dyDescent="0.25">
      <c r="A946" s="189" t="s">
        <v>1840</v>
      </c>
      <c r="B946" s="190" t="s">
        <v>4396</v>
      </c>
      <c r="D946" s="188" t="s">
        <v>4198</v>
      </c>
    </row>
    <row r="947" spans="1:4" x14ac:dyDescent="0.25">
      <c r="A947" s="189" t="s">
        <v>1841</v>
      </c>
      <c r="B947" s="190" t="s">
        <v>4396</v>
      </c>
      <c r="D947" s="188" t="s">
        <v>4198</v>
      </c>
    </row>
    <row r="948" spans="1:4" x14ac:dyDescent="0.25">
      <c r="A948" s="189" t="s">
        <v>1842</v>
      </c>
      <c r="B948" s="190" t="s">
        <v>4396</v>
      </c>
      <c r="D948" s="188" t="s">
        <v>4198</v>
      </c>
    </row>
    <row r="949" spans="1:4" x14ac:dyDescent="0.25">
      <c r="A949" s="189" t="s">
        <v>1843</v>
      </c>
      <c r="B949" s="190" t="s">
        <v>4397</v>
      </c>
      <c r="C949" s="188" t="s">
        <v>4588</v>
      </c>
      <c r="D949" s="188" t="s">
        <v>2489</v>
      </c>
    </row>
    <row r="950" spans="1:4" x14ac:dyDescent="0.25">
      <c r="A950" s="189" t="s">
        <v>1844</v>
      </c>
      <c r="B950" s="190" t="s">
        <v>4397</v>
      </c>
      <c r="C950" s="188" t="s">
        <v>4589</v>
      </c>
      <c r="D950" s="188" t="s">
        <v>2490</v>
      </c>
    </row>
    <row r="951" spans="1:4" x14ac:dyDescent="0.25">
      <c r="A951" s="189" t="s">
        <v>1845</v>
      </c>
      <c r="B951" s="190" t="s">
        <v>4396</v>
      </c>
      <c r="D951" s="188" t="s">
        <v>4198</v>
      </c>
    </row>
    <row r="952" spans="1:4" x14ac:dyDescent="0.25">
      <c r="A952" s="189" t="s">
        <v>1846</v>
      </c>
      <c r="B952" s="190" t="s">
        <v>4396</v>
      </c>
      <c r="D952" s="188" t="s">
        <v>4198</v>
      </c>
    </row>
    <row r="953" spans="1:4" x14ac:dyDescent="0.25">
      <c r="A953" s="189" t="s">
        <v>1847</v>
      </c>
      <c r="B953" s="190" t="s">
        <v>4396</v>
      </c>
      <c r="D953" s="188" t="s">
        <v>4198</v>
      </c>
    </row>
    <row r="954" spans="1:4" x14ac:dyDescent="0.25">
      <c r="A954" s="189" t="s">
        <v>1848</v>
      </c>
      <c r="B954" s="190" t="s">
        <v>4396</v>
      </c>
      <c r="D954" s="188" t="s">
        <v>4198</v>
      </c>
    </row>
    <row r="955" spans="1:4" x14ac:dyDescent="0.25">
      <c r="A955" s="189" t="s">
        <v>1849</v>
      </c>
      <c r="B955" s="190" t="s">
        <v>4396</v>
      </c>
      <c r="D955" s="188" t="s">
        <v>4198</v>
      </c>
    </row>
    <row r="956" spans="1:4" x14ac:dyDescent="0.25">
      <c r="A956" s="189" t="s">
        <v>1851</v>
      </c>
      <c r="B956" s="190" t="s">
        <v>4397</v>
      </c>
      <c r="C956" s="188" t="s">
        <v>4590</v>
      </c>
      <c r="D956" s="188" t="s">
        <v>1670</v>
      </c>
    </row>
    <row r="957" spans="1:4" x14ac:dyDescent="0.25">
      <c r="A957" s="189" t="s">
        <v>1852</v>
      </c>
      <c r="B957" s="190" t="s">
        <v>4396</v>
      </c>
      <c r="D957" s="188" t="s">
        <v>4198</v>
      </c>
    </row>
    <row r="958" spans="1:4" x14ac:dyDescent="0.25">
      <c r="A958" s="189" t="s">
        <v>1810</v>
      </c>
      <c r="B958" s="190" t="s">
        <v>4396</v>
      </c>
      <c r="D958" s="188" t="s">
        <v>4198</v>
      </c>
    </row>
    <row r="959" spans="1:4" x14ac:dyDescent="0.25">
      <c r="A959" s="189" t="s">
        <v>1854</v>
      </c>
      <c r="B959" s="190" t="s">
        <v>4396</v>
      </c>
      <c r="D959" s="188" t="s">
        <v>4198</v>
      </c>
    </row>
    <row r="960" spans="1:4" x14ac:dyDescent="0.25">
      <c r="A960" s="189" t="s">
        <v>1855</v>
      </c>
      <c r="B960" s="190" t="s">
        <v>4396</v>
      </c>
      <c r="D960" s="188" t="s">
        <v>4198</v>
      </c>
    </row>
    <row r="961" spans="1:4" x14ac:dyDescent="0.25">
      <c r="A961" s="189" t="s">
        <v>1802</v>
      </c>
      <c r="B961" s="190" t="s">
        <v>4396</v>
      </c>
      <c r="D961" s="188" t="s">
        <v>4198</v>
      </c>
    </row>
    <row r="962" spans="1:4" x14ac:dyDescent="0.25">
      <c r="A962" s="189" t="s">
        <v>1803</v>
      </c>
      <c r="B962" s="190" t="s">
        <v>4396</v>
      </c>
      <c r="D962" s="188" t="s">
        <v>4198</v>
      </c>
    </row>
    <row r="963" spans="1:4" x14ac:dyDescent="0.25">
      <c r="A963" s="189" t="s">
        <v>1857</v>
      </c>
      <c r="B963" s="190" t="s">
        <v>4396</v>
      </c>
      <c r="D963" s="188" t="s">
        <v>4198</v>
      </c>
    </row>
    <row r="964" spans="1:4" x14ac:dyDescent="0.25">
      <c r="A964" s="189" t="s">
        <v>1858</v>
      </c>
      <c r="B964" s="190" t="s">
        <v>4396</v>
      </c>
      <c r="D964" s="188" t="s">
        <v>4198</v>
      </c>
    </row>
    <row r="965" spans="1:4" x14ac:dyDescent="0.25">
      <c r="A965" s="189" t="s">
        <v>1859</v>
      </c>
      <c r="B965" s="190" t="s">
        <v>4397</v>
      </c>
      <c r="C965" s="188" t="s">
        <v>4591</v>
      </c>
      <c r="D965" s="188" t="s">
        <v>1678</v>
      </c>
    </row>
    <row r="966" spans="1:4" x14ac:dyDescent="0.25">
      <c r="A966" s="189" t="s">
        <v>1860</v>
      </c>
      <c r="B966" s="190" t="s">
        <v>4396</v>
      </c>
      <c r="D966" s="188" t="s">
        <v>4198</v>
      </c>
    </row>
    <row r="967" spans="1:4" x14ac:dyDescent="0.25">
      <c r="A967" s="189" t="s">
        <v>1861</v>
      </c>
      <c r="B967" s="190" t="s">
        <v>4396</v>
      </c>
      <c r="D967" s="188" t="s">
        <v>4198</v>
      </c>
    </row>
    <row r="968" spans="1:4" x14ac:dyDescent="0.25">
      <c r="A968" s="189" t="s">
        <v>4113</v>
      </c>
      <c r="B968" s="190" t="s">
        <v>4396</v>
      </c>
      <c r="D968" s="188" t="s">
        <v>4198</v>
      </c>
    </row>
    <row r="969" spans="1:4" x14ac:dyDescent="0.25">
      <c r="A969" s="189" t="s">
        <v>3281</v>
      </c>
      <c r="B969" s="190" t="s">
        <v>4397</v>
      </c>
      <c r="C969" s="188" t="s">
        <v>4592</v>
      </c>
      <c r="D969" s="188" t="s">
        <v>4878</v>
      </c>
    </row>
    <row r="970" spans="1:4" x14ac:dyDescent="0.25">
      <c r="A970" s="189" t="s">
        <v>3283</v>
      </c>
      <c r="B970" s="190" t="s">
        <v>4396</v>
      </c>
      <c r="D970" s="188" t="s">
        <v>4198</v>
      </c>
    </row>
    <row r="971" spans="1:4" x14ac:dyDescent="0.25">
      <c r="A971" s="189" t="s">
        <v>3284</v>
      </c>
      <c r="B971" s="190" t="s">
        <v>4397</v>
      </c>
      <c r="C971" s="188" t="s">
        <v>4593</v>
      </c>
      <c r="D971" s="188" t="s">
        <v>4877</v>
      </c>
    </row>
    <row r="972" spans="1:4" x14ac:dyDescent="0.25">
      <c r="A972" s="189" t="s">
        <v>3285</v>
      </c>
      <c r="B972" s="190" t="s">
        <v>4396</v>
      </c>
      <c r="D972" s="188" t="s">
        <v>4198</v>
      </c>
    </row>
    <row r="973" spans="1:4" x14ac:dyDescent="0.25">
      <c r="A973" s="189" t="s">
        <v>3286</v>
      </c>
      <c r="B973" s="190" t="s">
        <v>4396</v>
      </c>
      <c r="D973" s="188" t="s">
        <v>4198</v>
      </c>
    </row>
    <row r="974" spans="1:4" x14ac:dyDescent="0.25">
      <c r="A974" s="189" t="s">
        <v>3287</v>
      </c>
      <c r="B974" s="190" t="s">
        <v>4396</v>
      </c>
      <c r="D974" s="188" t="s">
        <v>4198</v>
      </c>
    </row>
    <row r="975" spans="1:4" x14ac:dyDescent="0.25">
      <c r="A975" s="189" t="s">
        <v>3288</v>
      </c>
      <c r="B975" s="190" t="s">
        <v>4396</v>
      </c>
      <c r="D975" s="188" t="s">
        <v>4198</v>
      </c>
    </row>
    <row r="976" spans="1:4" x14ac:dyDescent="0.25">
      <c r="A976" s="189" t="s">
        <v>3289</v>
      </c>
      <c r="B976" s="190" t="s">
        <v>4396</v>
      </c>
      <c r="D976" s="188" t="s">
        <v>4198</v>
      </c>
    </row>
    <row r="977" spans="1:4" x14ac:dyDescent="0.25">
      <c r="A977" s="189" t="s">
        <v>3290</v>
      </c>
      <c r="B977" s="190" t="s">
        <v>4396</v>
      </c>
      <c r="D977" s="188" t="s">
        <v>4198</v>
      </c>
    </row>
    <row r="978" spans="1:4" x14ac:dyDescent="0.25">
      <c r="A978" s="189" t="s">
        <v>3291</v>
      </c>
      <c r="B978" s="190" t="s">
        <v>4396</v>
      </c>
      <c r="D978" s="188" t="s">
        <v>4198</v>
      </c>
    </row>
    <row r="979" spans="1:4" x14ac:dyDescent="0.25">
      <c r="A979" s="189" t="s">
        <v>2554</v>
      </c>
      <c r="B979" s="190" t="s">
        <v>4397</v>
      </c>
      <c r="C979" s="188" t="s">
        <v>4594</v>
      </c>
      <c r="D979" s="188" t="s">
        <v>803</v>
      </c>
    </row>
    <row r="980" spans="1:4" x14ac:dyDescent="0.25">
      <c r="A980" s="189" t="s">
        <v>643</v>
      </c>
      <c r="B980" s="190" t="s">
        <v>4396</v>
      </c>
      <c r="D980" s="188" t="s">
        <v>4198</v>
      </c>
    </row>
    <row r="981" spans="1:4" x14ac:dyDescent="0.25">
      <c r="A981" s="189" t="s">
        <v>645</v>
      </c>
      <c r="B981" s="190" t="s">
        <v>4396</v>
      </c>
      <c r="D981" s="188" t="s">
        <v>4198</v>
      </c>
    </row>
    <row r="982" spans="1:4" x14ac:dyDescent="0.25">
      <c r="A982" s="189" t="s">
        <v>647</v>
      </c>
      <c r="B982" s="190" t="s">
        <v>4397</v>
      </c>
      <c r="C982" s="188" t="s">
        <v>4595</v>
      </c>
      <c r="D982" s="188" t="s">
        <v>4876</v>
      </c>
    </row>
    <row r="983" spans="1:4" x14ac:dyDescent="0.25">
      <c r="A983" s="189" t="s">
        <v>648</v>
      </c>
      <c r="B983" s="190" t="s">
        <v>4397</v>
      </c>
      <c r="C983" s="188" t="s">
        <v>4595</v>
      </c>
      <c r="D983" s="188" t="s">
        <v>4876</v>
      </c>
    </row>
    <row r="984" spans="1:4" x14ac:dyDescent="0.25">
      <c r="A984" s="189" t="s">
        <v>649</v>
      </c>
      <c r="B984" s="190" t="s">
        <v>4396</v>
      </c>
      <c r="D984" s="188" t="s">
        <v>4198</v>
      </c>
    </row>
    <row r="985" spans="1:4" x14ac:dyDescent="0.25">
      <c r="A985" s="189" t="s">
        <v>651</v>
      </c>
      <c r="B985" s="190" t="s">
        <v>4396</v>
      </c>
      <c r="D985" s="188" t="s">
        <v>4198</v>
      </c>
    </row>
    <row r="986" spans="1:4" x14ac:dyDescent="0.25">
      <c r="A986" s="189" t="s">
        <v>3986</v>
      </c>
      <c r="B986" s="190" t="s">
        <v>4396</v>
      </c>
      <c r="D986" s="188" t="s">
        <v>4198</v>
      </c>
    </row>
    <row r="987" spans="1:4" x14ac:dyDescent="0.25">
      <c r="A987" s="189" t="s">
        <v>3978</v>
      </c>
      <c r="B987" s="190" t="s">
        <v>4396</v>
      </c>
      <c r="D987" s="188" t="s">
        <v>4198</v>
      </c>
    </row>
    <row r="988" spans="1:4" x14ac:dyDescent="0.25">
      <c r="A988" s="189" t="s">
        <v>3976</v>
      </c>
      <c r="B988" s="190" t="s">
        <v>4396</v>
      </c>
      <c r="D988" s="188" t="s">
        <v>4198</v>
      </c>
    </row>
    <row r="989" spans="1:4" x14ac:dyDescent="0.25">
      <c r="A989" s="189" t="s">
        <v>3974</v>
      </c>
      <c r="B989" s="190" t="s">
        <v>4396</v>
      </c>
      <c r="D989" s="188" t="s">
        <v>4198</v>
      </c>
    </row>
    <row r="990" spans="1:4" x14ac:dyDescent="0.25">
      <c r="A990" s="189" t="s">
        <v>3972</v>
      </c>
      <c r="B990" s="190" t="s">
        <v>4396</v>
      </c>
      <c r="D990" s="188" t="s">
        <v>4198</v>
      </c>
    </row>
    <row r="991" spans="1:4" x14ac:dyDescent="0.25">
      <c r="A991" s="189" t="s">
        <v>3970</v>
      </c>
      <c r="B991" s="190" t="s">
        <v>4396</v>
      </c>
      <c r="D991" s="188" t="s">
        <v>4198</v>
      </c>
    </row>
    <row r="992" spans="1:4" x14ac:dyDescent="0.25">
      <c r="A992" s="189" t="s">
        <v>3968</v>
      </c>
      <c r="B992" s="190" t="s">
        <v>4396</v>
      </c>
      <c r="D992" s="188" t="s">
        <v>4198</v>
      </c>
    </row>
    <row r="993" spans="1:4" x14ac:dyDescent="0.25">
      <c r="A993" s="189" t="s">
        <v>3966</v>
      </c>
      <c r="B993" s="190" t="s">
        <v>4396</v>
      </c>
      <c r="D993" s="188" t="s">
        <v>4198</v>
      </c>
    </row>
    <row r="994" spans="1:4" x14ac:dyDescent="0.25">
      <c r="A994" s="189" t="s">
        <v>3964</v>
      </c>
      <c r="B994" s="190" t="s">
        <v>4396</v>
      </c>
      <c r="D994" s="188" t="s">
        <v>4198</v>
      </c>
    </row>
    <row r="995" spans="1:4" x14ac:dyDescent="0.25">
      <c r="A995" s="189" t="s">
        <v>2154</v>
      </c>
      <c r="B995" s="190" t="s">
        <v>4397</v>
      </c>
      <c r="C995" s="188" t="s">
        <v>4596</v>
      </c>
      <c r="D995" s="188" t="s">
        <v>4875</v>
      </c>
    </row>
    <row r="996" spans="1:4" x14ac:dyDescent="0.25">
      <c r="A996" s="189" t="s">
        <v>2155</v>
      </c>
      <c r="B996" s="190" t="s">
        <v>4396</v>
      </c>
      <c r="D996" s="188" t="s">
        <v>4198</v>
      </c>
    </row>
    <row r="997" spans="1:4" x14ac:dyDescent="0.25">
      <c r="A997" s="189" t="s">
        <v>2561</v>
      </c>
      <c r="B997" s="190" t="s">
        <v>4396</v>
      </c>
      <c r="D997" s="188" t="s">
        <v>4198</v>
      </c>
    </row>
    <row r="998" spans="1:4" x14ac:dyDescent="0.25">
      <c r="A998" s="189" t="s">
        <v>2562</v>
      </c>
      <c r="B998" s="190" t="s">
        <v>4397</v>
      </c>
      <c r="C998" s="188" t="s">
        <v>4597</v>
      </c>
      <c r="D998" s="188" t="s">
        <v>1712</v>
      </c>
    </row>
    <row r="999" spans="1:4" x14ac:dyDescent="0.25">
      <c r="A999" s="189" t="s">
        <v>2564</v>
      </c>
      <c r="B999" s="190" t="s">
        <v>4397</v>
      </c>
      <c r="C999" s="188" t="s">
        <v>4597</v>
      </c>
      <c r="D999" s="188" t="s">
        <v>1712</v>
      </c>
    </row>
    <row r="1000" spans="1:4" x14ac:dyDescent="0.25">
      <c r="A1000" s="189" t="s">
        <v>3296</v>
      </c>
      <c r="B1000" s="190" t="s">
        <v>4397</v>
      </c>
      <c r="C1000" s="188" t="s">
        <v>4598</v>
      </c>
      <c r="D1000" s="188" t="s">
        <v>4874</v>
      </c>
    </row>
    <row r="1001" spans="1:4" x14ac:dyDescent="0.25">
      <c r="A1001" s="189" t="s">
        <v>3297</v>
      </c>
      <c r="B1001" s="190" t="s">
        <v>4396</v>
      </c>
      <c r="D1001" s="188" t="s">
        <v>4198</v>
      </c>
    </row>
    <row r="1002" spans="1:4" x14ac:dyDescent="0.25">
      <c r="A1002" s="189" t="s">
        <v>3298</v>
      </c>
      <c r="B1002" s="190" t="s">
        <v>4396</v>
      </c>
      <c r="D1002" s="188" t="s">
        <v>4198</v>
      </c>
    </row>
    <row r="1003" spans="1:4" x14ac:dyDescent="0.25">
      <c r="A1003" s="189" t="s">
        <v>2567</v>
      </c>
      <c r="B1003" s="190" t="s">
        <v>4396</v>
      </c>
      <c r="D1003" s="188" t="s">
        <v>4198</v>
      </c>
    </row>
    <row r="1004" spans="1:4" x14ac:dyDescent="0.25">
      <c r="A1004" s="189" t="s">
        <v>2568</v>
      </c>
      <c r="B1004" s="190" t="s">
        <v>4396</v>
      </c>
      <c r="D1004" s="188" t="s">
        <v>4198</v>
      </c>
    </row>
    <row r="1005" spans="1:4" x14ac:dyDescent="0.25">
      <c r="A1005" s="189" t="s">
        <v>2569</v>
      </c>
      <c r="B1005" s="190" t="s">
        <v>4396</v>
      </c>
      <c r="D1005" s="188" t="s">
        <v>4198</v>
      </c>
    </row>
    <row r="1006" spans="1:4" x14ac:dyDescent="0.25">
      <c r="A1006" s="189" t="s">
        <v>2572</v>
      </c>
      <c r="B1006" s="190" t="s">
        <v>4397</v>
      </c>
      <c r="C1006" s="188" t="s">
        <v>4599</v>
      </c>
      <c r="D1006" s="188" t="s">
        <v>4873</v>
      </c>
    </row>
    <row r="1007" spans="1:4" x14ac:dyDescent="0.25">
      <c r="A1007" s="189" t="s">
        <v>2573</v>
      </c>
      <c r="B1007" s="190" t="s">
        <v>4396</v>
      </c>
      <c r="D1007" s="188" t="s">
        <v>4198</v>
      </c>
    </row>
    <row r="1008" spans="1:4" x14ac:dyDescent="0.25">
      <c r="A1008" s="189" t="s">
        <v>2574</v>
      </c>
      <c r="B1008" s="190" t="s">
        <v>4397</v>
      </c>
      <c r="C1008" s="188" t="s">
        <v>4600</v>
      </c>
      <c r="D1008" s="188" t="s">
        <v>4872</v>
      </c>
    </row>
    <row r="1009" spans="1:4" x14ac:dyDescent="0.25">
      <c r="A1009" s="189" t="s">
        <v>2576</v>
      </c>
      <c r="B1009" s="190" t="s">
        <v>4396</v>
      </c>
      <c r="D1009" s="188" t="s">
        <v>4198</v>
      </c>
    </row>
    <row r="1010" spans="1:4" x14ac:dyDescent="0.25">
      <c r="A1010" s="189" t="s">
        <v>2577</v>
      </c>
      <c r="B1010" s="190" t="s">
        <v>4396</v>
      </c>
      <c r="D1010" s="188" t="s">
        <v>4198</v>
      </c>
    </row>
    <row r="1011" spans="1:4" x14ac:dyDescent="0.25">
      <c r="A1011" s="189" t="s">
        <v>778</v>
      </c>
      <c r="B1011" s="190" t="s">
        <v>4396</v>
      </c>
      <c r="D1011" s="188" t="s">
        <v>4198</v>
      </c>
    </row>
    <row r="1012" spans="1:4" x14ac:dyDescent="0.25">
      <c r="A1012" s="189" t="s">
        <v>779</v>
      </c>
      <c r="B1012" s="190" t="s">
        <v>4397</v>
      </c>
      <c r="C1012" s="188" t="s">
        <v>4601</v>
      </c>
      <c r="D1012" s="188" t="s">
        <v>4871</v>
      </c>
    </row>
    <row r="1013" spans="1:4" x14ac:dyDescent="0.25">
      <c r="A1013" s="189" t="s">
        <v>2580</v>
      </c>
      <c r="B1013" s="190" t="s">
        <v>4397</v>
      </c>
      <c r="C1013" s="188" t="s">
        <v>4602</v>
      </c>
      <c r="D1013" s="188" t="s">
        <v>4870</v>
      </c>
    </row>
    <row r="1014" spans="1:4" x14ac:dyDescent="0.25">
      <c r="A1014" s="189" t="s">
        <v>2584</v>
      </c>
      <c r="B1014" s="190" t="s">
        <v>4397</v>
      </c>
      <c r="C1014" s="188" t="s">
        <v>4603</v>
      </c>
      <c r="D1014" s="188" t="s">
        <v>2583</v>
      </c>
    </row>
    <row r="1015" spans="1:4" x14ac:dyDescent="0.25">
      <c r="A1015" s="189" t="s">
        <v>2586</v>
      </c>
      <c r="B1015" s="190" t="s">
        <v>4397</v>
      </c>
      <c r="C1015" s="188" t="s">
        <v>4602</v>
      </c>
      <c r="D1015" s="188" t="s">
        <v>4870</v>
      </c>
    </row>
    <row r="1016" spans="1:4" x14ac:dyDescent="0.25">
      <c r="A1016" s="189" t="s">
        <v>2589</v>
      </c>
      <c r="B1016" s="190" t="s">
        <v>4397</v>
      </c>
      <c r="C1016" s="188" t="s">
        <v>4602</v>
      </c>
      <c r="D1016" s="188" t="s">
        <v>4870</v>
      </c>
    </row>
    <row r="1017" spans="1:4" x14ac:dyDescent="0.25">
      <c r="A1017" s="189" t="s">
        <v>2591</v>
      </c>
      <c r="B1017" s="190" t="s">
        <v>4397</v>
      </c>
      <c r="C1017" s="188" t="s">
        <v>4602</v>
      </c>
      <c r="D1017" s="188" t="s">
        <v>4870</v>
      </c>
    </row>
    <row r="1018" spans="1:4" x14ac:dyDescent="0.25">
      <c r="A1018" s="189" t="s">
        <v>2592</v>
      </c>
      <c r="B1018" s="190" t="s">
        <v>4397</v>
      </c>
      <c r="C1018" s="188" t="s">
        <v>4602</v>
      </c>
      <c r="D1018" s="188" t="s">
        <v>4870</v>
      </c>
    </row>
    <row r="1019" spans="1:4" x14ac:dyDescent="0.25">
      <c r="A1019" s="189" t="s">
        <v>2593</v>
      </c>
      <c r="B1019" s="190" t="s">
        <v>4397</v>
      </c>
      <c r="C1019" s="188" t="s">
        <v>4602</v>
      </c>
      <c r="D1019" s="188" t="s">
        <v>4870</v>
      </c>
    </row>
    <row r="1020" spans="1:4" x14ac:dyDescent="0.25">
      <c r="A1020" s="189" t="s">
        <v>3299</v>
      </c>
      <c r="B1020" s="190" t="s">
        <v>4397</v>
      </c>
      <c r="C1020" s="188" t="s">
        <v>4602</v>
      </c>
      <c r="D1020" s="188" t="s">
        <v>4870</v>
      </c>
    </row>
    <row r="1021" spans="1:4" x14ac:dyDescent="0.25">
      <c r="A1021" s="189" t="s">
        <v>3300</v>
      </c>
      <c r="B1021" s="190" t="s">
        <v>4397</v>
      </c>
      <c r="C1021" s="188" t="s">
        <v>4602</v>
      </c>
      <c r="D1021" s="188" t="s">
        <v>4870</v>
      </c>
    </row>
    <row r="1022" spans="1:4" x14ac:dyDescent="0.25">
      <c r="A1022" s="189" t="s">
        <v>2597</v>
      </c>
      <c r="B1022" s="190" t="s">
        <v>4397</v>
      </c>
      <c r="C1022" s="188" t="s">
        <v>4604</v>
      </c>
      <c r="D1022" s="188" t="s">
        <v>4869</v>
      </c>
    </row>
    <row r="1023" spans="1:4" x14ac:dyDescent="0.25">
      <c r="A1023" s="189" t="s">
        <v>2598</v>
      </c>
      <c r="B1023" s="190" t="s">
        <v>4397</v>
      </c>
      <c r="C1023" s="188" t="s">
        <v>4604</v>
      </c>
      <c r="D1023" s="188" t="s">
        <v>4869</v>
      </c>
    </row>
    <row r="1024" spans="1:4" x14ac:dyDescent="0.25">
      <c r="A1024" s="189" t="s">
        <v>1864</v>
      </c>
      <c r="B1024" s="190" t="s">
        <v>4397</v>
      </c>
      <c r="C1024" s="188" t="s">
        <v>4605</v>
      </c>
      <c r="D1024" s="188" t="s">
        <v>4868</v>
      </c>
    </row>
    <row r="1025" spans="1:4" x14ac:dyDescent="0.25">
      <c r="A1025" s="189" t="s">
        <v>1865</v>
      </c>
      <c r="B1025" s="190" t="s">
        <v>4397</v>
      </c>
      <c r="C1025" s="188" t="s">
        <v>4606</v>
      </c>
      <c r="D1025" s="188" t="s">
        <v>4867</v>
      </c>
    </row>
    <row r="1026" spans="1:4" x14ac:dyDescent="0.25">
      <c r="A1026" s="189" t="s">
        <v>3301</v>
      </c>
      <c r="B1026" s="190" t="s">
        <v>4396</v>
      </c>
      <c r="D1026" s="188" t="s">
        <v>4198</v>
      </c>
    </row>
    <row r="1027" spans="1:4" x14ac:dyDescent="0.25">
      <c r="A1027" s="189" t="s">
        <v>3302</v>
      </c>
      <c r="B1027" s="190" t="s">
        <v>4397</v>
      </c>
      <c r="C1027" s="188" t="s">
        <v>4606</v>
      </c>
      <c r="D1027" s="188" t="s">
        <v>4867</v>
      </c>
    </row>
    <row r="1028" spans="1:4" x14ac:dyDescent="0.25">
      <c r="A1028" s="189" t="s">
        <v>2602</v>
      </c>
      <c r="B1028" s="190" t="s">
        <v>4396</v>
      </c>
      <c r="D1028" s="188" t="s">
        <v>4198</v>
      </c>
    </row>
    <row r="1029" spans="1:4" x14ac:dyDescent="0.25">
      <c r="A1029" s="189" t="s">
        <v>2603</v>
      </c>
      <c r="B1029" s="190" t="s">
        <v>4396</v>
      </c>
      <c r="D1029" s="188" t="s">
        <v>4198</v>
      </c>
    </row>
    <row r="1030" spans="1:4" x14ac:dyDescent="0.25">
      <c r="A1030" s="189" t="s">
        <v>2606</v>
      </c>
      <c r="B1030" s="190" t="s">
        <v>4397</v>
      </c>
      <c r="C1030" s="188" t="s">
        <v>4607</v>
      </c>
      <c r="D1030" s="188" t="s">
        <v>4866</v>
      </c>
    </row>
    <row r="1031" spans="1:4" x14ac:dyDescent="0.25">
      <c r="A1031" s="189" t="s">
        <v>2608</v>
      </c>
      <c r="B1031" s="190" t="s">
        <v>4397</v>
      </c>
      <c r="C1031" s="188" t="s">
        <v>4608</v>
      </c>
      <c r="D1031" s="188" t="s">
        <v>4865</v>
      </c>
    </row>
    <row r="1032" spans="1:4" x14ac:dyDescent="0.25">
      <c r="A1032" s="189" t="s">
        <v>2610</v>
      </c>
      <c r="B1032" s="190" t="s">
        <v>4396</v>
      </c>
      <c r="D1032" s="188" t="s">
        <v>4198</v>
      </c>
    </row>
    <row r="1033" spans="1:4" x14ac:dyDescent="0.25">
      <c r="A1033" s="189" t="s">
        <v>2612</v>
      </c>
      <c r="B1033" s="190" t="s">
        <v>4397</v>
      </c>
      <c r="C1033" s="188" t="s">
        <v>4609</v>
      </c>
      <c r="D1033" s="188" t="s">
        <v>4864</v>
      </c>
    </row>
    <row r="1034" spans="1:4" x14ac:dyDescent="0.25">
      <c r="A1034" s="189" t="s">
        <v>2615</v>
      </c>
      <c r="B1034" s="190" t="s">
        <v>4396</v>
      </c>
      <c r="D1034" s="188" t="s">
        <v>4198</v>
      </c>
    </row>
    <row r="1035" spans="1:4" x14ac:dyDescent="0.25">
      <c r="A1035" s="189" t="s">
        <v>2616</v>
      </c>
      <c r="B1035" s="190" t="s">
        <v>4396</v>
      </c>
      <c r="D1035" s="188" t="s">
        <v>4198</v>
      </c>
    </row>
    <row r="1036" spans="1:4" x14ac:dyDescent="0.25">
      <c r="A1036" s="189" t="s">
        <v>2617</v>
      </c>
      <c r="B1036" s="190" t="s">
        <v>4396</v>
      </c>
      <c r="D1036" s="188" t="s">
        <v>4198</v>
      </c>
    </row>
    <row r="1037" spans="1:4" x14ac:dyDescent="0.25">
      <c r="A1037" s="189" t="s">
        <v>4363</v>
      </c>
      <c r="B1037" s="190" t="s">
        <v>4396</v>
      </c>
      <c r="D1037" s="188" t="s">
        <v>4198</v>
      </c>
    </row>
    <row r="1038" spans="1:4" x14ac:dyDescent="0.25">
      <c r="A1038" s="189" t="s">
        <v>4067</v>
      </c>
      <c r="B1038" s="190" t="s">
        <v>4397</v>
      </c>
      <c r="C1038" s="188" t="s">
        <v>4610</v>
      </c>
      <c r="D1038" s="188" t="s">
        <v>4066</v>
      </c>
    </row>
    <row r="1039" spans="1:4" x14ac:dyDescent="0.25">
      <c r="A1039" s="189" t="s">
        <v>4063</v>
      </c>
      <c r="B1039" s="190" t="s">
        <v>4396</v>
      </c>
      <c r="D1039" s="188" t="s">
        <v>4198</v>
      </c>
    </row>
    <row r="1040" spans="1:4" x14ac:dyDescent="0.25">
      <c r="A1040" s="189" t="s">
        <v>4356</v>
      </c>
      <c r="B1040" s="190" t="s">
        <v>4396</v>
      </c>
      <c r="D1040" s="188" t="s">
        <v>4198</v>
      </c>
    </row>
    <row r="1041" spans="1:4" x14ac:dyDescent="0.25">
      <c r="A1041" s="189" t="s">
        <v>4326</v>
      </c>
      <c r="B1041" s="190" t="s">
        <v>4397</v>
      </c>
      <c r="C1041" s="188" t="s">
        <v>4611</v>
      </c>
      <c r="D1041" s="188" t="s">
        <v>4102</v>
      </c>
    </row>
    <row r="1042" spans="1:4" x14ac:dyDescent="0.25">
      <c r="A1042" s="189" t="s">
        <v>4327</v>
      </c>
      <c r="B1042" s="190" t="s">
        <v>4396</v>
      </c>
      <c r="D1042" s="188" t="s">
        <v>4198</v>
      </c>
    </row>
    <row r="1043" spans="1:4" x14ac:dyDescent="0.25">
      <c r="A1043" s="189" t="s">
        <v>4334</v>
      </c>
      <c r="B1043" s="190" t="s">
        <v>4396</v>
      </c>
      <c r="D1043" s="188" t="s">
        <v>4198</v>
      </c>
    </row>
    <row r="1044" spans="1:4" x14ac:dyDescent="0.25">
      <c r="A1044" s="189" t="s">
        <v>4349</v>
      </c>
      <c r="B1044" s="190" t="s">
        <v>4396</v>
      </c>
      <c r="D1044" s="188" t="s">
        <v>4198</v>
      </c>
    </row>
    <row r="1045" spans="1:4" x14ac:dyDescent="0.25">
      <c r="A1045" s="189" t="s">
        <v>4339</v>
      </c>
      <c r="B1045" s="190" t="s">
        <v>4396</v>
      </c>
    </row>
    <row r="1046" spans="1:4" x14ac:dyDescent="0.25">
      <c r="A1046" s="189" t="s">
        <v>4346</v>
      </c>
      <c r="B1046" s="190" t="s">
        <v>4397</v>
      </c>
      <c r="C1046" s="188" t="s">
        <v>4612</v>
      </c>
      <c r="D1046" s="188" t="s">
        <v>4863</v>
      </c>
    </row>
    <row r="1047" spans="1:4" x14ac:dyDescent="0.25">
      <c r="A1047" s="189" t="s">
        <v>4348</v>
      </c>
      <c r="B1047" s="190" t="s">
        <v>4396</v>
      </c>
      <c r="D1047" s="188" t="s">
        <v>4198</v>
      </c>
    </row>
    <row r="1048" spans="1:4" x14ac:dyDescent="0.25">
      <c r="A1048" s="189" t="s">
        <v>4377</v>
      </c>
      <c r="B1048" s="190" t="s">
        <v>4396</v>
      </c>
      <c r="D1048" s="188" t="s">
        <v>4198</v>
      </c>
    </row>
    <row r="1049" spans="1:4" x14ac:dyDescent="0.25">
      <c r="A1049" s="189" t="s">
        <v>4379</v>
      </c>
      <c r="B1049" s="190" t="s">
        <v>4396</v>
      </c>
      <c r="D1049" s="188" t="s">
        <v>4198</v>
      </c>
    </row>
    <row r="1050" spans="1:4" x14ac:dyDescent="0.25">
      <c r="A1050" s="189" t="s">
        <v>2167</v>
      </c>
      <c r="B1050" s="190" t="s">
        <v>4397</v>
      </c>
      <c r="C1050" s="188" t="s">
        <v>4613</v>
      </c>
      <c r="D1050" s="188" t="s">
        <v>4862</v>
      </c>
    </row>
    <row r="1051" spans="1:4" x14ac:dyDescent="0.25">
      <c r="A1051" s="189" t="s">
        <v>685</v>
      </c>
      <c r="B1051" s="190" t="s">
        <v>4397</v>
      </c>
      <c r="C1051" s="188" t="s">
        <v>4613</v>
      </c>
      <c r="D1051" s="188" t="s">
        <v>4862</v>
      </c>
    </row>
    <row r="1052" spans="1:4" x14ac:dyDescent="0.25">
      <c r="A1052" s="189" t="s">
        <v>686</v>
      </c>
      <c r="B1052" s="190" t="s">
        <v>4397</v>
      </c>
      <c r="C1052" s="188" t="s">
        <v>4614</v>
      </c>
      <c r="D1052" s="188" t="s">
        <v>4861</v>
      </c>
    </row>
    <row r="1053" spans="1:4" x14ac:dyDescent="0.25">
      <c r="A1053" s="189" t="s">
        <v>2971</v>
      </c>
      <c r="B1053" s="190" t="s">
        <v>4396</v>
      </c>
      <c r="D1053" s="188" t="s">
        <v>4198</v>
      </c>
    </row>
    <row r="1054" spans="1:4" x14ac:dyDescent="0.25">
      <c r="A1054" s="189" t="s">
        <v>2972</v>
      </c>
      <c r="B1054" s="190" t="s">
        <v>4396</v>
      </c>
      <c r="D1054" s="188" t="s">
        <v>4198</v>
      </c>
    </row>
    <row r="1055" spans="1:4" x14ac:dyDescent="0.25">
      <c r="A1055" s="189" t="s">
        <v>2973</v>
      </c>
      <c r="B1055" s="190" t="s">
        <v>4396</v>
      </c>
      <c r="D1055" s="188" t="s">
        <v>4198</v>
      </c>
    </row>
    <row r="1056" spans="1:4" x14ac:dyDescent="0.25">
      <c r="A1056" s="189" t="s">
        <v>2170</v>
      </c>
      <c r="B1056" s="190" t="s">
        <v>4397</v>
      </c>
      <c r="C1056" s="188" t="s">
        <v>4615</v>
      </c>
      <c r="D1056" s="188" t="s">
        <v>4860</v>
      </c>
    </row>
    <row r="1057" spans="1:4" x14ac:dyDescent="0.25">
      <c r="A1057" s="189" t="s">
        <v>2172</v>
      </c>
      <c r="B1057" s="190" t="s">
        <v>4397</v>
      </c>
      <c r="C1057" s="188" t="s">
        <v>4616</v>
      </c>
      <c r="D1057" s="188" t="s">
        <v>4859</v>
      </c>
    </row>
    <row r="1058" spans="1:4" x14ac:dyDescent="0.25">
      <c r="A1058" s="189" t="s">
        <v>2173</v>
      </c>
      <c r="B1058" s="190" t="s">
        <v>4396</v>
      </c>
      <c r="D1058" s="188" t="s">
        <v>4198</v>
      </c>
    </row>
    <row r="1059" spans="1:4" x14ac:dyDescent="0.25">
      <c r="A1059" s="189" t="s">
        <v>692</v>
      </c>
      <c r="B1059" s="190" t="s">
        <v>4397</v>
      </c>
      <c r="C1059" s="188" t="s">
        <v>4617</v>
      </c>
      <c r="D1059" s="188" t="s">
        <v>4858</v>
      </c>
    </row>
    <row r="1060" spans="1:4" x14ac:dyDescent="0.25">
      <c r="A1060" s="189" t="s">
        <v>693</v>
      </c>
      <c r="B1060" s="190" t="s">
        <v>4397</v>
      </c>
      <c r="C1060" s="188" t="s">
        <v>4617</v>
      </c>
      <c r="D1060" s="188" t="s">
        <v>4858</v>
      </c>
    </row>
    <row r="1061" spans="1:4" x14ac:dyDescent="0.25">
      <c r="A1061" s="189" t="s">
        <v>694</v>
      </c>
      <c r="B1061" s="190" t="s">
        <v>4397</v>
      </c>
      <c r="C1061" s="188" t="s">
        <v>4617</v>
      </c>
      <c r="D1061" s="188" t="s">
        <v>4858</v>
      </c>
    </row>
    <row r="1062" spans="1:4" x14ac:dyDescent="0.25">
      <c r="A1062" s="189" t="s">
        <v>695</v>
      </c>
      <c r="B1062" s="190" t="s">
        <v>4397</v>
      </c>
      <c r="C1062" s="188" t="s">
        <v>4617</v>
      </c>
      <c r="D1062" s="188" t="s">
        <v>4858</v>
      </c>
    </row>
    <row r="1063" spans="1:4" x14ac:dyDescent="0.25">
      <c r="A1063" s="189" t="s">
        <v>696</v>
      </c>
      <c r="B1063" s="190" t="s">
        <v>4397</v>
      </c>
      <c r="C1063" s="188" t="s">
        <v>4617</v>
      </c>
      <c r="D1063" s="188" t="s">
        <v>4858</v>
      </c>
    </row>
    <row r="1064" spans="1:4" x14ac:dyDescent="0.25">
      <c r="A1064" s="189" t="s">
        <v>2184</v>
      </c>
      <c r="B1064" s="190" t="s">
        <v>4396</v>
      </c>
      <c r="D1064" s="188" t="s">
        <v>4198</v>
      </c>
    </row>
    <row r="1065" spans="1:4" x14ac:dyDescent="0.25">
      <c r="A1065" s="189" t="s">
        <v>2188</v>
      </c>
      <c r="B1065" s="190" t="s">
        <v>4396</v>
      </c>
      <c r="D1065" s="188" t="s">
        <v>4198</v>
      </c>
    </row>
    <row r="1066" spans="1:4" x14ac:dyDescent="0.25">
      <c r="A1066" s="189" t="s">
        <v>2190</v>
      </c>
      <c r="B1066" s="190" t="s">
        <v>4397</v>
      </c>
      <c r="C1066" s="188" t="s">
        <v>4618</v>
      </c>
      <c r="D1066" s="188" t="s">
        <v>4857</v>
      </c>
    </row>
    <row r="1067" spans="1:4" x14ac:dyDescent="0.25">
      <c r="A1067" s="189" t="s">
        <v>713</v>
      </c>
      <c r="B1067" s="190" t="s">
        <v>4396</v>
      </c>
      <c r="D1067" s="188" t="s">
        <v>4198</v>
      </c>
    </row>
    <row r="1068" spans="1:4" x14ac:dyDescent="0.25">
      <c r="A1068" s="189" t="s">
        <v>714</v>
      </c>
      <c r="B1068" s="190" t="s">
        <v>4396</v>
      </c>
      <c r="D1068" s="188" t="s">
        <v>4198</v>
      </c>
    </row>
    <row r="1069" spans="1:4" x14ac:dyDescent="0.25">
      <c r="A1069" s="189" t="s">
        <v>715</v>
      </c>
      <c r="B1069" s="190" t="s">
        <v>4397</v>
      </c>
      <c r="C1069" s="188" t="s">
        <v>4618</v>
      </c>
      <c r="D1069" s="188" t="s">
        <v>4857</v>
      </c>
    </row>
    <row r="1070" spans="1:4" x14ac:dyDescent="0.25">
      <c r="A1070" s="189" t="s">
        <v>717</v>
      </c>
      <c r="B1070" s="190" t="s">
        <v>4397</v>
      </c>
      <c r="C1070" s="188" t="s">
        <v>4619</v>
      </c>
      <c r="D1070" s="188" t="s">
        <v>4856</v>
      </c>
    </row>
    <row r="1071" spans="1:4" x14ac:dyDescent="0.25">
      <c r="A1071" s="189" t="s">
        <v>2975</v>
      </c>
      <c r="B1071" s="190" t="s">
        <v>4396</v>
      </c>
      <c r="D1071" s="188" t="s">
        <v>4198</v>
      </c>
    </row>
    <row r="1072" spans="1:4" x14ac:dyDescent="0.25">
      <c r="A1072" s="189" t="s">
        <v>2976</v>
      </c>
      <c r="B1072" s="190" t="s">
        <v>4396</v>
      </c>
      <c r="D1072" s="188" t="s">
        <v>4198</v>
      </c>
    </row>
    <row r="1073" spans="1:4" x14ac:dyDescent="0.25">
      <c r="A1073" s="189" t="s">
        <v>2977</v>
      </c>
      <c r="B1073" s="190" t="s">
        <v>4396</v>
      </c>
      <c r="D1073" s="188" t="s">
        <v>4198</v>
      </c>
    </row>
    <row r="1074" spans="1:4" x14ac:dyDescent="0.25">
      <c r="A1074" s="189" t="s">
        <v>2197</v>
      </c>
      <c r="B1074" s="190" t="s">
        <v>4396</v>
      </c>
      <c r="D1074" s="188" t="s">
        <v>4198</v>
      </c>
    </row>
    <row r="1075" spans="1:4" x14ac:dyDescent="0.25">
      <c r="A1075" s="189" t="s">
        <v>2199</v>
      </c>
      <c r="B1075" s="190" t="s">
        <v>4396</v>
      </c>
      <c r="D1075" s="188" t="s">
        <v>4198</v>
      </c>
    </row>
    <row r="1076" spans="1:4" x14ac:dyDescent="0.25">
      <c r="A1076" s="189" t="s">
        <v>2205</v>
      </c>
      <c r="B1076" s="190" t="s">
        <v>4397</v>
      </c>
      <c r="C1076" s="188" t="s">
        <v>4620</v>
      </c>
      <c r="D1076" s="188" t="s">
        <v>4855</v>
      </c>
    </row>
    <row r="1077" spans="1:4" x14ac:dyDescent="0.25">
      <c r="A1077" s="189" t="s">
        <v>718</v>
      </c>
      <c r="B1077" s="190" t="s">
        <v>4396</v>
      </c>
      <c r="D1077" s="188" t="s">
        <v>4198</v>
      </c>
    </row>
    <row r="1078" spans="1:4" x14ac:dyDescent="0.25">
      <c r="A1078" s="189" t="s">
        <v>719</v>
      </c>
      <c r="B1078" s="190" t="s">
        <v>4396</v>
      </c>
      <c r="D1078" s="188" t="s">
        <v>4198</v>
      </c>
    </row>
    <row r="1079" spans="1:4" x14ac:dyDescent="0.25">
      <c r="A1079" s="189" t="s">
        <v>720</v>
      </c>
      <c r="B1079" s="190" t="s">
        <v>4396</v>
      </c>
      <c r="D1079" s="188" t="s">
        <v>4198</v>
      </c>
    </row>
    <row r="1080" spans="1:4" x14ac:dyDescent="0.25">
      <c r="A1080" s="189" t="s">
        <v>721</v>
      </c>
      <c r="B1080" s="190" t="s">
        <v>4396</v>
      </c>
      <c r="D1080" s="188" t="s">
        <v>4198</v>
      </c>
    </row>
    <row r="1081" spans="1:4" x14ac:dyDescent="0.25">
      <c r="A1081" s="189" t="s">
        <v>2979</v>
      </c>
      <c r="B1081" s="190" t="s">
        <v>4396</v>
      </c>
      <c r="D1081" s="188" t="s">
        <v>4198</v>
      </c>
    </row>
    <row r="1082" spans="1:4" x14ac:dyDescent="0.25">
      <c r="A1082" s="189" t="s">
        <v>2980</v>
      </c>
      <c r="B1082" s="190" t="s">
        <v>4397</v>
      </c>
      <c r="C1082" s="188" t="s">
        <v>4621</v>
      </c>
      <c r="D1082" s="188" t="s">
        <v>4854</v>
      </c>
    </row>
    <row r="1083" spans="1:4" x14ac:dyDescent="0.25">
      <c r="A1083" s="189" t="s">
        <v>724</v>
      </c>
      <c r="B1083" s="190" t="s">
        <v>4397</v>
      </c>
      <c r="C1083" s="188" t="s">
        <v>4622</v>
      </c>
      <c r="D1083" s="188" t="s">
        <v>4853</v>
      </c>
    </row>
    <row r="1084" spans="1:4" x14ac:dyDescent="0.25">
      <c r="A1084" s="189" t="s">
        <v>2981</v>
      </c>
      <c r="B1084" s="190" t="s">
        <v>4396</v>
      </c>
      <c r="D1084" s="188" t="s">
        <v>4198</v>
      </c>
    </row>
    <row r="1085" spans="1:4" x14ac:dyDescent="0.25">
      <c r="A1085" s="189" t="s">
        <v>2982</v>
      </c>
      <c r="B1085" s="190" t="s">
        <v>4396</v>
      </c>
      <c r="D1085" s="188" t="s">
        <v>4198</v>
      </c>
    </row>
    <row r="1086" spans="1:4" x14ac:dyDescent="0.25">
      <c r="A1086" s="189" t="s">
        <v>2983</v>
      </c>
      <c r="B1086" s="190" t="s">
        <v>4396</v>
      </c>
      <c r="D1086" s="188" t="s">
        <v>4198</v>
      </c>
    </row>
    <row r="1087" spans="1:4" x14ac:dyDescent="0.25">
      <c r="A1087" s="189" t="s">
        <v>2984</v>
      </c>
      <c r="B1087" s="190" t="s">
        <v>4396</v>
      </c>
      <c r="D1087" s="188" t="s">
        <v>4198</v>
      </c>
    </row>
    <row r="1088" spans="1:4" x14ac:dyDescent="0.25">
      <c r="A1088" s="189" t="s">
        <v>2212</v>
      </c>
      <c r="B1088" s="190" t="s">
        <v>4396</v>
      </c>
      <c r="D1088" s="188" t="s">
        <v>4198</v>
      </c>
    </row>
    <row r="1089" spans="1:4" x14ac:dyDescent="0.25">
      <c r="A1089" s="189" t="s">
        <v>2214</v>
      </c>
      <c r="B1089" s="190" t="s">
        <v>4397</v>
      </c>
      <c r="C1089" s="188" t="s">
        <v>4623</v>
      </c>
      <c r="D1089" s="188" t="s">
        <v>4852</v>
      </c>
    </row>
    <row r="1090" spans="1:4" x14ac:dyDescent="0.25">
      <c r="A1090" s="189" t="s">
        <v>2216</v>
      </c>
      <c r="B1090" s="190" t="s">
        <v>4396</v>
      </c>
      <c r="D1090" s="188" t="s">
        <v>4198</v>
      </c>
    </row>
    <row r="1091" spans="1:4" x14ac:dyDescent="0.25">
      <c r="A1091" s="189" t="s">
        <v>2222</v>
      </c>
      <c r="B1091" s="190" t="s">
        <v>4397</v>
      </c>
      <c r="C1091" s="188" t="s">
        <v>4624</v>
      </c>
      <c r="D1091" s="188" t="s">
        <v>4851</v>
      </c>
    </row>
    <row r="1092" spans="1:4" x14ac:dyDescent="0.25">
      <c r="A1092" s="189" t="s">
        <v>728</v>
      </c>
      <c r="B1092" s="190" t="s">
        <v>4397</v>
      </c>
      <c r="C1092" s="188" t="s">
        <v>4624</v>
      </c>
      <c r="D1092" s="188" t="s">
        <v>4851</v>
      </c>
    </row>
    <row r="1093" spans="1:4" x14ac:dyDescent="0.25">
      <c r="A1093" s="189" t="s">
        <v>2987</v>
      </c>
      <c r="B1093" s="190" t="s">
        <v>4396</v>
      </c>
      <c r="D1093" s="188" t="s">
        <v>4198</v>
      </c>
    </row>
    <row r="1094" spans="1:4" x14ac:dyDescent="0.25">
      <c r="A1094" s="189" t="s">
        <v>2988</v>
      </c>
      <c r="B1094" s="190" t="s">
        <v>4396</v>
      </c>
      <c r="D1094" s="188" t="s">
        <v>4198</v>
      </c>
    </row>
    <row r="1095" spans="1:4" x14ac:dyDescent="0.25">
      <c r="A1095" s="189" t="s">
        <v>2989</v>
      </c>
      <c r="B1095" s="190" t="s">
        <v>4396</v>
      </c>
      <c r="D1095" s="188" t="s">
        <v>4198</v>
      </c>
    </row>
    <row r="1096" spans="1:4" x14ac:dyDescent="0.25">
      <c r="A1096" s="189" t="s">
        <v>3305</v>
      </c>
      <c r="B1096" s="190" t="s">
        <v>4397</v>
      </c>
      <c r="C1096" s="188" t="s">
        <v>4625</v>
      </c>
      <c r="D1096" s="188" t="s">
        <v>4850</v>
      </c>
    </row>
    <row r="1097" spans="1:4" x14ac:dyDescent="0.25">
      <c r="A1097" s="189" t="s">
        <v>3306</v>
      </c>
      <c r="B1097" s="190" t="s">
        <v>4397</v>
      </c>
      <c r="C1097" s="188" t="s">
        <v>4625</v>
      </c>
      <c r="D1097" s="188" t="s">
        <v>4850</v>
      </c>
    </row>
    <row r="1098" spans="1:4" x14ac:dyDescent="0.25">
      <c r="A1098" s="189" t="s">
        <v>3307</v>
      </c>
      <c r="B1098" s="190" t="s">
        <v>4396</v>
      </c>
      <c r="D1098" s="188" t="s">
        <v>4198</v>
      </c>
    </row>
    <row r="1099" spans="1:4" x14ac:dyDescent="0.25">
      <c r="A1099" s="189" t="s">
        <v>3308</v>
      </c>
      <c r="B1099" s="190" t="s">
        <v>4396</v>
      </c>
      <c r="D1099" s="188" t="s">
        <v>4198</v>
      </c>
    </row>
    <row r="1100" spans="1:4" x14ac:dyDescent="0.25">
      <c r="A1100" s="189" t="s">
        <v>3309</v>
      </c>
      <c r="B1100" s="190" t="s">
        <v>4396</v>
      </c>
      <c r="D1100" s="188" t="s">
        <v>4198</v>
      </c>
    </row>
    <row r="1101" spans="1:4" x14ac:dyDescent="0.25">
      <c r="A1101" s="189" t="s">
        <v>3311</v>
      </c>
      <c r="B1101" s="190" t="s">
        <v>4397</v>
      </c>
      <c r="C1101" s="188" t="s">
        <v>4626</v>
      </c>
      <c r="D1101" s="188" t="s">
        <v>4849</v>
      </c>
    </row>
    <row r="1102" spans="1:4" x14ac:dyDescent="0.25">
      <c r="A1102" s="189" t="s">
        <v>3312</v>
      </c>
      <c r="B1102" s="190" t="s">
        <v>4396</v>
      </c>
      <c r="D1102" s="188" t="s">
        <v>4198</v>
      </c>
    </row>
    <row r="1103" spans="1:4" x14ac:dyDescent="0.25">
      <c r="A1103" s="189" t="s">
        <v>3315</v>
      </c>
      <c r="B1103" s="190" t="s">
        <v>4396</v>
      </c>
      <c r="D1103" s="188" t="s">
        <v>4198</v>
      </c>
    </row>
    <row r="1104" spans="1:4" x14ac:dyDescent="0.25">
      <c r="A1104" s="189" t="s">
        <v>3316</v>
      </c>
      <c r="B1104" s="190" t="s">
        <v>4396</v>
      </c>
      <c r="D1104" s="188" t="s">
        <v>4198</v>
      </c>
    </row>
    <row r="1105" spans="1:4" x14ac:dyDescent="0.25">
      <c r="A1105" s="189" t="s">
        <v>3317</v>
      </c>
      <c r="B1105" s="190" t="s">
        <v>4397</v>
      </c>
      <c r="C1105" s="188" t="s">
        <v>4627</v>
      </c>
      <c r="D1105" s="188" t="s">
        <v>4848</v>
      </c>
    </row>
    <row r="1106" spans="1:4" x14ac:dyDescent="0.25">
      <c r="A1106" s="189" t="s">
        <v>3318</v>
      </c>
      <c r="B1106" s="190" t="s">
        <v>4396</v>
      </c>
      <c r="D1106" s="188" t="s">
        <v>4198</v>
      </c>
    </row>
    <row r="1107" spans="1:4" x14ac:dyDescent="0.25">
      <c r="A1107" s="189" t="s">
        <v>3320</v>
      </c>
      <c r="B1107" s="190" t="s">
        <v>4396</v>
      </c>
      <c r="D1107" s="188" t="s">
        <v>4198</v>
      </c>
    </row>
    <row r="1108" spans="1:4" x14ac:dyDescent="0.25">
      <c r="A1108" s="189" t="s">
        <v>3321</v>
      </c>
      <c r="B1108" s="190" t="s">
        <v>4396</v>
      </c>
      <c r="D1108" s="188" t="s">
        <v>4198</v>
      </c>
    </row>
    <row r="1109" spans="1:4" x14ac:dyDescent="0.25">
      <c r="A1109" s="189" t="s">
        <v>3322</v>
      </c>
      <c r="B1109" s="190" t="s">
        <v>4397</v>
      </c>
      <c r="C1109" s="188" t="s">
        <v>4628</v>
      </c>
      <c r="D1109" s="188" t="s">
        <v>4847</v>
      </c>
    </row>
    <row r="1110" spans="1:4" x14ac:dyDescent="0.25">
      <c r="A1110" s="189" t="s">
        <v>3323</v>
      </c>
      <c r="B1110" s="190" t="s">
        <v>4396</v>
      </c>
      <c r="D1110" s="188" t="s">
        <v>4198</v>
      </c>
    </row>
    <row r="1111" spans="1:4" x14ac:dyDescent="0.25">
      <c r="A1111" s="189" t="s">
        <v>3325</v>
      </c>
      <c r="B1111" s="190" t="s">
        <v>4397</v>
      </c>
      <c r="C1111" s="188" t="s">
        <v>4629</v>
      </c>
      <c r="D1111" s="188" t="s">
        <v>4846</v>
      </c>
    </row>
    <row r="1112" spans="1:4" x14ac:dyDescent="0.25">
      <c r="A1112" s="189" t="s">
        <v>3326</v>
      </c>
      <c r="B1112" s="190" t="s">
        <v>4396</v>
      </c>
      <c r="D1112" s="188" t="s">
        <v>4198</v>
      </c>
    </row>
    <row r="1113" spans="1:4" x14ac:dyDescent="0.25">
      <c r="A1113" s="189" t="s">
        <v>3327</v>
      </c>
      <c r="B1113" s="190" t="s">
        <v>4396</v>
      </c>
      <c r="D1113" s="188" t="s">
        <v>4198</v>
      </c>
    </row>
    <row r="1114" spans="1:4" x14ac:dyDescent="0.25">
      <c r="A1114" s="189" t="s">
        <v>3330</v>
      </c>
      <c r="B1114" s="190" t="s">
        <v>4397</v>
      </c>
      <c r="C1114" s="188" t="s">
        <v>4630</v>
      </c>
      <c r="D1114" s="188" t="s">
        <v>4845</v>
      </c>
    </row>
    <row r="1115" spans="1:4" x14ac:dyDescent="0.25">
      <c r="A1115" s="189" t="s">
        <v>3331</v>
      </c>
      <c r="B1115" s="190" t="s">
        <v>4397</v>
      </c>
      <c r="C1115" s="188" t="s">
        <v>4630</v>
      </c>
      <c r="D1115" s="188" t="s">
        <v>4845</v>
      </c>
    </row>
    <row r="1116" spans="1:4" x14ac:dyDescent="0.25">
      <c r="A1116" s="189" t="s">
        <v>3332</v>
      </c>
      <c r="B1116" s="190" t="s">
        <v>4397</v>
      </c>
      <c r="C1116" s="188" t="s">
        <v>4630</v>
      </c>
      <c r="D1116" s="188" t="s">
        <v>4845</v>
      </c>
    </row>
    <row r="1117" spans="1:4" x14ac:dyDescent="0.25">
      <c r="A1117" s="189" t="s">
        <v>3334</v>
      </c>
      <c r="B1117" s="190" t="s">
        <v>4397</v>
      </c>
      <c r="C1117" s="188" t="s">
        <v>4631</v>
      </c>
      <c r="D1117" s="188" t="s">
        <v>4844</v>
      </c>
    </row>
    <row r="1118" spans="1:4" x14ac:dyDescent="0.25">
      <c r="A1118" s="189" t="s">
        <v>3335</v>
      </c>
      <c r="B1118" s="190" t="s">
        <v>4396</v>
      </c>
      <c r="D1118" s="188" t="s">
        <v>4198</v>
      </c>
    </row>
    <row r="1119" spans="1:4" x14ac:dyDescent="0.25">
      <c r="A1119" s="189" t="s">
        <v>3336</v>
      </c>
      <c r="B1119" s="190" t="s">
        <v>4396</v>
      </c>
      <c r="D1119" s="188" t="s">
        <v>4198</v>
      </c>
    </row>
    <row r="1120" spans="1:4" x14ac:dyDescent="0.25">
      <c r="A1120" s="189" t="s">
        <v>3337</v>
      </c>
      <c r="B1120" s="190" t="s">
        <v>4396</v>
      </c>
      <c r="D1120" s="188" t="s">
        <v>4198</v>
      </c>
    </row>
    <row r="1121" spans="1:4" x14ac:dyDescent="0.25">
      <c r="A1121" s="189" t="s">
        <v>3338</v>
      </c>
      <c r="B1121" s="190" t="s">
        <v>4396</v>
      </c>
      <c r="D1121" s="188" t="s">
        <v>4198</v>
      </c>
    </row>
    <row r="1122" spans="1:4" x14ac:dyDescent="0.25">
      <c r="A1122" s="189" t="s">
        <v>3339</v>
      </c>
      <c r="B1122" s="190" t="s">
        <v>4396</v>
      </c>
      <c r="D1122" s="188" t="s">
        <v>4198</v>
      </c>
    </row>
    <row r="1123" spans="1:4" x14ac:dyDescent="0.25">
      <c r="A1123" s="189" t="s">
        <v>2717</v>
      </c>
      <c r="B1123" s="190" t="s">
        <v>4396</v>
      </c>
      <c r="D1123" s="188" t="s">
        <v>4198</v>
      </c>
    </row>
    <row r="1124" spans="1:4" x14ac:dyDescent="0.25">
      <c r="A1124" s="189" t="s">
        <v>2718</v>
      </c>
      <c r="B1124" s="190" t="s">
        <v>4396</v>
      </c>
      <c r="D1124" s="188" t="s">
        <v>4198</v>
      </c>
    </row>
    <row r="1125" spans="1:4" x14ac:dyDescent="0.25">
      <c r="A1125" s="189" t="s">
        <v>3092</v>
      </c>
      <c r="B1125" s="190" t="s">
        <v>4396</v>
      </c>
      <c r="D1125" s="188" t="s">
        <v>4198</v>
      </c>
    </row>
    <row r="1126" spans="1:4" x14ac:dyDescent="0.25">
      <c r="A1126" s="189" t="s">
        <v>3093</v>
      </c>
      <c r="B1126" s="190" t="s">
        <v>4397</v>
      </c>
      <c r="C1126" s="188" t="s">
        <v>4632</v>
      </c>
      <c r="D1126" s="188" t="s">
        <v>4843</v>
      </c>
    </row>
    <row r="1127" spans="1:4" x14ac:dyDescent="0.25">
      <c r="A1127" s="189" t="s">
        <v>3094</v>
      </c>
      <c r="B1127" s="190" t="s">
        <v>4396</v>
      </c>
      <c r="D1127" s="188" t="s">
        <v>4198</v>
      </c>
    </row>
    <row r="1128" spans="1:4" x14ac:dyDescent="0.25">
      <c r="A1128" s="189" t="s">
        <v>3095</v>
      </c>
      <c r="B1128" s="190" t="s">
        <v>4396</v>
      </c>
      <c r="D1128" s="188" t="s">
        <v>4198</v>
      </c>
    </row>
    <row r="1129" spans="1:4" x14ac:dyDescent="0.25">
      <c r="A1129" s="189" t="s">
        <v>3096</v>
      </c>
      <c r="B1129" s="190" t="s">
        <v>4396</v>
      </c>
      <c r="D1129" s="188" t="s">
        <v>4198</v>
      </c>
    </row>
    <row r="1130" spans="1:4" x14ac:dyDescent="0.25">
      <c r="A1130" s="189" t="s">
        <v>3097</v>
      </c>
      <c r="B1130" s="190" t="s">
        <v>4396</v>
      </c>
      <c r="D1130" s="188" t="s">
        <v>4198</v>
      </c>
    </row>
    <row r="1131" spans="1:4" x14ac:dyDescent="0.25">
      <c r="A1131" s="189" t="s">
        <v>2721</v>
      </c>
      <c r="B1131" s="190" t="s">
        <v>4396</v>
      </c>
      <c r="D1131" s="188" t="s">
        <v>4198</v>
      </c>
    </row>
    <row r="1132" spans="1:4" x14ac:dyDescent="0.25">
      <c r="A1132" s="189" t="s">
        <v>2722</v>
      </c>
      <c r="B1132" s="190" t="s">
        <v>4396</v>
      </c>
      <c r="D1132" s="188" t="s">
        <v>4198</v>
      </c>
    </row>
    <row r="1133" spans="1:4" x14ac:dyDescent="0.25">
      <c r="A1133" s="189" t="s">
        <v>3099</v>
      </c>
      <c r="B1133" s="190" t="s">
        <v>4396</v>
      </c>
      <c r="D1133" s="188" t="s">
        <v>4198</v>
      </c>
    </row>
    <row r="1134" spans="1:4" x14ac:dyDescent="0.25">
      <c r="A1134" s="189" t="s">
        <v>3100</v>
      </c>
      <c r="B1134" s="190" t="s">
        <v>4397</v>
      </c>
      <c r="C1134" s="188" t="s">
        <v>4633</v>
      </c>
      <c r="D1134" s="188" t="s">
        <v>4842</v>
      </c>
    </row>
    <row r="1135" spans="1:4" x14ac:dyDescent="0.25">
      <c r="A1135" s="189" t="s">
        <v>3101</v>
      </c>
      <c r="B1135" s="190" t="s">
        <v>4396</v>
      </c>
      <c r="D1135" s="188" t="s">
        <v>4198</v>
      </c>
    </row>
    <row r="1136" spans="1:4" x14ac:dyDescent="0.25">
      <c r="A1136" s="189" t="s">
        <v>3102</v>
      </c>
      <c r="B1136" s="190" t="s">
        <v>4396</v>
      </c>
      <c r="D1136" s="188" t="s">
        <v>4198</v>
      </c>
    </row>
    <row r="1137" spans="1:4" x14ac:dyDescent="0.25">
      <c r="A1137" s="189" t="s">
        <v>3103</v>
      </c>
      <c r="B1137" s="190" t="s">
        <v>4396</v>
      </c>
      <c r="D1137" s="188" t="s">
        <v>4198</v>
      </c>
    </row>
    <row r="1138" spans="1:4" x14ac:dyDescent="0.25">
      <c r="A1138" s="189" t="s">
        <v>3104</v>
      </c>
      <c r="B1138" s="190" t="s">
        <v>4396</v>
      </c>
      <c r="D1138" s="188" t="s">
        <v>4198</v>
      </c>
    </row>
    <row r="1139" spans="1:4" x14ac:dyDescent="0.25">
      <c r="A1139" s="189" t="s">
        <v>3110</v>
      </c>
      <c r="B1139" s="190" t="s">
        <v>4396</v>
      </c>
      <c r="D1139" s="188" t="s">
        <v>4198</v>
      </c>
    </row>
    <row r="1140" spans="1:4" x14ac:dyDescent="0.25">
      <c r="A1140" s="189" t="s">
        <v>3112</v>
      </c>
      <c r="B1140" s="190" t="s">
        <v>4397</v>
      </c>
      <c r="C1140" s="188" t="s">
        <v>4634</v>
      </c>
      <c r="D1140" s="188" t="s">
        <v>4841</v>
      </c>
    </row>
    <row r="1141" spans="1:4" x14ac:dyDescent="0.25">
      <c r="A1141" s="189" t="s">
        <v>2723</v>
      </c>
      <c r="B1141" s="190" t="s">
        <v>4396</v>
      </c>
      <c r="D1141" s="188" t="s">
        <v>4198</v>
      </c>
    </row>
    <row r="1142" spans="1:4" x14ac:dyDescent="0.25">
      <c r="A1142" s="189" t="s">
        <v>2724</v>
      </c>
      <c r="B1142" s="190" t="s">
        <v>4396</v>
      </c>
      <c r="D1142" s="188" t="s">
        <v>4198</v>
      </c>
    </row>
    <row r="1143" spans="1:4" x14ac:dyDescent="0.25">
      <c r="A1143" s="189" t="s">
        <v>2725</v>
      </c>
      <c r="B1143" s="190" t="s">
        <v>4396</v>
      </c>
      <c r="D1143" s="188" t="s">
        <v>4198</v>
      </c>
    </row>
    <row r="1144" spans="1:4" x14ac:dyDescent="0.25">
      <c r="A1144" s="189" t="s">
        <v>3114</v>
      </c>
      <c r="B1144" s="190" t="s">
        <v>4396</v>
      </c>
      <c r="D1144" s="188" t="s">
        <v>4198</v>
      </c>
    </row>
    <row r="1145" spans="1:4" x14ac:dyDescent="0.25">
      <c r="A1145" s="189" t="s">
        <v>3115</v>
      </c>
      <c r="B1145" s="190" t="s">
        <v>4396</v>
      </c>
      <c r="D1145" s="188" t="s">
        <v>4198</v>
      </c>
    </row>
    <row r="1146" spans="1:4" x14ac:dyDescent="0.25">
      <c r="A1146" s="189" t="s">
        <v>2728</v>
      </c>
      <c r="B1146" s="190" t="s">
        <v>4396</v>
      </c>
      <c r="D1146" s="188" t="s">
        <v>4198</v>
      </c>
    </row>
    <row r="1147" spans="1:4" x14ac:dyDescent="0.25">
      <c r="A1147" s="189" t="s">
        <v>2731</v>
      </c>
      <c r="B1147" s="190" t="s">
        <v>4396</v>
      </c>
      <c r="D1147" s="188" t="s">
        <v>4198</v>
      </c>
    </row>
    <row r="1148" spans="1:4" x14ac:dyDescent="0.25">
      <c r="A1148" s="189" t="s">
        <v>2361</v>
      </c>
      <c r="B1148" s="190" t="s">
        <v>4396</v>
      </c>
      <c r="D1148" s="188" t="s">
        <v>4198</v>
      </c>
    </row>
    <row r="1149" spans="1:4" x14ac:dyDescent="0.25">
      <c r="A1149" s="189" t="s">
        <v>2363</v>
      </c>
      <c r="B1149" s="190" t="s">
        <v>4396</v>
      </c>
      <c r="D1149" s="188" t="s">
        <v>4198</v>
      </c>
    </row>
    <row r="1150" spans="1:4" x14ac:dyDescent="0.25">
      <c r="A1150" s="189" t="s">
        <v>2364</v>
      </c>
      <c r="B1150" s="190" t="s">
        <v>4397</v>
      </c>
      <c r="C1150" s="188" t="s">
        <v>4635</v>
      </c>
      <c r="D1150" s="188" t="s">
        <v>4840</v>
      </c>
    </row>
    <row r="1151" spans="1:4" x14ac:dyDescent="0.25">
      <c r="A1151" s="189" t="s">
        <v>2366</v>
      </c>
      <c r="B1151" s="190" t="s">
        <v>4396</v>
      </c>
      <c r="D1151" s="188" t="s">
        <v>4198</v>
      </c>
    </row>
    <row r="1152" spans="1:4" x14ac:dyDescent="0.25">
      <c r="A1152" s="189" t="s">
        <v>2367</v>
      </c>
      <c r="B1152" s="190" t="s">
        <v>4396</v>
      </c>
      <c r="D1152" s="188" t="s">
        <v>4198</v>
      </c>
    </row>
    <row r="1153" spans="1:4" x14ac:dyDescent="0.25">
      <c r="A1153" s="189" t="s">
        <v>2369</v>
      </c>
      <c r="B1153" s="190" t="s">
        <v>4396</v>
      </c>
      <c r="D1153" s="188" t="s">
        <v>4198</v>
      </c>
    </row>
    <row r="1154" spans="1:4" x14ac:dyDescent="0.25">
      <c r="A1154" s="189" t="s">
        <v>2372</v>
      </c>
      <c r="B1154" s="190" t="s">
        <v>4396</v>
      </c>
      <c r="D1154" s="188" t="s">
        <v>4198</v>
      </c>
    </row>
    <row r="1155" spans="1:4" x14ac:dyDescent="0.25">
      <c r="A1155" s="189" t="s">
        <v>2374</v>
      </c>
      <c r="B1155" s="190" t="s">
        <v>4397</v>
      </c>
      <c r="C1155" s="188" t="s">
        <v>4636</v>
      </c>
      <c r="D1155" s="188" t="s">
        <v>4839</v>
      </c>
    </row>
    <row r="1156" spans="1:4" x14ac:dyDescent="0.25">
      <c r="A1156" s="189" t="s">
        <v>2375</v>
      </c>
      <c r="B1156" s="190" t="s">
        <v>4396</v>
      </c>
      <c r="D1156" s="188" t="s">
        <v>4198</v>
      </c>
    </row>
    <row r="1157" spans="1:4" x14ac:dyDescent="0.25">
      <c r="A1157" s="189" t="s">
        <v>2377</v>
      </c>
      <c r="B1157" s="190" t="s">
        <v>4396</v>
      </c>
      <c r="D1157" s="188" t="s">
        <v>4198</v>
      </c>
    </row>
    <row r="1158" spans="1:4" x14ac:dyDescent="0.25">
      <c r="A1158" s="189" t="s">
        <v>2379</v>
      </c>
      <c r="B1158" s="190" t="s">
        <v>4396</v>
      </c>
      <c r="D1158" s="188" t="s">
        <v>4198</v>
      </c>
    </row>
    <row r="1159" spans="1:4" x14ac:dyDescent="0.25">
      <c r="A1159" s="189" t="s">
        <v>2380</v>
      </c>
      <c r="B1159" s="190" t="s">
        <v>4396</v>
      </c>
      <c r="D1159" s="188" t="s">
        <v>4198</v>
      </c>
    </row>
    <row r="1160" spans="1:4" x14ac:dyDescent="0.25">
      <c r="A1160" s="189" t="s">
        <v>2385</v>
      </c>
      <c r="B1160" s="190" t="s">
        <v>4396</v>
      </c>
      <c r="D1160" s="188" t="s">
        <v>4198</v>
      </c>
    </row>
    <row r="1161" spans="1:4" x14ac:dyDescent="0.25">
      <c r="A1161" s="189" t="s">
        <v>2386</v>
      </c>
      <c r="B1161" s="190" t="s">
        <v>4396</v>
      </c>
      <c r="D1161" s="188" t="s">
        <v>4198</v>
      </c>
    </row>
    <row r="1162" spans="1:4" x14ac:dyDescent="0.25">
      <c r="A1162" s="189" t="s">
        <v>2387</v>
      </c>
      <c r="B1162" s="190" t="s">
        <v>4397</v>
      </c>
      <c r="C1162" s="188" t="s">
        <v>4637</v>
      </c>
      <c r="D1162" s="188" t="s">
        <v>4838</v>
      </c>
    </row>
    <row r="1163" spans="1:4" x14ac:dyDescent="0.25">
      <c r="A1163" s="189" t="s">
        <v>2388</v>
      </c>
      <c r="B1163" s="190" t="s">
        <v>4396</v>
      </c>
      <c r="D1163" s="188" t="s">
        <v>4198</v>
      </c>
    </row>
    <row r="1164" spans="1:4" x14ac:dyDescent="0.25">
      <c r="A1164" s="189" t="s">
        <v>2389</v>
      </c>
      <c r="B1164" s="190" t="s">
        <v>4396</v>
      </c>
      <c r="D1164" s="188" t="s">
        <v>4198</v>
      </c>
    </row>
    <row r="1165" spans="1:4" x14ac:dyDescent="0.25">
      <c r="A1165" s="189" t="s">
        <v>2391</v>
      </c>
      <c r="B1165" s="190" t="s">
        <v>4396</v>
      </c>
      <c r="D1165" s="188" t="s">
        <v>4198</v>
      </c>
    </row>
    <row r="1166" spans="1:4" x14ac:dyDescent="0.25">
      <c r="A1166" s="189" t="s">
        <v>2395</v>
      </c>
      <c r="B1166" s="190" t="s">
        <v>4396</v>
      </c>
      <c r="D1166" s="188" t="s">
        <v>4198</v>
      </c>
    </row>
    <row r="1167" spans="1:4" x14ac:dyDescent="0.25">
      <c r="A1167" s="189" t="s">
        <v>2396</v>
      </c>
      <c r="B1167" s="190" t="s">
        <v>4396</v>
      </c>
      <c r="D1167" s="188" t="s">
        <v>4198</v>
      </c>
    </row>
    <row r="1168" spans="1:4" x14ac:dyDescent="0.25">
      <c r="A1168" s="189" t="s">
        <v>2397</v>
      </c>
      <c r="B1168" s="190" t="s">
        <v>4397</v>
      </c>
      <c r="C1168" s="188" t="s">
        <v>4638</v>
      </c>
      <c r="D1168" s="188" t="s">
        <v>4837</v>
      </c>
    </row>
    <row r="1169" spans="1:4" x14ac:dyDescent="0.25">
      <c r="A1169" s="189" t="s">
        <v>2398</v>
      </c>
      <c r="B1169" s="190" t="s">
        <v>4397</v>
      </c>
      <c r="C1169" s="188" t="s">
        <v>4639</v>
      </c>
      <c r="D1169" s="188" t="s">
        <v>4836</v>
      </c>
    </row>
    <row r="1170" spans="1:4" x14ac:dyDescent="0.25">
      <c r="A1170" s="189" t="s">
        <v>2399</v>
      </c>
      <c r="B1170" s="190" t="s">
        <v>4396</v>
      </c>
      <c r="D1170" s="188" t="s">
        <v>4198</v>
      </c>
    </row>
    <row r="1171" spans="1:4" x14ac:dyDescent="0.25">
      <c r="A1171" s="189" t="s">
        <v>2401</v>
      </c>
      <c r="B1171" s="190" t="s">
        <v>4396</v>
      </c>
      <c r="D1171" s="188" t="s">
        <v>4198</v>
      </c>
    </row>
    <row r="1172" spans="1:4" x14ac:dyDescent="0.25">
      <c r="A1172" s="189" t="s">
        <v>2405</v>
      </c>
      <c r="B1172" s="190" t="s">
        <v>4396</v>
      </c>
      <c r="D1172" s="188" t="s">
        <v>4198</v>
      </c>
    </row>
    <row r="1173" spans="1:4" x14ac:dyDescent="0.25">
      <c r="A1173" s="189" t="s">
        <v>2406</v>
      </c>
      <c r="B1173" s="190" t="s">
        <v>4396</v>
      </c>
      <c r="D1173" s="188" t="s">
        <v>4198</v>
      </c>
    </row>
    <row r="1174" spans="1:4" x14ac:dyDescent="0.25">
      <c r="A1174" s="189" t="s">
        <v>2407</v>
      </c>
      <c r="B1174" s="190" t="s">
        <v>4396</v>
      </c>
      <c r="D1174" s="188" t="s">
        <v>4198</v>
      </c>
    </row>
    <row r="1175" spans="1:4" x14ac:dyDescent="0.25">
      <c r="A1175" s="189" t="s">
        <v>2408</v>
      </c>
      <c r="B1175" s="190" t="s">
        <v>4396</v>
      </c>
      <c r="D1175" s="188" t="s">
        <v>4198</v>
      </c>
    </row>
    <row r="1176" spans="1:4" x14ac:dyDescent="0.25">
      <c r="A1176" s="189" t="s">
        <v>2410</v>
      </c>
      <c r="B1176" s="190" t="s">
        <v>4396</v>
      </c>
      <c r="D1176" s="188" t="s">
        <v>4198</v>
      </c>
    </row>
    <row r="1177" spans="1:4" x14ac:dyDescent="0.25">
      <c r="A1177" s="189" t="s">
        <v>2411</v>
      </c>
      <c r="B1177" s="190" t="s">
        <v>4397</v>
      </c>
      <c r="C1177" s="188" t="s">
        <v>4640</v>
      </c>
      <c r="D1177" s="188" t="s">
        <v>4835</v>
      </c>
    </row>
    <row r="1178" spans="1:4" x14ac:dyDescent="0.25">
      <c r="A1178" s="189" t="s">
        <v>2413</v>
      </c>
      <c r="B1178" s="190" t="s">
        <v>4396</v>
      </c>
      <c r="D1178" s="188" t="s">
        <v>4198</v>
      </c>
    </row>
    <row r="1179" spans="1:4" x14ac:dyDescent="0.25">
      <c r="A1179" s="189" t="s">
        <v>2416</v>
      </c>
      <c r="B1179" s="190" t="s">
        <v>4397</v>
      </c>
      <c r="C1179" s="188" t="s">
        <v>4641</v>
      </c>
      <c r="D1179" s="188" t="s">
        <v>4834</v>
      </c>
    </row>
    <row r="1180" spans="1:4" x14ac:dyDescent="0.25">
      <c r="A1180" s="189" t="s">
        <v>2417</v>
      </c>
      <c r="B1180" s="190" t="s">
        <v>4397</v>
      </c>
      <c r="C1180" s="188" t="s">
        <v>4641</v>
      </c>
      <c r="D1180" s="188" t="s">
        <v>4834</v>
      </c>
    </row>
    <row r="1181" spans="1:4" x14ac:dyDescent="0.25">
      <c r="A1181" s="189" t="s">
        <v>2422</v>
      </c>
      <c r="B1181" s="190" t="s">
        <v>4397</v>
      </c>
      <c r="C1181" s="188" t="s">
        <v>4642</v>
      </c>
      <c r="D1181" s="188" t="s">
        <v>4833</v>
      </c>
    </row>
    <row r="1182" spans="1:4" x14ac:dyDescent="0.25">
      <c r="A1182" s="189" t="s">
        <v>2424</v>
      </c>
      <c r="B1182" s="190" t="s">
        <v>4396</v>
      </c>
      <c r="D1182" s="188" t="s">
        <v>4198</v>
      </c>
    </row>
    <row r="1183" spans="1:4" x14ac:dyDescent="0.25">
      <c r="A1183" s="189" t="s">
        <v>2426</v>
      </c>
      <c r="B1183" s="190" t="s">
        <v>4396</v>
      </c>
      <c r="D1183" s="188" t="s">
        <v>4198</v>
      </c>
    </row>
    <row r="1184" spans="1:4" x14ac:dyDescent="0.25">
      <c r="A1184" s="189" t="s">
        <v>2427</v>
      </c>
      <c r="B1184" s="190" t="s">
        <v>4396</v>
      </c>
      <c r="D1184" s="188" t="s">
        <v>4198</v>
      </c>
    </row>
    <row r="1185" spans="1:4" x14ac:dyDescent="0.25">
      <c r="A1185" s="189" t="s">
        <v>2429</v>
      </c>
      <c r="B1185" s="190" t="s">
        <v>4396</v>
      </c>
      <c r="D1185" s="188" t="s">
        <v>4198</v>
      </c>
    </row>
    <row r="1186" spans="1:4" x14ac:dyDescent="0.25">
      <c r="A1186" s="189" t="s">
        <v>2433</v>
      </c>
      <c r="B1186" s="190" t="s">
        <v>4396</v>
      </c>
      <c r="D1186" s="188" t="s">
        <v>4198</v>
      </c>
    </row>
    <row r="1187" spans="1:4" x14ac:dyDescent="0.25">
      <c r="A1187" s="189" t="s">
        <v>2435</v>
      </c>
      <c r="B1187" s="190" t="s">
        <v>4396</v>
      </c>
      <c r="D1187" s="188" t="s">
        <v>4198</v>
      </c>
    </row>
    <row r="1188" spans="1:4" x14ac:dyDescent="0.25">
      <c r="A1188" s="189" t="s">
        <v>2436</v>
      </c>
      <c r="B1188" s="190" t="s">
        <v>4396</v>
      </c>
      <c r="D1188" s="188" t="s">
        <v>4198</v>
      </c>
    </row>
    <row r="1189" spans="1:4" x14ac:dyDescent="0.25">
      <c r="A1189" s="189" t="s">
        <v>2438</v>
      </c>
      <c r="B1189" s="190" t="s">
        <v>4397</v>
      </c>
      <c r="C1189" s="188" t="s">
        <v>4643</v>
      </c>
      <c r="D1189" s="188" t="s">
        <v>4832</v>
      </c>
    </row>
    <row r="1190" spans="1:4" x14ac:dyDescent="0.25">
      <c r="A1190" s="189" t="s">
        <v>3918</v>
      </c>
      <c r="B1190" s="190" t="s">
        <v>4396</v>
      </c>
      <c r="D1190" s="188" t="s">
        <v>4198</v>
      </c>
    </row>
    <row r="1191" spans="1:4" x14ac:dyDescent="0.25">
      <c r="A1191" s="189" t="s">
        <v>3914</v>
      </c>
      <c r="B1191" s="190" t="s">
        <v>4396</v>
      </c>
      <c r="D1191" s="188" t="s">
        <v>4198</v>
      </c>
    </row>
    <row r="1192" spans="1:4" x14ac:dyDescent="0.25">
      <c r="A1192" s="189" t="s">
        <v>3912</v>
      </c>
      <c r="B1192" s="190" t="s">
        <v>4396</v>
      </c>
      <c r="D1192" s="188" t="s">
        <v>4198</v>
      </c>
    </row>
    <row r="1193" spans="1:4" x14ac:dyDescent="0.25">
      <c r="A1193" s="189" t="s">
        <v>3910</v>
      </c>
      <c r="B1193" s="190" t="s">
        <v>4396</v>
      </c>
      <c r="D1193" s="188" t="s">
        <v>4198</v>
      </c>
    </row>
    <row r="1194" spans="1:4" x14ac:dyDescent="0.25">
      <c r="A1194" s="189" t="s">
        <v>3908</v>
      </c>
      <c r="B1194" s="190" t="s">
        <v>4396</v>
      </c>
      <c r="D1194" s="188" t="s">
        <v>4198</v>
      </c>
    </row>
    <row r="1195" spans="1:4" x14ac:dyDescent="0.25">
      <c r="A1195" s="189" t="s">
        <v>3906</v>
      </c>
      <c r="B1195" s="190" t="s">
        <v>4396</v>
      </c>
      <c r="D1195" s="188" t="s">
        <v>4198</v>
      </c>
    </row>
    <row r="1196" spans="1:4" x14ac:dyDescent="0.25">
      <c r="A1196" s="189" t="s">
        <v>3904</v>
      </c>
      <c r="B1196" s="190" t="s">
        <v>4396</v>
      </c>
      <c r="D1196" s="188" t="s">
        <v>4198</v>
      </c>
    </row>
    <row r="1197" spans="1:4" x14ac:dyDescent="0.25">
      <c r="A1197" s="189" t="s">
        <v>3902</v>
      </c>
      <c r="B1197" s="190" t="s">
        <v>4396</v>
      </c>
      <c r="D1197" s="188" t="s">
        <v>4198</v>
      </c>
    </row>
    <row r="1198" spans="1:4" x14ac:dyDescent="0.25">
      <c r="A1198" s="189" t="s">
        <v>3896</v>
      </c>
      <c r="B1198" s="190" t="s">
        <v>4396</v>
      </c>
      <c r="D1198" s="188" t="s">
        <v>4198</v>
      </c>
    </row>
    <row r="1199" spans="1:4" x14ac:dyDescent="0.25">
      <c r="A1199" s="189" t="s">
        <v>3894</v>
      </c>
      <c r="B1199" s="190" t="s">
        <v>4396</v>
      </c>
      <c r="D1199" s="188" t="s">
        <v>4198</v>
      </c>
    </row>
    <row r="1200" spans="1:4" x14ac:dyDescent="0.25">
      <c r="A1200" s="189" t="s">
        <v>3892</v>
      </c>
      <c r="B1200" s="190" t="s">
        <v>4396</v>
      </c>
      <c r="D1200" s="188" t="s">
        <v>4198</v>
      </c>
    </row>
    <row r="1201" spans="1:4" x14ac:dyDescent="0.25">
      <c r="A1201" s="189" t="s">
        <v>3890</v>
      </c>
      <c r="B1201" s="190" t="s">
        <v>4396</v>
      </c>
      <c r="D1201" s="188" t="s">
        <v>4198</v>
      </c>
    </row>
    <row r="1202" spans="1:4" x14ac:dyDescent="0.25">
      <c r="A1202" s="189" t="s">
        <v>3888</v>
      </c>
      <c r="B1202" s="190" t="s">
        <v>4396</v>
      </c>
      <c r="D1202" s="188" t="s">
        <v>4198</v>
      </c>
    </row>
    <row r="1203" spans="1:4" x14ac:dyDescent="0.25">
      <c r="A1203" s="189" t="s">
        <v>3886</v>
      </c>
      <c r="B1203" s="190" t="s">
        <v>4396</v>
      </c>
      <c r="D1203" s="188" t="s">
        <v>4198</v>
      </c>
    </row>
    <row r="1204" spans="1:4" x14ac:dyDescent="0.25">
      <c r="A1204" s="189" t="s">
        <v>3884</v>
      </c>
      <c r="B1204" s="190" t="s">
        <v>4396</v>
      </c>
      <c r="D1204" s="188" t="s">
        <v>4198</v>
      </c>
    </row>
    <row r="1205" spans="1:4" x14ac:dyDescent="0.25">
      <c r="A1205" s="189" t="s">
        <v>3882</v>
      </c>
      <c r="B1205" s="190" t="s">
        <v>4396</v>
      </c>
      <c r="D1205" s="188" t="s">
        <v>4198</v>
      </c>
    </row>
    <row r="1206" spans="1:4" x14ac:dyDescent="0.25">
      <c r="A1206" s="189" t="s">
        <v>3878</v>
      </c>
      <c r="B1206" s="190" t="s">
        <v>4396</v>
      </c>
      <c r="D1206" s="188" t="s">
        <v>4198</v>
      </c>
    </row>
    <row r="1207" spans="1:4" x14ac:dyDescent="0.25">
      <c r="A1207" s="189" t="s">
        <v>3876</v>
      </c>
      <c r="B1207" s="190" t="s">
        <v>4396</v>
      </c>
      <c r="D1207" s="188" t="s">
        <v>4198</v>
      </c>
    </row>
    <row r="1208" spans="1:4" x14ac:dyDescent="0.25">
      <c r="A1208" s="189" t="s">
        <v>3874</v>
      </c>
      <c r="B1208" s="190" t="s">
        <v>4396</v>
      </c>
      <c r="D1208" s="188" t="s">
        <v>4198</v>
      </c>
    </row>
    <row r="1209" spans="1:4" x14ac:dyDescent="0.25">
      <c r="A1209" s="189" t="s">
        <v>3872</v>
      </c>
      <c r="B1209" s="190" t="s">
        <v>4396</v>
      </c>
      <c r="D1209" s="188" t="s">
        <v>4198</v>
      </c>
    </row>
    <row r="1210" spans="1:4" x14ac:dyDescent="0.25">
      <c r="A1210" s="189" t="s">
        <v>3870</v>
      </c>
      <c r="B1210" s="190" t="s">
        <v>4396</v>
      </c>
      <c r="D1210" s="188" t="s">
        <v>4198</v>
      </c>
    </row>
    <row r="1211" spans="1:4" x14ac:dyDescent="0.25">
      <c r="A1211" s="189" t="s">
        <v>3868</v>
      </c>
      <c r="B1211" s="190" t="s">
        <v>4396</v>
      </c>
      <c r="D1211" s="188" t="s">
        <v>4198</v>
      </c>
    </row>
    <row r="1212" spans="1:4" x14ac:dyDescent="0.25">
      <c r="A1212" s="189" t="s">
        <v>3866</v>
      </c>
      <c r="B1212" s="190" t="s">
        <v>4396</v>
      </c>
      <c r="D1212" s="188" t="s">
        <v>4198</v>
      </c>
    </row>
    <row r="1213" spans="1:4" x14ac:dyDescent="0.25">
      <c r="A1213" s="189" t="s">
        <v>3864</v>
      </c>
      <c r="B1213" s="190" t="s">
        <v>4396</v>
      </c>
      <c r="D1213" s="188" t="s">
        <v>4198</v>
      </c>
    </row>
    <row r="1214" spans="1:4" x14ac:dyDescent="0.25">
      <c r="A1214" s="189" t="s">
        <v>3862</v>
      </c>
      <c r="B1214" s="190" t="s">
        <v>4396</v>
      </c>
      <c r="D1214" s="188" t="s">
        <v>4198</v>
      </c>
    </row>
    <row r="1215" spans="1:4" x14ac:dyDescent="0.25">
      <c r="A1215" s="189" t="s">
        <v>786</v>
      </c>
      <c r="B1215" s="190" t="s">
        <v>4397</v>
      </c>
      <c r="C1215" s="188" t="s">
        <v>4644</v>
      </c>
      <c r="D1215" s="188" t="s">
        <v>2766</v>
      </c>
    </row>
    <row r="1216" spans="1:4" x14ac:dyDescent="0.25">
      <c r="A1216" s="189" t="s">
        <v>788</v>
      </c>
      <c r="B1216" s="190" t="s">
        <v>4397</v>
      </c>
      <c r="C1216" s="188" t="s">
        <v>4645</v>
      </c>
      <c r="D1216" s="188" t="s">
        <v>4831</v>
      </c>
    </row>
    <row r="1217" spans="1:4" x14ac:dyDescent="0.25">
      <c r="A1217" s="189" t="s">
        <v>789</v>
      </c>
      <c r="B1217" s="190" t="s">
        <v>4396</v>
      </c>
      <c r="D1217" s="188" t="s">
        <v>4198</v>
      </c>
    </row>
    <row r="1218" spans="1:4" x14ac:dyDescent="0.25">
      <c r="A1218" s="189" t="s">
        <v>790</v>
      </c>
      <c r="B1218" s="190" t="s">
        <v>4396</v>
      </c>
      <c r="D1218" s="188" t="s">
        <v>4198</v>
      </c>
    </row>
    <row r="1219" spans="1:4" x14ac:dyDescent="0.25">
      <c r="A1219" s="189" t="s">
        <v>791</v>
      </c>
      <c r="B1219" s="190" t="s">
        <v>4396</v>
      </c>
      <c r="D1219" s="188" t="s">
        <v>4198</v>
      </c>
    </row>
    <row r="1220" spans="1:4" x14ac:dyDescent="0.25">
      <c r="A1220" s="189" t="s">
        <v>792</v>
      </c>
      <c r="B1220" s="190" t="s">
        <v>4396</v>
      </c>
      <c r="D1220" s="188" t="s">
        <v>4198</v>
      </c>
    </row>
    <row r="1221" spans="1:4" x14ac:dyDescent="0.25">
      <c r="A1221" s="189" t="s">
        <v>800</v>
      </c>
      <c r="B1221" s="190" t="s">
        <v>4396</v>
      </c>
      <c r="D1221" s="188" t="s">
        <v>4198</v>
      </c>
    </row>
    <row r="1222" spans="1:4" x14ac:dyDescent="0.25">
      <c r="A1222" s="189" t="s">
        <v>2464</v>
      </c>
      <c r="B1222" s="190" t="s">
        <v>4396</v>
      </c>
      <c r="D1222" s="188" t="s">
        <v>4198</v>
      </c>
    </row>
    <row r="1223" spans="1:4" x14ac:dyDescent="0.25">
      <c r="A1223" s="189" t="s">
        <v>2465</v>
      </c>
      <c r="B1223" s="190" t="s">
        <v>4396</v>
      </c>
      <c r="D1223" s="188" t="s">
        <v>4198</v>
      </c>
    </row>
    <row r="1224" spans="1:4" x14ac:dyDescent="0.25">
      <c r="A1224" s="189" t="s">
        <v>2466</v>
      </c>
      <c r="B1224" s="190" t="s">
        <v>4396</v>
      </c>
      <c r="D1224" s="188" t="s">
        <v>4198</v>
      </c>
    </row>
    <row r="1225" spans="1:4" x14ac:dyDescent="0.25">
      <c r="A1225" s="189" t="s">
        <v>794</v>
      </c>
      <c r="B1225" s="190" t="s">
        <v>4396</v>
      </c>
      <c r="D1225" s="188" t="s">
        <v>4198</v>
      </c>
    </row>
    <row r="1226" spans="1:4" x14ac:dyDescent="0.25">
      <c r="A1226" s="189" t="s">
        <v>795</v>
      </c>
      <c r="B1226" s="190" t="s">
        <v>4397</v>
      </c>
      <c r="C1226" s="188" t="s">
        <v>4646</v>
      </c>
      <c r="D1226" s="188" t="s">
        <v>4830</v>
      </c>
    </row>
    <row r="1227" spans="1:4" x14ac:dyDescent="0.25">
      <c r="A1227" s="189" t="s">
        <v>797</v>
      </c>
      <c r="B1227" s="190" t="s">
        <v>4396</v>
      </c>
      <c r="D1227" s="188" t="s">
        <v>4198</v>
      </c>
    </row>
    <row r="1228" spans="1:4" x14ac:dyDescent="0.25">
      <c r="A1228" s="189" t="s">
        <v>798</v>
      </c>
      <c r="B1228" s="190" t="s">
        <v>4397</v>
      </c>
      <c r="C1228" s="188" t="s">
        <v>4647</v>
      </c>
      <c r="D1228" s="188" t="s">
        <v>4829</v>
      </c>
    </row>
    <row r="1229" spans="1:4" x14ac:dyDescent="0.25">
      <c r="A1229" s="189" t="s">
        <v>2468</v>
      </c>
      <c r="B1229" s="190" t="s">
        <v>4396</v>
      </c>
      <c r="D1229" s="188" t="s">
        <v>4198</v>
      </c>
    </row>
    <row r="1230" spans="1:4" x14ac:dyDescent="0.25">
      <c r="A1230" s="189" t="s">
        <v>2469</v>
      </c>
      <c r="B1230" s="190" t="s">
        <v>4396</v>
      </c>
      <c r="D1230" s="188" t="s">
        <v>4198</v>
      </c>
    </row>
    <row r="1231" spans="1:4" x14ac:dyDescent="0.25">
      <c r="A1231" s="189" t="s">
        <v>2470</v>
      </c>
      <c r="B1231" s="190" t="s">
        <v>4396</v>
      </c>
      <c r="D1231" s="188" t="s">
        <v>4198</v>
      </c>
    </row>
    <row r="1232" spans="1:4" x14ac:dyDescent="0.25">
      <c r="A1232" s="189" t="s">
        <v>2472</v>
      </c>
      <c r="B1232" s="190" t="s">
        <v>4396</v>
      </c>
      <c r="D1232" s="188" t="s">
        <v>4198</v>
      </c>
    </row>
    <row r="1233" spans="1:4" x14ac:dyDescent="0.25">
      <c r="A1233" s="189" t="s">
        <v>2473</v>
      </c>
      <c r="B1233" s="190" t="s">
        <v>4396</v>
      </c>
      <c r="D1233" s="188" t="s">
        <v>4198</v>
      </c>
    </row>
    <row r="1234" spans="1:4" x14ac:dyDescent="0.25">
      <c r="A1234" s="189" t="s">
        <v>2475</v>
      </c>
      <c r="B1234" s="190" t="s">
        <v>4396</v>
      </c>
      <c r="D1234" s="188" t="s">
        <v>4198</v>
      </c>
    </row>
    <row r="1235" spans="1:4" x14ac:dyDescent="0.25">
      <c r="A1235" s="189" t="s">
        <v>2476</v>
      </c>
      <c r="B1235" s="190" t="s">
        <v>4396</v>
      </c>
      <c r="D1235" s="188" t="s">
        <v>4198</v>
      </c>
    </row>
    <row r="1236" spans="1:4" x14ac:dyDescent="0.25">
      <c r="A1236" s="189" t="s">
        <v>2992</v>
      </c>
      <c r="B1236" s="190" t="s">
        <v>4396</v>
      </c>
      <c r="D1236" s="188" t="s">
        <v>4198</v>
      </c>
    </row>
    <row r="1237" spans="1:4" x14ac:dyDescent="0.25">
      <c r="A1237" s="189" t="s">
        <v>2993</v>
      </c>
      <c r="B1237" s="190" t="s">
        <v>4397</v>
      </c>
      <c r="C1237" s="188" t="s">
        <v>4648</v>
      </c>
      <c r="D1237" s="188" t="s">
        <v>4828</v>
      </c>
    </row>
    <row r="1238" spans="1:4" x14ac:dyDescent="0.25">
      <c r="A1238" s="189" t="s">
        <v>2994</v>
      </c>
      <c r="B1238" s="190" t="s">
        <v>4396</v>
      </c>
      <c r="D1238" s="188" t="s">
        <v>4198</v>
      </c>
    </row>
    <row r="1239" spans="1:4" x14ac:dyDescent="0.25">
      <c r="A1239" s="189" t="s">
        <v>2995</v>
      </c>
      <c r="B1239" s="190" t="s">
        <v>4396</v>
      </c>
      <c r="D1239" s="188" t="s">
        <v>4198</v>
      </c>
    </row>
    <row r="1240" spans="1:4" x14ac:dyDescent="0.25">
      <c r="A1240" s="189" t="s">
        <v>2996</v>
      </c>
      <c r="B1240" s="190" t="s">
        <v>4396</v>
      </c>
      <c r="D1240" s="188" t="s">
        <v>4198</v>
      </c>
    </row>
    <row r="1241" spans="1:4" x14ac:dyDescent="0.25">
      <c r="A1241" s="189" t="s">
        <v>2997</v>
      </c>
      <c r="B1241" s="190" t="s">
        <v>4396</v>
      </c>
      <c r="D1241" s="188" t="s">
        <v>4198</v>
      </c>
    </row>
    <row r="1242" spans="1:4" x14ac:dyDescent="0.25">
      <c r="A1242" s="189" t="s">
        <v>2998</v>
      </c>
      <c r="B1242" s="190" t="s">
        <v>4396</v>
      </c>
      <c r="D1242" s="188" t="s">
        <v>4198</v>
      </c>
    </row>
    <row r="1243" spans="1:4" x14ac:dyDescent="0.25">
      <c r="A1243" s="189" t="s">
        <v>2999</v>
      </c>
      <c r="B1243" s="190" t="s">
        <v>4396</v>
      </c>
      <c r="D1243" s="188" t="s">
        <v>4198</v>
      </c>
    </row>
    <row r="1244" spans="1:4" x14ac:dyDescent="0.25">
      <c r="A1244" s="189" t="s">
        <v>3002</v>
      </c>
      <c r="B1244" s="190" t="s">
        <v>4397</v>
      </c>
      <c r="C1244" s="188" t="s">
        <v>4649</v>
      </c>
      <c r="D1244" s="188" t="s">
        <v>4827</v>
      </c>
    </row>
    <row r="1245" spans="1:4" x14ac:dyDescent="0.25">
      <c r="A1245" s="189" t="s">
        <v>3003</v>
      </c>
      <c r="B1245" s="190" t="s">
        <v>4396</v>
      </c>
      <c r="D1245" s="188" t="s">
        <v>4198</v>
      </c>
    </row>
    <row r="1246" spans="1:4" x14ac:dyDescent="0.25">
      <c r="A1246" s="189" t="s">
        <v>3004</v>
      </c>
      <c r="B1246" s="190" t="s">
        <v>4396</v>
      </c>
      <c r="D1246" s="188" t="s">
        <v>4198</v>
      </c>
    </row>
    <row r="1247" spans="1:4" x14ac:dyDescent="0.25">
      <c r="A1247" s="189" t="s">
        <v>3005</v>
      </c>
      <c r="B1247" s="190" t="s">
        <v>4396</v>
      </c>
      <c r="D1247" s="188" t="s">
        <v>4198</v>
      </c>
    </row>
    <row r="1248" spans="1:4" x14ac:dyDescent="0.25">
      <c r="A1248" s="189" t="s">
        <v>2244</v>
      </c>
      <c r="B1248" s="190" t="s">
        <v>4397</v>
      </c>
      <c r="C1248" s="188" t="s">
        <v>4650</v>
      </c>
      <c r="D1248" s="188" t="s">
        <v>4826</v>
      </c>
    </row>
    <row r="1249" spans="1:4" x14ac:dyDescent="0.25">
      <c r="A1249" s="189" t="s">
        <v>2248</v>
      </c>
      <c r="B1249" s="190" t="s">
        <v>4396</v>
      </c>
      <c r="D1249" s="188" t="s">
        <v>4198</v>
      </c>
    </row>
    <row r="1250" spans="1:4" x14ac:dyDescent="0.25">
      <c r="A1250" s="189" t="s">
        <v>2250</v>
      </c>
      <c r="B1250" s="190" t="s">
        <v>4396</v>
      </c>
      <c r="D1250" s="188" t="s">
        <v>4198</v>
      </c>
    </row>
    <row r="1251" spans="1:4" x14ac:dyDescent="0.25">
      <c r="A1251" s="189" t="s">
        <v>2258</v>
      </c>
      <c r="B1251" s="190" t="s">
        <v>4396</v>
      </c>
      <c r="D1251" s="188" t="s">
        <v>4198</v>
      </c>
    </row>
    <row r="1252" spans="1:4" x14ac:dyDescent="0.25">
      <c r="A1252" s="189" t="s">
        <v>2262</v>
      </c>
      <c r="B1252" s="190" t="s">
        <v>4396</v>
      </c>
      <c r="D1252" s="188" t="s">
        <v>4198</v>
      </c>
    </row>
    <row r="1253" spans="1:4" x14ac:dyDescent="0.25">
      <c r="A1253" s="189" t="s">
        <v>2264</v>
      </c>
      <c r="B1253" s="190" t="s">
        <v>4396</v>
      </c>
      <c r="D1253" s="188" t="s">
        <v>4198</v>
      </c>
    </row>
    <row r="1254" spans="1:4" x14ac:dyDescent="0.25">
      <c r="A1254" s="189" t="s">
        <v>2268</v>
      </c>
      <c r="B1254" s="190" t="s">
        <v>4396</v>
      </c>
      <c r="D1254" s="188" t="s">
        <v>4198</v>
      </c>
    </row>
    <row r="1255" spans="1:4" x14ac:dyDescent="0.25">
      <c r="A1255" s="189" t="s">
        <v>2270</v>
      </c>
      <c r="B1255" s="190" t="s">
        <v>4397</v>
      </c>
      <c r="C1255" s="188" t="s">
        <v>4651</v>
      </c>
      <c r="D1255" s="188" t="s">
        <v>4825</v>
      </c>
    </row>
    <row r="1256" spans="1:4" x14ac:dyDescent="0.25">
      <c r="A1256" s="189" t="s">
        <v>4390</v>
      </c>
      <c r="B1256" s="190" t="s">
        <v>4396</v>
      </c>
      <c r="D1256" s="188" t="s">
        <v>4198</v>
      </c>
    </row>
    <row r="1257" spans="1:4" x14ac:dyDescent="0.25">
      <c r="A1257" s="189" t="s">
        <v>3848</v>
      </c>
      <c r="B1257" s="190" t="s">
        <v>4396</v>
      </c>
      <c r="D1257" s="188" t="s">
        <v>4198</v>
      </c>
    </row>
    <row r="1258" spans="1:4" x14ac:dyDescent="0.25">
      <c r="A1258" s="189" t="s">
        <v>3846</v>
      </c>
      <c r="B1258" s="190" t="s">
        <v>4396</v>
      </c>
      <c r="D1258" s="188" t="s">
        <v>4198</v>
      </c>
    </row>
    <row r="1259" spans="1:4" x14ac:dyDescent="0.25">
      <c r="A1259" s="189" t="s">
        <v>3844</v>
      </c>
      <c r="B1259" s="190" t="s">
        <v>4396</v>
      </c>
      <c r="D1259" s="188" t="s">
        <v>4198</v>
      </c>
    </row>
    <row r="1260" spans="1:4" x14ac:dyDescent="0.25">
      <c r="A1260" s="189" t="s">
        <v>3840</v>
      </c>
      <c r="B1260" s="190" t="s">
        <v>4396</v>
      </c>
      <c r="D1260" s="188" t="s">
        <v>4198</v>
      </c>
    </row>
    <row r="1261" spans="1:4" x14ac:dyDescent="0.25">
      <c r="A1261" s="189" t="s">
        <v>3838</v>
      </c>
      <c r="B1261" s="190" t="s">
        <v>4396</v>
      </c>
      <c r="D1261" s="188" t="s">
        <v>4198</v>
      </c>
    </row>
    <row r="1262" spans="1:4" x14ac:dyDescent="0.25">
      <c r="A1262" s="189" t="s">
        <v>4391</v>
      </c>
      <c r="B1262" s="190" t="s">
        <v>4396</v>
      </c>
      <c r="D1262" s="188" t="s">
        <v>4198</v>
      </c>
    </row>
    <row r="1263" spans="1:4" x14ac:dyDescent="0.25">
      <c r="A1263" s="189" t="s">
        <v>3829</v>
      </c>
      <c r="B1263" s="190" t="s">
        <v>4396</v>
      </c>
      <c r="D1263" s="188" t="s">
        <v>4198</v>
      </c>
    </row>
    <row r="1264" spans="1:4" x14ac:dyDescent="0.25">
      <c r="A1264" s="189" t="s">
        <v>3827</v>
      </c>
      <c r="B1264" s="190" t="s">
        <v>4396</v>
      </c>
      <c r="D1264" s="188" t="s">
        <v>4198</v>
      </c>
    </row>
    <row r="1265" spans="1:4" x14ac:dyDescent="0.25">
      <c r="A1265" s="189" t="s">
        <v>3825</v>
      </c>
      <c r="B1265" s="190" t="s">
        <v>4396</v>
      </c>
      <c r="D1265" s="188" t="s">
        <v>4198</v>
      </c>
    </row>
    <row r="1266" spans="1:4" x14ac:dyDescent="0.25">
      <c r="A1266" s="189" t="s">
        <v>3821</v>
      </c>
      <c r="B1266" s="190" t="s">
        <v>4396</v>
      </c>
      <c r="D1266" s="188" t="s">
        <v>4198</v>
      </c>
    </row>
    <row r="1267" spans="1:4" x14ac:dyDescent="0.25">
      <c r="A1267" s="189" t="s">
        <v>3819</v>
      </c>
      <c r="B1267" s="190" t="s">
        <v>4396</v>
      </c>
      <c r="D1267" s="188" t="s">
        <v>4198</v>
      </c>
    </row>
    <row r="1268" spans="1:4" x14ac:dyDescent="0.25">
      <c r="A1268" s="189" t="s">
        <v>3817</v>
      </c>
      <c r="B1268" s="190" t="s">
        <v>4396</v>
      </c>
      <c r="D1268" s="188" t="s">
        <v>4198</v>
      </c>
    </row>
    <row r="1269" spans="1:4" x14ac:dyDescent="0.25">
      <c r="A1269" s="189" t="s">
        <v>3815</v>
      </c>
      <c r="B1269" s="190" t="s">
        <v>4396</v>
      </c>
      <c r="D1269" s="188" t="s">
        <v>4198</v>
      </c>
    </row>
    <row r="1270" spans="1:4" x14ac:dyDescent="0.25">
      <c r="A1270" s="189" t="s">
        <v>3809</v>
      </c>
      <c r="B1270" s="190" t="s">
        <v>4396</v>
      </c>
      <c r="D1270" s="188" t="s">
        <v>4198</v>
      </c>
    </row>
    <row r="1271" spans="1:4" x14ac:dyDescent="0.25">
      <c r="A1271" s="189" t="s">
        <v>3807</v>
      </c>
      <c r="B1271" s="190" t="s">
        <v>4396</v>
      </c>
      <c r="D1271" s="188" t="s">
        <v>4198</v>
      </c>
    </row>
    <row r="1272" spans="1:4" x14ac:dyDescent="0.25">
      <c r="A1272" s="189" t="s">
        <v>3805</v>
      </c>
      <c r="B1272" s="190" t="s">
        <v>4396</v>
      </c>
      <c r="D1272" s="188" t="s">
        <v>4198</v>
      </c>
    </row>
    <row r="1273" spans="1:4" x14ac:dyDescent="0.25">
      <c r="A1273" s="189" t="s">
        <v>3801</v>
      </c>
      <c r="B1273" s="190" t="s">
        <v>4396</v>
      </c>
      <c r="D1273" s="188" t="s">
        <v>4198</v>
      </c>
    </row>
    <row r="1274" spans="1:4" x14ac:dyDescent="0.25">
      <c r="A1274" s="189" t="s">
        <v>3799</v>
      </c>
      <c r="B1274" s="190" t="s">
        <v>4396</v>
      </c>
      <c r="D1274" s="188" t="s">
        <v>4198</v>
      </c>
    </row>
    <row r="1275" spans="1:4" x14ac:dyDescent="0.25">
      <c r="A1275" s="189" t="s">
        <v>3797</v>
      </c>
      <c r="B1275" s="190" t="s">
        <v>4396</v>
      </c>
      <c r="D1275" s="188" t="s">
        <v>4198</v>
      </c>
    </row>
    <row r="1276" spans="1:4" x14ac:dyDescent="0.25">
      <c r="A1276" s="189" t="s">
        <v>3795</v>
      </c>
      <c r="B1276" s="190" t="s">
        <v>4396</v>
      </c>
      <c r="D1276" s="188" t="s">
        <v>4198</v>
      </c>
    </row>
    <row r="1277" spans="1:4" x14ac:dyDescent="0.25">
      <c r="A1277" s="189" t="s">
        <v>3793</v>
      </c>
      <c r="B1277" s="190" t="s">
        <v>4396</v>
      </c>
      <c r="D1277" s="188" t="s">
        <v>4198</v>
      </c>
    </row>
    <row r="1278" spans="1:4" x14ac:dyDescent="0.25">
      <c r="A1278" s="189" t="s">
        <v>4392</v>
      </c>
      <c r="B1278" s="190" t="s">
        <v>4396</v>
      </c>
      <c r="D1278" s="188" t="s">
        <v>4198</v>
      </c>
    </row>
    <row r="1279" spans="1:4" x14ac:dyDescent="0.25">
      <c r="A1279" s="189" t="s">
        <v>3784</v>
      </c>
      <c r="B1279" s="190" t="s">
        <v>4396</v>
      </c>
      <c r="D1279" s="188" t="s">
        <v>4198</v>
      </c>
    </row>
    <row r="1280" spans="1:4" x14ac:dyDescent="0.25">
      <c r="A1280" s="189" t="s">
        <v>3782</v>
      </c>
      <c r="B1280" s="190" t="s">
        <v>4396</v>
      </c>
      <c r="D1280" s="188" t="s">
        <v>4198</v>
      </c>
    </row>
    <row r="1281" spans="1:4" x14ac:dyDescent="0.25">
      <c r="A1281" s="189" t="s">
        <v>3776</v>
      </c>
      <c r="B1281" s="190" t="s">
        <v>4396</v>
      </c>
      <c r="D1281" s="188" t="s">
        <v>4198</v>
      </c>
    </row>
    <row r="1282" spans="1:4" x14ac:dyDescent="0.25">
      <c r="A1282" s="189" t="s">
        <v>3774</v>
      </c>
      <c r="B1282" s="190" t="s">
        <v>4396</v>
      </c>
      <c r="D1282" s="188" t="s">
        <v>4198</v>
      </c>
    </row>
    <row r="1283" spans="1:4" x14ac:dyDescent="0.25">
      <c r="A1283" s="189" t="s">
        <v>3772</v>
      </c>
      <c r="B1283" s="190" t="s">
        <v>4396</v>
      </c>
      <c r="D1283" s="188" t="s">
        <v>4198</v>
      </c>
    </row>
    <row r="1284" spans="1:4" x14ac:dyDescent="0.25">
      <c r="A1284" s="189" t="s">
        <v>3768</v>
      </c>
      <c r="B1284" s="190" t="s">
        <v>4396</v>
      </c>
      <c r="D1284" s="188" t="s">
        <v>4198</v>
      </c>
    </row>
    <row r="1285" spans="1:4" x14ac:dyDescent="0.25">
      <c r="A1285" s="189" t="s">
        <v>3766</v>
      </c>
      <c r="B1285" s="190" t="s">
        <v>4396</v>
      </c>
      <c r="D1285" s="188" t="s">
        <v>4198</v>
      </c>
    </row>
    <row r="1286" spans="1:4" x14ac:dyDescent="0.25">
      <c r="A1286" s="189" t="s">
        <v>3762</v>
      </c>
      <c r="B1286" s="190" t="s">
        <v>4396</v>
      </c>
      <c r="D1286" s="188" t="s">
        <v>4198</v>
      </c>
    </row>
    <row r="1287" spans="1:4" x14ac:dyDescent="0.25">
      <c r="A1287" s="189" t="s">
        <v>3760</v>
      </c>
      <c r="B1287" s="190" t="s">
        <v>4396</v>
      </c>
      <c r="D1287" s="188" t="s">
        <v>4198</v>
      </c>
    </row>
    <row r="1288" spans="1:4" x14ac:dyDescent="0.25">
      <c r="A1288" s="189" t="s">
        <v>3758</v>
      </c>
      <c r="B1288" s="190" t="s">
        <v>4396</v>
      </c>
      <c r="D1288" s="188" t="s">
        <v>4198</v>
      </c>
    </row>
    <row r="1289" spans="1:4" x14ac:dyDescent="0.25">
      <c r="A1289" s="189" t="s">
        <v>3752</v>
      </c>
      <c r="B1289" s="190" t="s">
        <v>4396</v>
      </c>
      <c r="D1289" s="188" t="s">
        <v>4198</v>
      </c>
    </row>
    <row r="1290" spans="1:4" x14ac:dyDescent="0.25">
      <c r="A1290" s="189" t="s">
        <v>3750</v>
      </c>
      <c r="B1290" s="190" t="s">
        <v>4396</v>
      </c>
      <c r="D1290" s="188" t="s">
        <v>4198</v>
      </c>
    </row>
    <row r="1291" spans="1:4" x14ac:dyDescent="0.25">
      <c r="A1291" s="189" t="s">
        <v>3748</v>
      </c>
      <c r="B1291" s="190" t="s">
        <v>4396</v>
      </c>
      <c r="D1291" s="188" t="s">
        <v>4198</v>
      </c>
    </row>
    <row r="1292" spans="1:4" x14ac:dyDescent="0.25">
      <c r="A1292" s="189" t="s">
        <v>3746</v>
      </c>
      <c r="B1292" s="190" t="s">
        <v>4396</v>
      </c>
      <c r="D1292" s="188" t="s">
        <v>4198</v>
      </c>
    </row>
    <row r="1293" spans="1:4" x14ac:dyDescent="0.25">
      <c r="A1293" s="189" t="s">
        <v>3744</v>
      </c>
      <c r="B1293" s="190" t="s">
        <v>4396</v>
      </c>
      <c r="D1293" s="188" t="s">
        <v>4198</v>
      </c>
    </row>
    <row r="1294" spans="1:4" x14ac:dyDescent="0.25">
      <c r="A1294" s="189" t="s">
        <v>3740</v>
      </c>
      <c r="B1294" s="190" t="s">
        <v>4396</v>
      </c>
      <c r="D1294" s="188" t="s">
        <v>4198</v>
      </c>
    </row>
    <row r="1295" spans="1:4" x14ac:dyDescent="0.25">
      <c r="A1295" s="189" t="s">
        <v>3738</v>
      </c>
      <c r="B1295" s="190" t="s">
        <v>4396</v>
      </c>
      <c r="D1295" s="188" t="s">
        <v>4198</v>
      </c>
    </row>
    <row r="1296" spans="1:4" x14ac:dyDescent="0.25">
      <c r="A1296" s="189" t="s">
        <v>3736</v>
      </c>
      <c r="B1296" s="190" t="s">
        <v>4396</v>
      </c>
      <c r="D1296" s="188" t="s">
        <v>4198</v>
      </c>
    </row>
    <row r="1297" spans="1:4" x14ac:dyDescent="0.25">
      <c r="A1297" s="189" t="s">
        <v>3730</v>
      </c>
      <c r="B1297" s="190" t="s">
        <v>4396</v>
      </c>
      <c r="D1297" s="188" t="s">
        <v>4198</v>
      </c>
    </row>
    <row r="1298" spans="1:4" x14ac:dyDescent="0.25">
      <c r="A1298" s="189" t="s">
        <v>3728</v>
      </c>
      <c r="B1298" s="190" t="s">
        <v>4396</v>
      </c>
      <c r="D1298" s="188" t="s">
        <v>4198</v>
      </c>
    </row>
    <row r="1299" spans="1:4" x14ac:dyDescent="0.25">
      <c r="A1299" s="189" t="s">
        <v>3726</v>
      </c>
      <c r="B1299" s="190" t="s">
        <v>4396</v>
      </c>
      <c r="D1299" s="188" t="s">
        <v>4198</v>
      </c>
    </row>
    <row r="1300" spans="1:4" x14ac:dyDescent="0.25">
      <c r="A1300" s="189" t="s">
        <v>3722</v>
      </c>
      <c r="B1300" s="190" t="s">
        <v>4396</v>
      </c>
      <c r="D1300" s="188" t="s">
        <v>4198</v>
      </c>
    </row>
    <row r="1301" spans="1:4" x14ac:dyDescent="0.25">
      <c r="A1301" s="189" t="s">
        <v>3720</v>
      </c>
      <c r="B1301" s="190" t="s">
        <v>4396</v>
      </c>
      <c r="D1301" s="188" t="s">
        <v>4198</v>
      </c>
    </row>
    <row r="1302" spans="1:4" x14ac:dyDescent="0.25">
      <c r="A1302" s="189" t="s">
        <v>3718</v>
      </c>
      <c r="B1302" s="190" t="s">
        <v>4396</v>
      </c>
      <c r="D1302" s="188" t="s">
        <v>4198</v>
      </c>
    </row>
    <row r="1303" spans="1:4" x14ac:dyDescent="0.25">
      <c r="A1303" s="189" t="s">
        <v>3714</v>
      </c>
      <c r="B1303" s="190" t="s">
        <v>4396</v>
      </c>
      <c r="D1303" s="188" t="s">
        <v>4198</v>
      </c>
    </row>
    <row r="1304" spans="1:4" x14ac:dyDescent="0.25">
      <c r="A1304" s="189" t="s">
        <v>3712</v>
      </c>
      <c r="B1304" s="190" t="s">
        <v>4396</v>
      </c>
      <c r="D1304" s="188" t="s">
        <v>4198</v>
      </c>
    </row>
    <row r="1305" spans="1:4" x14ac:dyDescent="0.25">
      <c r="A1305" s="189" t="s">
        <v>3710</v>
      </c>
      <c r="B1305" s="190" t="s">
        <v>4396</v>
      </c>
      <c r="D1305" s="188" t="s">
        <v>4198</v>
      </c>
    </row>
    <row r="1306" spans="1:4" x14ac:dyDescent="0.25">
      <c r="A1306" s="189" t="s">
        <v>3708</v>
      </c>
      <c r="B1306" s="190" t="s">
        <v>4396</v>
      </c>
      <c r="D1306" s="188" t="s">
        <v>4198</v>
      </c>
    </row>
    <row r="1307" spans="1:4" x14ac:dyDescent="0.25">
      <c r="A1307" s="189" t="s">
        <v>3702</v>
      </c>
      <c r="B1307" s="190" t="s">
        <v>4396</v>
      </c>
      <c r="D1307" s="188" t="s">
        <v>4198</v>
      </c>
    </row>
    <row r="1308" spans="1:4" x14ac:dyDescent="0.25">
      <c r="A1308" s="189" t="s">
        <v>3700</v>
      </c>
      <c r="B1308" s="190" t="s">
        <v>4396</v>
      </c>
      <c r="D1308" s="188" t="s">
        <v>4198</v>
      </c>
    </row>
    <row r="1309" spans="1:4" x14ac:dyDescent="0.25">
      <c r="A1309" s="189" t="s">
        <v>3698</v>
      </c>
      <c r="B1309" s="190" t="s">
        <v>4396</v>
      </c>
      <c r="D1309" s="188" t="s">
        <v>4198</v>
      </c>
    </row>
    <row r="1310" spans="1:4" x14ac:dyDescent="0.25">
      <c r="A1310" s="189" t="s">
        <v>3696</v>
      </c>
      <c r="B1310" s="190" t="s">
        <v>4396</v>
      </c>
      <c r="D1310" s="188" t="s">
        <v>4198</v>
      </c>
    </row>
    <row r="1311" spans="1:4" x14ac:dyDescent="0.25">
      <c r="A1311" s="189" t="s">
        <v>3694</v>
      </c>
      <c r="B1311" s="190" t="s">
        <v>4396</v>
      </c>
      <c r="D1311" s="188" t="s">
        <v>4198</v>
      </c>
    </row>
    <row r="1312" spans="1:4" x14ac:dyDescent="0.25">
      <c r="A1312" s="189" t="s">
        <v>3692</v>
      </c>
      <c r="B1312" s="190" t="s">
        <v>4396</v>
      </c>
      <c r="D1312" s="188" t="s">
        <v>4198</v>
      </c>
    </row>
    <row r="1313" spans="1:4" x14ac:dyDescent="0.25">
      <c r="A1313" s="189" t="s">
        <v>3686</v>
      </c>
      <c r="B1313" s="190" t="s">
        <v>4396</v>
      </c>
      <c r="D1313" s="188" t="s">
        <v>4198</v>
      </c>
    </row>
    <row r="1314" spans="1:4" x14ac:dyDescent="0.25">
      <c r="A1314" s="189" t="s">
        <v>3684</v>
      </c>
      <c r="B1314" s="190" t="s">
        <v>4396</v>
      </c>
      <c r="D1314" s="188" t="s">
        <v>4198</v>
      </c>
    </row>
    <row r="1315" spans="1:4" x14ac:dyDescent="0.25">
      <c r="A1315" s="189" t="s">
        <v>3682</v>
      </c>
      <c r="B1315" s="190" t="s">
        <v>4396</v>
      </c>
      <c r="D1315" s="188" t="s">
        <v>4198</v>
      </c>
    </row>
    <row r="1316" spans="1:4" x14ac:dyDescent="0.25">
      <c r="A1316" s="189" t="s">
        <v>3678</v>
      </c>
      <c r="B1316" s="190" t="s">
        <v>4396</v>
      </c>
      <c r="D1316" s="188" t="s">
        <v>4198</v>
      </c>
    </row>
    <row r="1317" spans="1:4" x14ac:dyDescent="0.25">
      <c r="A1317" s="189" t="s">
        <v>3676</v>
      </c>
      <c r="B1317" s="190" t="s">
        <v>4396</v>
      </c>
      <c r="D1317" s="188" t="s">
        <v>4198</v>
      </c>
    </row>
    <row r="1318" spans="1:4" x14ac:dyDescent="0.25">
      <c r="A1318" s="189" t="s">
        <v>3674</v>
      </c>
      <c r="B1318" s="190" t="s">
        <v>4396</v>
      </c>
      <c r="D1318" s="188" t="s">
        <v>4198</v>
      </c>
    </row>
    <row r="1319" spans="1:4" x14ac:dyDescent="0.25">
      <c r="A1319" s="189" t="s">
        <v>3672</v>
      </c>
      <c r="B1319" s="190" t="s">
        <v>4396</v>
      </c>
      <c r="D1319" s="188" t="s">
        <v>4198</v>
      </c>
    </row>
    <row r="1320" spans="1:4" x14ac:dyDescent="0.25">
      <c r="A1320" s="189" t="s">
        <v>3666</v>
      </c>
      <c r="B1320" s="190" t="s">
        <v>4396</v>
      </c>
      <c r="D1320" s="188" t="s">
        <v>4198</v>
      </c>
    </row>
    <row r="1321" spans="1:4" x14ac:dyDescent="0.25">
      <c r="A1321" s="189" t="s">
        <v>3664</v>
      </c>
      <c r="B1321" s="190" t="s">
        <v>4396</v>
      </c>
      <c r="D1321" s="188" t="s">
        <v>4198</v>
      </c>
    </row>
    <row r="1322" spans="1:4" x14ac:dyDescent="0.25">
      <c r="A1322" s="189" t="s">
        <v>3662</v>
      </c>
      <c r="B1322" s="190" t="s">
        <v>4396</v>
      </c>
      <c r="D1322" s="188" t="s">
        <v>4198</v>
      </c>
    </row>
    <row r="1323" spans="1:4" x14ac:dyDescent="0.25">
      <c r="A1323" s="189" t="s">
        <v>3660</v>
      </c>
      <c r="B1323" s="190" t="s">
        <v>4396</v>
      </c>
      <c r="D1323" s="188" t="s">
        <v>4198</v>
      </c>
    </row>
    <row r="1324" spans="1:4" x14ac:dyDescent="0.25">
      <c r="A1324" s="189" t="s">
        <v>3656</v>
      </c>
      <c r="B1324" s="190" t="s">
        <v>4396</v>
      </c>
      <c r="D1324" s="188" t="s">
        <v>4198</v>
      </c>
    </row>
    <row r="1325" spans="1:4" x14ac:dyDescent="0.25">
      <c r="A1325" s="189" t="s">
        <v>3654</v>
      </c>
      <c r="B1325" s="190" t="s">
        <v>4396</v>
      </c>
      <c r="D1325" s="188" t="s">
        <v>4198</v>
      </c>
    </row>
    <row r="1326" spans="1:4" x14ac:dyDescent="0.25">
      <c r="A1326" s="189" t="s">
        <v>3652</v>
      </c>
      <c r="B1326" s="190" t="s">
        <v>4396</v>
      </c>
      <c r="D1326" s="188" t="s">
        <v>4198</v>
      </c>
    </row>
    <row r="1327" spans="1:4" x14ac:dyDescent="0.25">
      <c r="A1327" s="189" t="s">
        <v>3650</v>
      </c>
      <c r="B1327" s="190" t="s">
        <v>4396</v>
      </c>
      <c r="D1327" s="188" t="s">
        <v>4198</v>
      </c>
    </row>
    <row r="1328" spans="1:4" x14ac:dyDescent="0.25">
      <c r="A1328" s="189" t="s">
        <v>3644</v>
      </c>
      <c r="B1328" s="190" t="s">
        <v>4396</v>
      </c>
      <c r="D1328" s="188" t="s">
        <v>4198</v>
      </c>
    </row>
    <row r="1329" spans="1:4" x14ac:dyDescent="0.25">
      <c r="A1329" s="189" t="s">
        <v>3642</v>
      </c>
      <c r="B1329" s="190" t="s">
        <v>4396</v>
      </c>
      <c r="D1329" s="188" t="s">
        <v>4198</v>
      </c>
    </row>
    <row r="1330" spans="1:4" x14ac:dyDescent="0.25">
      <c r="A1330" s="189" t="s">
        <v>3640</v>
      </c>
      <c r="B1330" s="190" t="s">
        <v>4396</v>
      </c>
      <c r="D1330" s="188" t="s">
        <v>4198</v>
      </c>
    </row>
    <row r="1331" spans="1:4" x14ac:dyDescent="0.25">
      <c r="A1331" s="189" t="s">
        <v>3636</v>
      </c>
      <c r="B1331" s="190" t="s">
        <v>4396</v>
      </c>
      <c r="D1331" s="188" t="s">
        <v>4198</v>
      </c>
    </row>
    <row r="1332" spans="1:4" x14ac:dyDescent="0.25">
      <c r="A1332" s="189" t="s">
        <v>3634</v>
      </c>
      <c r="B1332" s="190" t="s">
        <v>4396</v>
      </c>
      <c r="D1332" s="188" t="s">
        <v>4198</v>
      </c>
    </row>
    <row r="1333" spans="1:4" x14ac:dyDescent="0.25">
      <c r="A1333" s="189" t="s">
        <v>3630</v>
      </c>
      <c r="B1333" s="190" t="s">
        <v>4396</v>
      </c>
      <c r="D1333" s="188" t="s">
        <v>4198</v>
      </c>
    </row>
    <row r="1334" spans="1:4" x14ac:dyDescent="0.25">
      <c r="A1334" s="189" t="s">
        <v>3628</v>
      </c>
      <c r="B1334" s="190" t="s">
        <v>4396</v>
      </c>
      <c r="D1334" s="188" t="s">
        <v>4198</v>
      </c>
    </row>
    <row r="1335" spans="1:4" x14ac:dyDescent="0.25">
      <c r="A1335" s="189" t="s">
        <v>3626</v>
      </c>
      <c r="B1335" s="190" t="s">
        <v>4396</v>
      </c>
      <c r="D1335" s="188" t="s">
        <v>4198</v>
      </c>
    </row>
    <row r="1336" spans="1:4" x14ac:dyDescent="0.25">
      <c r="A1336" s="189" t="s">
        <v>3624</v>
      </c>
      <c r="B1336" s="190" t="s">
        <v>4396</v>
      </c>
      <c r="D1336" s="188" t="s">
        <v>4198</v>
      </c>
    </row>
    <row r="1337" spans="1:4" x14ac:dyDescent="0.25">
      <c r="A1337" s="189" t="s">
        <v>2802</v>
      </c>
      <c r="B1337" s="190" t="s">
        <v>4397</v>
      </c>
      <c r="C1337" s="188" t="s">
        <v>4652</v>
      </c>
      <c r="D1337" s="188" t="s">
        <v>4824</v>
      </c>
    </row>
    <row r="1338" spans="1:4" x14ac:dyDescent="0.25">
      <c r="A1338" s="189" t="s">
        <v>2804</v>
      </c>
      <c r="B1338" s="190" t="s">
        <v>4397</v>
      </c>
      <c r="C1338" s="188" t="s">
        <v>4652</v>
      </c>
      <c r="D1338" s="188" t="s">
        <v>4824</v>
      </c>
    </row>
    <row r="1339" spans="1:4" x14ac:dyDescent="0.25">
      <c r="A1339" s="189" t="s">
        <v>2805</v>
      </c>
      <c r="B1339" s="190" t="s">
        <v>4396</v>
      </c>
      <c r="D1339" s="188" t="s">
        <v>4198</v>
      </c>
    </row>
    <row r="1340" spans="1:4" x14ac:dyDescent="0.25">
      <c r="A1340" s="189" t="s">
        <v>2807</v>
      </c>
      <c r="B1340" s="190" t="s">
        <v>4396</v>
      </c>
      <c r="D1340" s="188" t="s">
        <v>4198</v>
      </c>
    </row>
    <row r="1341" spans="1:4" x14ac:dyDescent="0.25">
      <c r="A1341" s="189" t="s">
        <v>2811</v>
      </c>
      <c r="B1341" s="190" t="s">
        <v>4397</v>
      </c>
      <c r="C1341" s="188" t="s">
        <v>4653</v>
      </c>
      <c r="D1341" s="188" t="s">
        <v>4823</v>
      </c>
    </row>
    <row r="1342" spans="1:4" x14ac:dyDescent="0.25">
      <c r="A1342" s="189" t="s">
        <v>2813</v>
      </c>
      <c r="B1342" s="190" t="s">
        <v>4397</v>
      </c>
      <c r="C1342" s="188" t="s">
        <v>4653</v>
      </c>
      <c r="D1342" s="188" t="s">
        <v>4823</v>
      </c>
    </row>
    <row r="1343" spans="1:4" x14ac:dyDescent="0.25">
      <c r="A1343" s="189" t="s">
        <v>2815</v>
      </c>
      <c r="B1343" s="190" t="s">
        <v>4397</v>
      </c>
      <c r="C1343" s="188" t="s">
        <v>4654</v>
      </c>
      <c r="D1343" s="188" t="s">
        <v>2816</v>
      </c>
    </row>
    <row r="1344" spans="1:4" x14ac:dyDescent="0.25">
      <c r="A1344" s="189" t="s">
        <v>2820</v>
      </c>
      <c r="B1344" s="190" t="s">
        <v>4396</v>
      </c>
      <c r="D1344" s="188" t="s">
        <v>4198</v>
      </c>
    </row>
    <row r="1345" spans="1:4" x14ac:dyDescent="0.25">
      <c r="A1345" s="189" t="s">
        <v>2822</v>
      </c>
      <c r="B1345" s="190" t="s">
        <v>4396</v>
      </c>
      <c r="D1345" s="188" t="s">
        <v>4198</v>
      </c>
    </row>
    <row r="1346" spans="1:4" x14ac:dyDescent="0.25">
      <c r="A1346" s="189" t="s">
        <v>3042</v>
      </c>
      <c r="B1346" s="190" t="s">
        <v>4397</v>
      </c>
      <c r="C1346" s="188" t="s">
        <v>4655</v>
      </c>
      <c r="D1346" s="188" t="s">
        <v>3043</v>
      </c>
    </row>
    <row r="1347" spans="1:4" x14ac:dyDescent="0.25">
      <c r="A1347" s="189" t="s">
        <v>3044</v>
      </c>
      <c r="B1347" s="190" t="s">
        <v>4397</v>
      </c>
      <c r="C1347" s="188" t="s">
        <v>4655</v>
      </c>
      <c r="D1347" s="188" t="s">
        <v>3043</v>
      </c>
    </row>
    <row r="1348" spans="1:4" x14ac:dyDescent="0.25">
      <c r="A1348" s="189" t="s">
        <v>3046</v>
      </c>
      <c r="B1348" s="190" t="s">
        <v>4397</v>
      </c>
      <c r="C1348" s="188" t="s">
        <v>4655</v>
      </c>
      <c r="D1348" s="188" t="s">
        <v>3043</v>
      </c>
    </row>
    <row r="1349" spans="1:4" x14ac:dyDescent="0.25">
      <c r="A1349" s="189" t="s">
        <v>3048</v>
      </c>
      <c r="B1349" s="190" t="s">
        <v>4397</v>
      </c>
      <c r="C1349" s="188" t="s">
        <v>4655</v>
      </c>
      <c r="D1349" s="188" t="s">
        <v>3043</v>
      </c>
    </row>
    <row r="1350" spans="1:4" x14ac:dyDescent="0.25">
      <c r="A1350" s="189" t="s">
        <v>3049</v>
      </c>
      <c r="B1350" s="190" t="s">
        <v>4397</v>
      </c>
      <c r="C1350" s="188" t="s">
        <v>4655</v>
      </c>
      <c r="D1350" s="188" t="s">
        <v>3043</v>
      </c>
    </row>
    <row r="1351" spans="1:4" x14ac:dyDescent="0.25">
      <c r="A1351" s="189" t="s">
        <v>4</v>
      </c>
      <c r="B1351" s="190" t="s">
        <v>4397</v>
      </c>
      <c r="C1351" s="188" t="s">
        <v>4656</v>
      </c>
      <c r="D1351" s="188" t="s">
        <v>4822</v>
      </c>
    </row>
    <row r="1352" spans="1:4" x14ac:dyDescent="0.25">
      <c r="A1352" s="189" t="s">
        <v>6</v>
      </c>
      <c r="B1352" s="190" t="s">
        <v>4397</v>
      </c>
      <c r="C1352" s="188" t="s">
        <v>4656</v>
      </c>
      <c r="D1352" s="188" t="s">
        <v>4822</v>
      </c>
    </row>
    <row r="1353" spans="1:4" x14ac:dyDescent="0.25">
      <c r="A1353" s="189" t="s">
        <v>3052</v>
      </c>
      <c r="B1353" s="190" t="s">
        <v>4396</v>
      </c>
      <c r="D1353" s="188" t="s">
        <v>4198</v>
      </c>
    </row>
    <row r="1354" spans="1:4" x14ac:dyDescent="0.25">
      <c r="A1354" s="189" t="s">
        <v>3053</v>
      </c>
      <c r="B1354" s="190" t="s">
        <v>4397</v>
      </c>
      <c r="C1354" s="188" t="s">
        <v>4656</v>
      </c>
      <c r="D1354" s="188" t="s">
        <v>4822</v>
      </c>
    </row>
    <row r="1355" spans="1:4" x14ac:dyDescent="0.25">
      <c r="A1355" s="189" t="s">
        <v>3055</v>
      </c>
      <c r="B1355" s="190" t="s">
        <v>4396</v>
      </c>
      <c r="D1355" s="188" t="s">
        <v>4198</v>
      </c>
    </row>
    <row r="1356" spans="1:4" x14ac:dyDescent="0.25">
      <c r="A1356" s="189" t="s">
        <v>3057</v>
      </c>
      <c r="B1356" s="190" t="s">
        <v>4397</v>
      </c>
      <c r="C1356" s="188" t="s">
        <v>4657</v>
      </c>
      <c r="D1356" s="188" t="s">
        <v>10</v>
      </c>
    </row>
    <row r="1357" spans="1:4" x14ac:dyDescent="0.25">
      <c r="A1357" s="189" t="s">
        <v>1906</v>
      </c>
      <c r="B1357" s="190" t="s">
        <v>4396</v>
      </c>
      <c r="D1357" s="188" t="s">
        <v>4198</v>
      </c>
    </row>
    <row r="1358" spans="1:4" x14ac:dyDescent="0.25">
      <c r="A1358" s="189" t="s">
        <v>1889</v>
      </c>
      <c r="B1358" s="190" t="s">
        <v>4397</v>
      </c>
      <c r="C1358" s="188" t="s">
        <v>4655</v>
      </c>
      <c r="D1358" s="188" t="s">
        <v>3043</v>
      </c>
    </row>
    <row r="1359" spans="1:4" x14ac:dyDescent="0.25">
      <c r="A1359" s="189" t="s">
        <v>1890</v>
      </c>
      <c r="B1359" s="190" t="s">
        <v>4397</v>
      </c>
      <c r="C1359" s="188" t="s">
        <v>4658</v>
      </c>
      <c r="D1359" s="188" t="s">
        <v>1892</v>
      </c>
    </row>
    <row r="1360" spans="1:4" x14ac:dyDescent="0.25">
      <c r="A1360" s="189" t="s">
        <v>1907</v>
      </c>
      <c r="B1360" s="190" t="s">
        <v>4397</v>
      </c>
      <c r="C1360" s="188" t="s">
        <v>4657</v>
      </c>
      <c r="D1360" s="188" t="s">
        <v>10</v>
      </c>
    </row>
    <row r="1361" spans="1:4" x14ac:dyDescent="0.25">
      <c r="A1361" s="189" t="s">
        <v>1912</v>
      </c>
      <c r="B1361" s="190" t="s">
        <v>4397</v>
      </c>
      <c r="C1361" s="188" t="s">
        <v>4657</v>
      </c>
      <c r="D1361" s="188" t="s">
        <v>10</v>
      </c>
    </row>
    <row r="1362" spans="1:4" x14ac:dyDescent="0.25">
      <c r="A1362" s="189" t="s">
        <v>1913</v>
      </c>
      <c r="B1362" s="190" t="s">
        <v>4397</v>
      </c>
      <c r="C1362" s="188" t="s">
        <v>4657</v>
      </c>
      <c r="D1362" s="188" t="s">
        <v>10</v>
      </c>
    </row>
    <row r="1363" spans="1:4" x14ac:dyDescent="0.25">
      <c r="A1363" s="189" t="s">
        <v>1914</v>
      </c>
      <c r="B1363" s="190" t="s">
        <v>4397</v>
      </c>
      <c r="C1363" s="188" t="s">
        <v>4657</v>
      </c>
      <c r="D1363" s="188" t="s">
        <v>10</v>
      </c>
    </row>
    <row r="1364" spans="1:4" x14ac:dyDescent="0.25">
      <c r="A1364" s="189" t="s">
        <v>15</v>
      </c>
      <c r="B1364" s="190" t="s">
        <v>4397</v>
      </c>
      <c r="C1364" s="188" t="s">
        <v>4659</v>
      </c>
      <c r="D1364" s="188" t="s">
        <v>4821</v>
      </c>
    </row>
    <row r="1365" spans="1:4" x14ac:dyDescent="0.25">
      <c r="A1365" s="189" t="s">
        <v>16</v>
      </c>
      <c r="B1365" s="190" t="s">
        <v>4397</v>
      </c>
      <c r="C1365" s="188" t="s">
        <v>4659</v>
      </c>
      <c r="D1365" s="188" t="s">
        <v>4821</v>
      </c>
    </row>
    <row r="1366" spans="1:4" x14ac:dyDescent="0.25">
      <c r="A1366" s="189" t="s">
        <v>18</v>
      </c>
      <c r="B1366" s="190" t="s">
        <v>4396</v>
      </c>
      <c r="D1366" s="188" t="s">
        <v>4198</v>
      </c>
    </row>
    <row r="1367" spans="1:4" x14ac:dyDescent="0.25">
      <c r="A1367" s="189" t="s">
        <v>25</v>
      </c>
      <c r="B1367" s="190" t="s">
        <v>4396</v>
      </c>
      <c r="D1367" s="188" t="s">
        <v>4198</v>
      </c>
    </row>
    <row r="1368" spans="1:4" x14ac:dyDescent="0.25">
      <c r="A1368" s="189" t="s">
        <v>26</v>
      </c>
      <c r="B1368" s="190" t="s">
        <v>4397</v>
      </c>
      <c r="C1368" s="188" t="s">
        <v>4660</v>
      </c>
      <c r="D1368" s="188" t="s">
        <v>39</v>
      </c>
    </row>
    <row r="1369" spans="1:4" x14ac:dyDescent="0.25">
      <c r="A1369" s="189" t="s">
        <v>30</v>
      </c>
      <c r="B1369" s="190" t="s">
        <v>4397</v>
      </c>
      <c r="C1369" s="188" t="s">
        <v>4661</v>
      </c>
      <c r="D1369" s="188" t="s">
        <v>4820</v>
      </c>
    </row>
    <row r="1370" spans="1:4" x14ac:dyDescent="0.25">
      <c r="A1370" s="189" t="s">
        <v>32</v>
      </c>
      <c r="B1370" s="190" t="s">
        <v>4397</v>
      </c>
      <c r="C1370" s="188" t="s">
        <v>4662</v>
      </c>
      <c r="D1370" s="188" t="s">
        <v>33</v>
      </c>
    </row>
    <row r="1371" spans="1:4" x14ac:dyDescent="0.25">
      <c r="A1371" s="189" t="s">
        <v>36</v>
      </c>
      <c r="B1371" s="190" t="s">
        <v>4397</v>
      </c>
      <c r="C1371" s="188" t="s">
        <v>4663</v>
      </c>
      <c r="D1371" s="188" t="s">
        <v>37</v>
      </c>
    </row>
    <row r="1372" spans="1:4" x14ac:dyDescent="0.25">
      <c r="A1372" s="189" t="s">
        <v>38</v>
      </c>
      <c r="B1372" s="190" t="s">
        <v>4397</v>
      </c>
      <c r="C1372" s="188" t="s">
        <v>4660</v>
      </c>
      <c r="D1372" s="188" t="s">
        <v>39</v>
      </c>
    </row>
    <row r="1373" spans="1:4" x14ac:dyDescent="0.25">
      <c r="A1373" s="189" t="s">
        <v>1908</v>
      </c>
      <c r="B1373" s="190" t="s">
        <v>4397</v>
      </c>
      <c r="C1373" s="188" t="s">
        <v>4664</v>
      </c>
      <c r="D1373" s="188" t="s">
        <v>4819</v>
      </c>
    </row>
    <row r="1374" spans="1:4" x14ac:dyDescent="0.25">
      <c r="A1374" s="189" t="s">
        <v>1909</v>
      </c>
      <c r="B1374" s="190" t="s">
        <v>4397</v>
      </c>
      <c r="C1374" s="188" t="s">
        <v>4660</v>
      </c>
      <c r="D1374" s="188" t="s">
        <v>39</v>
      </c>
    </row>
    <row r="1375" spans="1:4" x14ac:dyDescent="0.25">
      <c r="A1375" s="189" t="s">
        <v>43</v>
      </c>
      <c r="B1375" s="190" t="s">
        <v>4397</v>
      </c>
      <c r="C1375" s="188" t="s">
        <v>4665</v>
      </c>
      <c r="D1375" s="188" t="s">
        <v>1767</v>
      </c>
    </row>
    <row r="1376" spans="1:4" x14ac:dyDescent="0.25">
      <c r="A1376" s="189" t="s">
        <v>44</v>
      </c>
      <c r="B1376" s="190" t="s">
        <v>4396</v>
      </c>
      <c r="D1376" s="188" t="s">
        <v>4198</v>
      </c>
    </row>
    <row r="1377" spans="1:4" x14ac:dyDescent="0.25">
      <c r="A1377" s="189" t="s">
        <v>46</v>
      </c>
      <c r="B1377" s="190" t="s">
        <v>4397</v>
      </c>
      <c r="C1377" s="188" t="s">
        <v>4655</v>
      </c>
      <c r="D1377" s="188" t="s">
        <v>3043</v>
      </c>
    </row>
    <row r="1378" spans="1:4" x14ac:dyDescent="0.25">
      <c r="A1378" s="189" t="s">
        <v>48</v>
      </c>
      <c r="B1378" s="190" t="s">
        <v>4397</v>
      </c>
      <c r="C1378" s="188" t="s">
        <v>4666</v>
      </c>
      <c r="D1378" s="188" t="s">
        <v>4818</v>
      </c>
    </row>
    <row r="1379" spans="1:4" x14ac:dyDescent="0.25">
      <c r="A1379" s="189" t="s">
        <v>50</v>
      </c>
      <c r="B1379" s="190" t="s">
        <v>4396</v>
      </c>
      <c r="D1379" s="188" t="s">
        <v>4198</v>
      </c>
    </row>
    <row r="1380" spans="1:4" x14ac:dyDescent="0.25">
      <c r="A1380" s="189" t="s">
        <v>52</v>
      </c>
      <c r="B1380" s="190" t="s">
        <v>4397</v>
      </c>
      <c r="C1380" s="188" t="s">
        <v>4667</v>
      </c>
      <c r="D1380" s="188" t="s">
        <v>1768</v>
      </c>
    </row>
    <row r="1381" spans="1:4" x14ac:dyDescent="0.25">
      <c r="A1381" s="189" t="s">
        <v>56</v>
      </c>
      <c r="B1381" s="190" t="s">
        <v>4397</v>
      </c>
      <c r="C1381" s="188" t="s">
        <v>4667</v>
      </c>
      <c r="D1381" s="188" t="s">
        <v>1768</v>
      </c>
    </row>
    <row r="1382" spans="1:4" x14ac:dyDescent="0.25">
      <c r="A1382" s="189" t="s">
        <v>57</v>
      </c>
      <c r="B1382" s="190" t="s">
        <v>4397</v>
      </c>
      <c r="C1382" s="188" t="s">
        <v>4667</v>
      </c>
      <c r="D1382" s="188" t="s">
        <v>1768</v>
      </c>
    </row>
    <row r="1383" spans="1:4" x14ac:dyDescent="0.25">
      <c r="A1383" s="189" t="s">
        <v>1893</v>
      </c>
      <c r="B1383" s="190" t="s">
        <v>4397</v>
      </c>
      <c r="C1383" s="188" t="s">
        <v>4668</v>
      </c>
      <c r="D1383" s="188" t="s">
        <v>4817</v>
      </c>
    </row>
    <row r="1384" spans="1:4" x14ac:dyDescent="0.25">
      <c r="A1384" s="189" t="s">
        <v>1894</v>
      </c>
      <c r="B1384" s="190" t="s">
        <v>4396</v>
      </c>
      <c r="D1384" s="188" t="s">
        <v>4198</v>
      </c>
    </row>
    <row r="1385" spans="1:4" x14ac:dyDescent="0.25">
      <c r="A1385" s="189" t="s">
        <v>61</v>
      </c>
      <c r="B1385" s="190" t="s">
        <v>4397</v>
      </c>
      <c r="C1385" s="188" t="s">
        <v>4669</v>
      </c>
      <c r="D1385" s="188" t="s">
        <v>60</v>
      </c>
    </row>
    <row r="1386" spans="1:4" x14ac:dyDescent="0.25">
      <c r="A1386" s="189" t="s">
        <v>65</v>
      </c>
      <c r="B1386" s="190" t="s">
        <v>4396</v>
      </c>
      <c r="D1386" s="188" t="s">
        <v>4198</v>
      </c>
    </row>
    <row r="1387" spans="1:4" x14ac:dyDescent="0.25">
      <c r="A1387" s="189" t="s">
        <v>67</v>
      </c>
      <c r="B1387" s="190" t="s">
        <v>4396</v>
      </c>
      <c r="D1387" s="188" t="s">
        <v>4198</v>
      </c>
    </row>
    <row r="1388" spans="1:4" x14ac:dyDescent="0.25">
      <c r="A1388" s="189" t="s">
        <v>69</v>
      </c>
      <c r="B1388" s="190" t="s">
        <v>4397</v>
      </c>
      <c r="C1388" s="188" t="s">
        <v>4670</v>
      </c>
      <c r="D1388" s="188" t="s">
        <v>88</v>
      </c>
    </row>
    <row r="1389" spans="1:4" x14ac:dyDescent="0.25">
      <c r="A1389" s="189" t="s">
        <v>73</v>
      </c>
      <c r="B1389" s="190" t="s">
        <v>4396</v>
      </c>
      <c r="D1389" s="188" t="s">
        <v>4198</v>
      </c>
    </row>
    <row r="1390" spans="1:4" x14ac:dyDescent="0.25">
      <c r="A1390" s="189" t="s">
        <v>75</v>
      </c>
      <c r="B1390" s="190" t="s">
        <v>4396</v>
      </c>
      <c r="D1390" s="188" t="s">
        <v>4198</v>
      </c>
    </row>
    <row r="1391" spans="1:4" x14ac:dyDescent="0.25">
      <c r="A1391" s="189" t="s">
        <v>77</v>
      </c>
      <c r="B1391" s="190" t="s">
        <v>4397</v>
      </c>
      <c r="C1391" s="188" t="s">
        <v>4671</v>
      </c>
      <c r="D1391" s="188" t="s">
        <v>78</v>
      </c>
    </row>
    <row r="1392" spans="1:4" x14ac:dyDescent="0.25">
      <c r="A1392" s="189" t="s">
        <v>79</v>
      </c>
      <c r="B1392" s="190" t="s">
        <v>4397</v>
      </c>
      <c r="C1392" s="188" t="s">
        <v>4671</v>
      </c>
      <c r="D1392" s="188" t="s">
        <v>78</v>
      </c>
    </row>
    <row r="1393" spans="1:4" x14ac:dyDescent="0.25">
      <c r="A1393" s="189" t="s">
        <v>83</v>
      </c>
      <c r="B1393" s="190" t="s">
        <v>4397</v>
      </c>
      <c r="C1393" s="188" t="s">
        <v>4672</v>
      </c>
      <c r="D1393" s="188" t="s">
        <v>4816</v>
      </c>
    </row>
    <row r="1394" spans="1:4" x14ac:dyDescent="0.25">
      <c r="A1394" s="189" t="s">
        <v>85</v>
      </c>
      <c r="B1394" s="190" t="s">
        <v>4397</v>
      </c>
      <c r="C1394" s="188" t="s">
        <v>4672</v>
      </c>
      <c r="D1394" s="188" t="s">
        <v>4816</v>
      </c>
    </row>
    <row r="1395" spans="1:4" x14ac:dyDescent="0.25">
      <c r="A1395" s="189" t="s">
        <v>87</v>
      </c>
      <c r="B1395" s="190" t="s">
        <v>4397</v>
      </c>
      <c r="C1395" s="188" t="s">
        <v>4670</v>
      </c>
      <c r="D1395" s="188" t="s">
        <v>88</v>
      </c>
    </row>
    <row r="1396" spans="1:4" x14ac:dyDescent="0.25">
      <c r="A1396" s="189" t="s">
        <v>1897</v>
      </c>
      <c r="B1396" s="190" t="s">
        <v>4397</v>
      </c>
      <c r="C1396" s="188" t="s">
        <v>4672</v>
      </c>
      <c r="D1396" s="188" t="s">
        <v>4816</v>
      </c>
    </row>
    <row r="1397" spans="1:4" x14ac:dyDescent="0.25">
      <c r="A1397" s="189" t="s">
        <v>1898</v>
      </c>
      <c r="B1397" s="190" t="s">
        <v>4397</v>
      </c>
      <c r="C1397" s="188" t="s">
        <v>4672</v>
      </c>
      <c r="D1397" s="188" t="s">
        <v>4816</v>
      </c>
    </row>
    <row r="1398" spans="1:4" x14ac:dyDescent="0.25">
      <c r="A1398" s="189" t="s">
        <v>1901</v>
      </c>
      <c r="B1398" s="190" t="s">
        <v>4397</v>
      </c>
      <c r="C1398" s="188" t="s">
        <v>4672</v>
      </c>
      <c r="D1398" s="188" t="s">
        <v>4816</v>
      </c>
    </row>
    <row r="1399" spans="1:4" x14ac:dyDescent="0.25">
      <c r="A1399" s="189" t="s">
        <v>1902</v>
      </c>
      <c r="B1399" s="190" t="s">
        <v>4397</v>
      </c>
      <c r="C1399" s="188" t="s">
        <v>4672</v>
      </c>
      <c r="D1399" s="188" t="s">
        <v>4816</v>
      </c>
    </row>
    <row r="1400" spans="1:4" x14ac:dyDescent="0.25">
      <c r="A1400" s="189" t="s">
        <v>92</v>
      </c>
      <c r="B1400" s="190" t="s">
        <v>4396</v>
      </c>
      <c r="D1400" s="188" t="s">
        <v>4198</v>
      </c>
    </row>
    <row r="1401" spans="1:4" x14ac:dyDescent="0.25">
      <c r="A1401" s="189" t="s">
        <v>94</v>
      </c>
      <c r="B1401" s="190" t="s">
        <v>4397</v>
      </c>
      <c r="C1401" s="188" t="s">
        <v>4673</v>
      </c>
      <c r="D1401" s="188" t="s">
        <v>4815</v>
      </c>
    </row>
    <row r="1402" spans="1:4" x14ac:dyDescent="0.25">
      <c r="A1402" s="189" t="s">
        <v>96</v>
      </c>
      <c r="B1402" s="190" t="s">
        <v>4397</v>
      </c>
      <c r="C1402" s="188" t="s">
        <v>4674</v>
      </c>
      <c r="D1402" s="188" t="s">
        <v>4814</v>
      </c>
    </row>
    <row r="1403" spans="1:4" x14ac:dyDescent="0.25">
      <c r="A1403" s="189" t="s">
        <v>3058</v>
      </c>
      <c r="B1403" s="190" t="s">
        <v>4397</v>
      </c>
      <c r="C1403" s="188" t="s">
        <v>4675</v>
      </c>
      <c r="D1403" s="188" t="s">
        <v>4813</v>
      </c>
    </row>
    <row r="1404" spans="1:4" x14ac:dyDescent="0.25">
      <c r="A1404" s="189" t="s">
        <v>3059</v>
      </c>
      <c r="B1404" s="190" t="s">
        <v>4396</v>
      </c>
      <c r="D1404" s="188" t="s">
        <v>4198</v>
      </c>
    </row>
    <row r="1405" spans="1:4" x14ac:dyDescent="0.25">
      <c r="A1405" s="189" t="s">
        <v>3060</v>
      </c>
      <c r="B1405" s="190" t="s">
        <v>4396</v>
      </c>
      <c r="D1405" s="188" t="s">
        <v>4198</v>
      </c>
    </row>
    <row r="1406" spans="1:4" x14ac:dyDescent="0.25">
      <c r="A1406" s="189" t="s">
        <v>100</v>
      </c>
      <c r="B1406" s="190" t="s">
        <v>4396</v>
      </c>
      <c r="D1406" s="188" t="s">
        <v>4198</v>
      </c>
    </row>
    <row r="1407" spans="1:4" x14ac:dyDescent="0.25">
      <c r="A1407" s="189" t="s">
        <v>102</v>
      </c>
      <c r="B1407" s="190" t="s">
        <v>4397</v>
      </c>
      <c r="C1407" s="188" t="s">
        <v>4676</v>
      </c>
      <c r="D1407" s="188" t="s">
        <v>3528</v>
      </c>
    </row>
    <row r="1408" spans="1:4" x14ac:dyDescent="0.25">
      <c r="A1408" s="189" t="s">
        <v>1885</v>
      </c>
      <c r="B1408" s="190" t="s">
        <v>4396</v>
      </c>
      <c r="D1408" s="188" t="s">
        <v>4198</v>
      </c>
    </row>
    <row r="1409" spans="1:4" x14ac:dyDescent="0.25">
      <c r="A1409" s="189" t="s">
        <v>1886</v>
      </c>
      <c r="B1409" s="190" t="s">
        <v>4396</v>
      </c>
      <c r="D1409" s="188" t="s">
        <v>4198</v>
      </c>
    </row>
    <row r="1410" spans="1:4" x14ac:dyDescent="0.25">
      <c r="A1410" s="189" t="s">
        <v>106</v>
      </c>
      <c r="B1410" s="190" t="s">
        <v>4397</v>
      </c>
      <c r="C1410" s="188" t="s">
        <v>4676</v>
      </c>
      <c r="D1410" s="188" t="s">
        <v>3528</v>
      </c>
    </row>
    <row r="1411" spans="1:4" x14ac:dyDescent="0.25">
      <c r="A1411" s="189" t="s">
        <v>108</v>
      </c>
      <c r="B1411" s="190" t="s">
        <v>4397</v>
      </c>
      <c r="C1411" s="188" t="s">
        <v>4676</v>
      </c>
      <c r="D1411" s="188" t="s">
        <v>3528</v>
      </c>
    </row>
    <row r="1412" spans="1:4" x14ac:dyDescent="0.25">
      <c r="A1412" s="189" t="s">
        <v>3061</v>
      </c>
      <c r="B1412" s="190" t="s">
        <v>4397</v>
      </c>
      <c r="C1412" s="188" t="s">
        <v>4677</v>
      </c>
      <c r="D1412" s="188" t="s">
        <v>4812</v>
      </c>
    </row>
    <row r="1413" spans="1:4" x14ac:dyDescent="0.25">
      <c r="A1413" s="189" t="s">
        <v>3063</v>
      </c>
      <c r="B1413" s="190" t="s">
        <v>4397</v>
      </c>
      <c r="C1413" s="188" t="s">
        <v>4676</v>
      </c>
      <c r="D1413" s="188" t="s">
        <v>3528</v>
      </c>
    </row>
    <row r="1414" spans="1:4" x14ac:dyDescent="0.25">
      <c r="A1414" s="189" t="s">
        <v>3065</v>
      </c>
      <c r="B1414" s="190" t="s">
        <v>4397</v>
      </c>
      <c r="C1414" s="188" t="s">
        <v>4676</v>
      </c>
      <c r="D1414" s="188" t="s">
        <v>3528</v>
      </c>
    </row>
    <row r="1415" spans="1:4" x14ac:dyDescent="0.25">
      <c r="A1415" s="189" t="s">
        <v>3067</v>
      </c>
      <c r="B1415" s="190" t="s">
        <v>4397</v>
      </c>
      <c r="C1415" s="188" t="s">
        <v>4676</v>
      </c>
      <c r="D1415" s="188" t="s">
        <v>3528</v>
      </c>
    </row>
    <row r="1416" spans="1:4" x14ac:dyDescent="0.25">
      <c r="A1416" s="189" t="s">
        <v>3007</v>
      </c>
      <c r="B1416" s="190" t="s">
        <v>4397</v>
      </c>
      <c r="C1416" s="188" t="s">
        <v>4676</v>
      </c>
      <c r="D1416" s="188" t="s">
        <v>3528</v>
      </c>
    </row>
    <row r="1417" spans="1:4" x14ac:dyDescent="0.25">
      <c r="A1417" s="189" t="s">
        <v>3008</v>
      </c>
      <c r="B1417" s="190" t="s">
        <v>4397</v>
      </c>
      <c r="C1417" s="188" t="s">
        <v>4676</v>
      </c>
      <c r="D1417" s="188" t="s">
        <v>3528</v>
      </c>
    </row>
    <row r="1418" spans="1:4" x14ac:dyDescent="0.25">
      <c r="A1418" s="189" t="s">
        <v>3010</v>
      </c>
      <c r="B1418" s="190" t="s">
        <v>4397</v>
      </c>
      <c r="C1418" s="188" t="s">
        <v>4676</v>
      </c>
      <c r="D1418" s="188" t="s">
        <v>3528</v>
      </c>
    </row>
    <row r="1419" spans="1:4" x14ac:dyDescent="0.25">
      <c r="A1419" s="189" t="s">
        <v>3011</v>
      </c>
      <c r="B1419" s="190" t="s">
        <v>4397</v>
      </c>
      <c r="C1419" s="188" t="s">
        <v>4676</v>
      </c>
      <c r="D1419" s="188" t="s">
        <v>3528</v>
      </c>
    </row>
    <row r="1420" spans="1:4" x14ac:dyDescent="0.25">
      <c r="A1420" s="189" t="s">
        <v>3014</v>
      </c>
      <c r="B1420" s="190" t="s">
        <v>4397</v>
      </c>
      <c r="C1420" s="188" t="s">
        <v>4676</v>
      </c>
      <c r="D1420" s="188" t="s">
        <v>3528</v>
      </c>
    </row>
    <row r="1421" spans="1:4" x14ac:dyDescent="0.25">
      <c r="A1421" s="189" t="s">
        <v>3015</v>
      </c>
      <c r="B1421" s="190" t="s">
        <v>4397</v>
      </c>
      <c r="C1421" s="188" t="s">
        <v>4676</v>
      </c>
      <c r="D1421" s="188" t="s">
        <v>3528</v>
      </c>
    </row>
    <row r="1422" spans="1:4" x14ac:dyDescent="0.25">
      <c r="A1422" s="189" t="s">
        <v>3017</v>
      </c>
      <c r="B1422" s="190" t="s">
        <v>4397</v>
      </c>
      <c r="C1422" s="188" t="s">
        <v>4676</v>
      </c>
      <c r="D1422" s="188" t="s">
        <v>3528</v>
      </c>
    </row>
    <row r="1423" spans="1:4" x14ac:dyDescent="0.25">
      <c r="A1423" s="189" t="s">
        <v>3018</v>
      </c>
      <c r="B1423" s="190" t="s">
        <v>4397</v>
      </c>
      <c r="C1423" s="188" t="s">
        <v>4676</v>
      </c>
      <c r="D1423" s="188" t="s">
        <v>3528</v>
      </c>
    </row>
    <row r="1424" spans="1:4" x14ac:dyDescent="0.25">
      <c r="A1424" s="189" t="s">
        <v>3019</v>
      </c>
      <c r="B1424" s="190" t="s">
        <v>4397</v>
      </c>
      <c r="C1424" s="188" t="s">
        <v>4676</v>
      </c>
      <c r="D1424" s="188" t="s">
        <v>3528</v>
      </c>
    </row>
    <row r="1425" spans="1:4" x14ac:dyDescent="0.25">
      <c r="A1425" s="189" t="s">
        <v>3022</v>
      </c>
      <c r="B1425" s="190" t="s">
        <v>4397</v>
      </c>
      <c r="C1425" s="188" t="s">
        <v>4676</v>
      </c>
      <c r="D1425" s="188" t="s">
        <v>3528</v>
      </c>
    </row>
    <row r="1426" spans="1:4" x14ac:dyDescent="0.25">
      <c r="A1426" s="189" t="s">
        <v>3023</v>
      </c>
      <c r="B1426" s="190" t="s">
        <v>4397</v>
      </c>
      <c r="C1426" s="188" t="s">
        <v>4676</v>
      </c>
      <c r="D1426" s="188" t="s">
        <v>3528</v>
      </c>
    </row>
    <row r="1427" spans="1:4" x14ac:dyDescent="0.25">
      <c r="A1427" s="189" t="s">
        <v>3024</v>
      </c>
      <c r="B1427" s="190" t="s">
        <v>4397</v>
      </c>
      <c r="C1427" s="188" t="s">
        <v>4676</v>
      </c>
      <c r="D1427" s="188" t="s">
        <v>3528</v>
      </c>
    </row>
    <row r="1428" spans="1:4" x14ac:dyDescent="0.25">
      <c r="A1428" s="189" t="s">
        <v>3025</v>
      </c>
      <c r="B1428" s="190" t="s">
        <v>4397</v>
      </c>
      <c r="C1428" s="188" t="s">
        <v>4676</v>
      </c>
      <c r="D1428" s="188" t="s">
        <v>3528</v>
      </c>
    </row>
    <row r="1429" spans="1:4" x14ac:dyDescent="0.25">
      <c r="A1429" s="189" t="s">
        <v>3028</v>
      </c>
      <c r="B1429" s="190" t="s">
        <v>4397</v>
      </c>
      <c r="C1429" s="188" t="s">
        <v>4676</v>
      </c>
      <c r="D1429" s="188" t="s">
        <v>3528</v>
      </c>
    </row>
    <row r="1430" spans="1:4" x14ac:dyDescent="0.25">
      <c r="A1430" s="189" t="s">
        <v>3030</v>
      </c>
      <c r="B1430" s="190" t="s">
        <v>4397</v>
      </c>
      <c r="C1430" s="188" t="s">
        <v>4676</v>
      </c>
      <c r="D1430" s="188" t="s">
        <v>3528</v>
      </c>
    </row>
    <row r="1431" spans="1:4" x14ac:dyDescent="0.25">
      <c r="A1431" s="189" t="s">
        <v>3032</v>
      </c>
      <c r="B1431" s="190" t="s">
        <v>4397</v>
      </c>
      <c r="C1431" s="188" t="s">
        <v>4676</v>
      </c>
      <c r="D1431" s="188" t="s">
        <v>3528</v>
      </c>
    </row>
    <row r="1432" spans="1:4" x14ac:dyDescent="0.25">
      <c r="A1432" s="189" t="s">
        <v>3034</v>
      </c>
      <c r="B1432" s="190" t="s">
        <v>4397</v>
      </c>
      <c r="C1432" s="188" t="s">
        <v>4676</v>
      </c>
      <c r="D1432" s="188" t="s">
        <v>3528</v>
      </c>
    </row>
    <row r="1433" spans="1:4" x14ac:dyDescent="0.25">
      <c r="A1433" s="189" t="s">
        <v>3036</v>
      </c>
      <c r="B1433" s="190" t="s">
        <v>4397</v>
      </c>
      <c r="C1433" s="188" t="s">
        <v>4676</v>
      </c>
      <c r="D1433" s="188" t="s">
        <v>3528</v>
      </c>
    </row>
    <row r="1434" spans="1:4" x14ac:dyDescent="0.25">
      <c r="A1434" s="189" t="s">
        <v>3038</v>
      </c>
      <c r="B1434" s="190" t="s">
        <v>4397</v>
      </c>
      <c r="C1434" s="188" t="s">
        <v>4676</v>
      </c>
      <c r="D1434" s="188" t="s">
        <v>3528</v>
      </c>
    </row>
    <row r="1435" spans="1:4" x14ac:dyDescent="0.25">
      <c r="A1435" s="189" t="s">
        <v>3040</v>
      </c>
      <c r="B1435" s="190" t="s">
        <v>4397</v>
      </c>
      <c r="C1435" s="188" t="s">
        <v>4676</v>
      </c>
      <c r="D1435" s="188" t="s">
        <v>3528</v>
      </c>
    </row>
    <row r="1436" spans="1:4" x14ac:dyDescent="0.25">
      <c r="A1436" s="189" t="s">
        <v>3041</v>
      </c>
      <c r="B1436" s="190" t="s">
        <v>4397</v>
      </c>
      <c r="C1436" s="188" t="s">
        <v>4676</v>
      </c>
      <c r="D1436" s="188" t="s">
        <v>3528</v>
      </c>
    </row>
    <row r="1437" spans="1:4" x14ac:dyDescent="0.25">
      <c r="A1437" s="189" t="s">
        <v>114</v>
      </c>
      <c r="B1437" s="190" t="s">
        <v>4397</v>
      </c>
      <c r="C1437" s="188" t="s">
        <v>4676</v>
      </c>
      <c r="D1437" s="188" t="s">
        <v>3528</v>
      </c>
    </row>
    <row r="1438" spans="1:4" x14ac:dyDescent="0.25">
      <c r="A1438" s="189" t="s">
        <v>116</v>
      </c>
      <c r="B1438" s="190" t="s">
        <v>4397</v>
      </c>
      <c r="C1438" s="188" t="s">
        <v>4678</v>
      </c>
      <c r="D1438" s="188" t="s">
        <v>117</v>
      </c>
    </row>
    <row r="1439" spans="1:4" x14ac:dyDescent="0.25">
      <c r="A1439" s="189" t="s">
        <v>118</v>
      </c>
      <c r="B1439" s="190" t="s">
        <v>4396</v>
      </c>
      <c r="D1439" s="188" t="s">
        <v>4198</v>
      </c>
    </row>
    <row r="1440" spans="1:4" x14ac:dyDescent="0.25">
      <c r="A1440" s="189" t="s">
        <v>120</v>
      </c>
      <c r="B1440" s="190" t="s">
        <v>4397</v>
      </c>
      <c r="C1440" s="188" t="s">
        <v>4679</v>
      </c>
      <c r="D1440" s="188" t="s">
        <v>4811</v>
      </c>
    </row>
    <row r="1441" spans="1:4" x14ac:dyDescent="0.25">
      <c r="A1441" s="189" t="s">
        <v>124</v>
      </c>
      <c r="B1441" s="190" t="s">
        <v>4397</v>
      </c>
      <c r="C1441" s="188" t="s">
        <v>4680</v>
      </c>
      <c r="D1441" s="188" t="s">
        <v>125</v>
      </c>
    </row>
    <row r="1442" spans="1:4" x14ac:dyDescent="0.25">
      <c r="A1442" s="189" t="s">
        <v>126</v>
      </c>
      <c r="B1442" s="190" t="s">
        <v>4396</v>
      </c>
      <c r="D1442" s="188" t="s">
        <v>4198</v>
      </c>
    </row>
    <row r="1443" spans="1:4" x14ac:dyDescent="0.25">
      <c r="A1443" s="189" t="s">
        <v>3077</v>
      </c>
      <c r="B1443" s="190" t="s">
        <v>4397</v>
      </c>
      <c r="C1443" s="188" t="s">
        <v>4676</v>
      </c>
      <c r="D1443" s="188" t="s">
        <v>3528</v>
      </c>
    </row>
    <row r="1444" spans="1:4" x14ac:dyDescent="0.25">
      <c r="A1444" s="189" t="s">
        <v>3079</v>
      </c>
      <c r="B1444" s="190" t="s">
        <v>4397</v>
      </c>
      <c r="C1444" s="188" t="s">
        <v>4676</v>
      </c>
      <c r="D1444" s="188" t="s">
        <v>3528</v>
      </c>
    </row>
    <row r="1445" spans="1:4" x14ac:dyDescent="0.25">
      <c r="A1445" s="189" t="s">
        <v>3081</v>
      </c>
      <c r="B1445" s="190" t="s">
        <v>4396</v>
      </c>
      <c r="D1445" s="188" t="s">
        <v>4198</v>
      </c>
    </row>
    <row r="1446" spans="1:4" x14ac:dyDescent="0.25">
      <c r="A1446" s="189" t="s">
        <v>3083</v>
      </c>
      <c r="B1446" s="190" t="s">
        <v>4396</v>
      </c>
      <c r="D1446" s="188" t="s">
        <v>4198</v>
      </c>
    </row>
    <row r="1447" spans="1:4" x14ac:dyDescent="0.25">
      <c r="A1447" s="189" t="s">
        <v>130</v>
      </c>
      <c r="B1447" s="190" t="s">
        <v>4397</v>
      </c>
      <c r="C1447" s="188" t="s">
        <v>4681</v>
      </c>
      <c r="D1447" s="188" t="s">
        <v>131</v>
      </c>
    </row>
    <row r="1448" spans="1:4" x14ac:dyDescent="0.25">
      <c r="A1448" s="189" t="s">
        <v>132</v>
      </c>
      <c r="B1448" s="190" t="s">
        <v>4397</v>
      </c>
      <c r="C1448" s="188" t="s">
        <v>4682</v>
      </c>
      <c r="D1448" s="188" t="s">
        <v>133</v>
      </c>
    </row>
    <row r="1449" spans="1:4" x14ac:dyDescent="0.25">
      <c r="A1449" s="189" t="s">
        <v>134</v>
      </c>
      <c r="B1449" s="190" t="s">
        <v>4396</v>
      </c>
      <c r="D1449" s="188" t="s">
        <v>4198</v>
      </c>
    </row>
    <row r="1450" spans="1:4" x14ac:dyDescent="0.25">
      <c r="A1450" s="189" t="s">
        <v>3085</v>
      </c>
      <c r="B1450" s="190" t="s">
        <v>4397</v>
      </c>
      <c r="C1450" s="188" t="s">
        <v>4681</v>
      </c>
      <c r="D1450" s="188" t="s">
        <v>131</v>
      </c>
    </row>
    <row r="1451" spans="1:4" x14ac:dyDescent="0.25">
      <c r="A1451" s="189" t="s">
        <v>3087</v>
      </c>
      <c r="B1451" s="190" t="s">
        <v>4397</v>
      </c>
      <c r="C1451" s="188" t="s">
        <v>4682</v>
      </c>
      <c r="D1451" s="188" t="s">
        <v>133</v>
      </c>
    </row>
    <row r="1452" spans="1:4" x14ac:dyDescent="0.25">
      <c r="A1452" s="189" t="s">
        <v>3089</v>
      </c>
      <c r="B1452" s="190" t="s">
        <v>4396</v>
      </c>
      <c r="D1452" s="188" t="s">
        <v>4198</v>
      </c>
    </row>
    <row r="1453" spans="1:4" x14ac:dyDescent="0.25">
      <c r="A1453" s="189" t="s">
        <v>138</v>
      </c>
      <c r="B1453" s="190" t="s">
        <v>4397</v>
      </c>
      <c r="C1453" s="188" t="s">
        <v>4683</v>
      </c>
      <c r="D1453" s="188" t="s">
        <v>1769</v>
      </c>
    </row>
    <row r="1454" spans="1:4" x14ac:dyDescent="0.25">
      <c r="A1454" s="189" t="s">
        <v>3069</v>
      </c>
      <c r="B1454" s="190" t="s">
        <v>4397</v>
      </c>
      <c r="C1454" s="188" t="s">
        <v>4676</v>
      </c>
      <c r="D1454" s="188" t="s">
        <v>3528</v>
      </c>
    </row>
    <row r="1455" spans="1:4" x14ac:dyDescent="0.25">
      <c r="A1455" s="189" t="s">
        <v>3071</v>
      </c>
      <c r="B1455" s="190" t="s">
        <v>4396</v>
      </c>
      <c r="D1455" s="188" t="s">
        <v>4198</v>
      </c>
    </row>
    <row r="1456" spans="1:4" x14ac:dyDescent="0.25">
      <c r="A1456" s="189" t="s">
        <v>3073</v>
      </c>
      <c r="B1456" s="190" t="s">
        <v>4396</v>
      </c>
      <c r="D1456" s="188" t="s">
        <v>4198</v>
      </c>
    </row>
    <row r="1457" spans="1:4" x14ac:dyDescent="0.25">
      <c r="A1457" s="189" t="s">
        <v>3075</v>
      </c>
      <c r="B1457" s="190" t="s">
        <v>4397</v>
      </c>
      <c r="C1457" s="188" t="s">
        <v>4676</v>
      </c>
      <c r="D1457" s="188" t="s">
        <v>3528</v>
      </c>
    </row>
    <row r="1458" spans="1:4" x14ac:dyDescent="0.25">
      <c r="A1458" s="189" t="s">
        <v>141</v>
      </c>
      <c r="B1458" s="190" t="s">
        <v>4397</v>
      </c>
      <c r="C1458" s="188" t="s">
        <v>4684</v>
      </c>
      <c r="D1458" s="188" t="s">
        <v>4810</v>
      </c>
    </row>
    <row r="1459" spans="1:4" x14ac:dyDescent="0.25">
      <c r="A1459" s="189" t="s">
        <v>143</v>
      </c>
      <c r="B1459" s="190" t="s">
        <v>4397</v>
      </c>
      <c r="C1459" s="188" t="s">
        <v>4684</v>
      </c>
      <c r="D1459" s="188" t="s">
        <v>4810</v>
      </c>
    </row>
    <row r="1460" spans="1:4" x14ac:dyDescent="0.25">
      <c r="A1460" s="189" t="s">
        <v>144</v>
      </c>
      <c r="B1460" s="190" t="s">
        <v>4396</v>
      </c>
      <c r="D1460" s="188" t="s">
        <v>4198</v>
      </c>
    </row>
    <row r="1461" spans="1:4" x14ac:dyDescent="0.25">
      <c r="A1461" s="189" t="s">
        <v>146</v>
      </c>
      <c r="B1461" s="190" t="s">
        <v>4396</v>
      </c>
      <c r="D1461" s="188" t="s">
        <v>4198</v>
      </c>
    </row>
    <row r="1462" spans="1:4" x14ac:dyDescent="0.25">
      <c r="A1462" s="189" t="s">
        <v>148</v>
      </c>
      <c r="B1462" s="190" t="s">
        <v>4396</v>
      </c>
      <c r="D1462" s="188" t="s">
        <v>4198</v>
      </c>
    </row>
    <row r="1463" spans="1:4" x14ac:dyDescent="0.25">
      <c r="A1463" s="189" t="s">
        <v>154</v>
      </c>
      <c r="B1463" s="190" t="s">
        <v>4396</v>
      </c>
      <c r="D1463" s="188" t="s">
        <v>4198</v>
      </c>
    </row>
    <row r="1464" spans="1:4" x14ac:dyDescent="0.25">
      <c r="A1464" s="189" t="s">
        <v>3599</v>
      </c>
      <c r="B1464" s="190" t="s">
        <v>4397</v>
      </c>
      <c r="C1464" s="188" t="s">
        <v>4685</v>
      </c>
      <c r="D1464" s="188" t="s">
        <v>4809</v>
      </c>
    </row>
    <row r="1465" spans="1:4" x14ac:dyDescent="0.25">
      <c r="A1465" s="189" t="s">
        <v>3600</v>
      </c>
      <c r="B1465" s="190" t="s">
        <v>4396</v>
      </c>
      <c r="D1465" s="188" t="s">
        <v>4198</v>
      </c>
    </row>
    <row r="1466" spans="1:4" x14ac:dyDescent="0.25">
      <c r="A1466" s="189" t="s">
        <v>158</v>
      </c>
      <c r="B1466" s="190" t="s">
        <v>4396</v>
      </c>
      <c r="D1466" s="188" t="s">
        <v>4198</v>
      </c>
    </row>
    <row r="1467" spans="1:4" x14ac:dyDescent="0.25">
      <c r="A1467" s="189" t="s">
        <v>161</v>
      </c>
      <c r="B1467" s="190" t="s">
        <v>4397</v>
      </c>
      <c r="C1467" s="188" t="s">
        <v>4686</v>
      </c>
      <c r="D1467" s="188" t="s">
        <v>162</v>
      </c>
    </row>
    <row r="1468" spans="1:4" x14ac:dyDescent="0.25">
      <c r="A1468" s="189" t="s">
        <v>163</v>
      </c>
      <c r="B1468" s="190" t="s">
        <v>4396</v>
      </c>
      <c r="D1468" s="188" t="s">
        <v>4198</v>
      </c>
    </row>
    <row r="1469" spans="1:4" x14ac:dyDescent="0.25">
      <c r="A1469" s="189" t="s">
        <v>165</v>
      </c>
      <c r="B1469" s="190" t="s">
        <v>4397</v>
      </c>
      <c r="C1469" s="188" t="s">
        <v>4687</v>
      </c>
      <c r="D1469" s="188" t="s">
        <v>4808</v>
      </c>
    </row>
    <row r="1470" spans="1:4" x14ac:dyDescent="0.25">
      <c r="A1470" s="189" t="s">
        <v>170</v>
      </c>
      <c r="B1470" s="190" t="s">
        <v>4396</v>
      </c>
      <c r="D1470" s="188" t="s">
        <v>4198</v>
      </c>
    </row>
    <row r="1471" spans="1:4" x14ac:dyDescent="0.25">
      <c r="A1471" s="189" t="s">
        <v>172</v>
      </c>
      <c r="B1471" s="190" t="s">
        <v>4396</v>
      </c>
      <c r="D1471" s="188" t="s">
        <v>4198</v>
      </c>
    </row>
    <row r="1472" spans="1:4" x14ac:dyDescent="0.25">
      <c r="A1472" s="189" t="s">
        <v>174</v>
      </c>
      <c r="B1472" s="190" t="s">
        <v>4396</v>
      </c>
      <c r="D1472" s="188" t="s">
        <v>4198</v>
      </c>
    </row>
    <row r="1473" spans="1:4" x14ac:dyDescent="0.25">
      <c r="A1473" s="189" t="s">
        <v>176</v>
      </c>
      <c r="B1473" s="190" t="s">
        <v>4396</v>
      </c>
      <c r="D1473" s="188" t="s">
        <v>4198</v>
      </c>
    </row>
    <row r="1474" spans="1:4" x14ac:dyDescent="0.25">
      <c r="A1474" s="189" t="s">
        <v>178</v>
      </c>
      <c r="B1474" s="190" t="s">
        <v>4397</v>
      </c>
      <c r="C1474" s="188" t="s">
        <v>4688</v>
      </c>
      <c r="D1474" s="188" t="s">
        <v>4807</v>
      </c>
    </row>
    <row r="1475" spans="1:4" x14ac:dyDescent="0.25">
      <c r="A1475" s="189" t="s">
        <v>180</v>
      </c>
      <c r="B1475" s="190" t="s">
        <v>4397</v>
      </c>
      <c r="C1475" s="188" t="s">
        <v>4688</v>
      </c>
      <c r="D1475" s="188" t="s">
        <v>4807</v>
      </c>
    </row>
    <row r="1476" spans="1:4" x14ac:dyDescent="0.25">
      <c r="A1476" s="189" t="s">
        <v>182</v>
      </c>
      <c r="B1476" s="190" t="s">
        <v>4397</v>
      </c>
      <c r="C1476" s="188" t="s">
        <v>4689</v>
      </c>
      <c r="D1476" s="188" t="s">
        <v>185</v>
      </c>
    </row>
    <row r="1477" spans="1:4" x14ac:dyDescent="0.25">
      <c r="A1477" s="189" t="s">
        <v>184</v>
      </c>
      <c r="B1477" s="190" t="s">
        <v>4397</v>
      </c>
      <c r="C1477" s="188" t="s">
        <v>4689</v>
      </c>
      <c r="D1477" s="188" t="s">
        <v>185</v>
      </c>
    </row>
    <row r="1478" spans="1:4" x14ac:dyDescent="0.25">
      <c r="A1478" s="189" t="s">
        <v>188</v>
      </c>
      <c r="B1478" s="190" t="s">
        <v>4396</v>
      </c>
      <c r="D1478" s="188" t="s">
        <v>4198</v>
      </c>
    </row>
    <row r="1479" spans="1:4" x14ac:dyDescent="0.25">
      <c r="A1479" s="189" t="s">
        <v>190</v>
      </c>
      <c r="B1479" s="190" t="s">
        <v>4397</v>
      </c>
      <c r="C1479" s="188" t="s">
        <v>4688</v>
      </c>
      <c r="D1479" s="188" t="s">
        <v>4807</v>
      </c>
    </row>
    <row r="1480" spans="1:4" x14ac:dyDescent="0.25">
      <c r="A1480" s="189" t="s">
        <v>192</v>
      </c>
      <c r="B1480" s="190" t="s">
        <v>4397</v>
      </c>
      <c r="C1480" s="188" t="s">
        <v>4658</v>
      </c>
      <c r="D1480" s="188" t="s">
        <v>1892</v>
      </c>
    </row>
    <row r="1481" spans="1:4" x14ac:dyDescent="0.25">
      <c r="A1481" s="189" t="s">
        <v>194</v>
      </c>
      <c r="B1481" s="190" t="s">
        <v>4396</v>
      </c>
      <c r="D1481" s="188" t="s">
        <v>4198</v>
      </c>
    </row>
    <row r="1482" spans="1:4" x14ac:dyDescent="0.25">
      <c r="A1482" s="189" t="s">
        <v>2485</v>
      </c>
      <c r="B1482" s="190" t="s">
        <v>4397</v>
      </c>
      <c r="C1482" s="188" t="s">
        <v>4690</v>
      </c>
      <c r="D1482" s="188" t="s">
        <v>4806</v>
      </c>
    </row>
    <row r="1483" spans="1:4" x14ac:dyDescent="0.25">
      <c r="A1483" s="189" t="s">
        <v>2478</v>
      </c>
      <c r="B1483" s="190" t="s">
        <v>4396</v>
      </c>
      <c r="D1483" s="188" t="s">
        <v>4198</v>
      </c>
    </row>
    <row r="1484" spans="1:4" x14ac:dyDescent="0.25">
      <c r="A1484" s="189" t="s">
        <v>2479</v>
      </c>
      <c r="B1484" s="190" t="s">
        <v>4396</v>
      </c>
      <c r="D1484" s="188" t="s">
        <v>4198</v>
      </c>
    </row>
    <row r="1485" spans="1:4" x14ac:dyDescent="0.25">
      <c r="A1485" s="189" t="s">
        <v>2480</v>
      </c>
      <c r="B1485" s="190" t="s">
        <v>4396</v>
      </c>
      <c r="D1485" s="188" t="s">
        <v>4198</v>
      </c>
    </row>
    <row r="1486" spans="1:4" x14ac:dyDescent="0.25">
      <c r="A1486" s="189" t="s">
        <v>2481</v>
      </c>
      <c r="B1486" s="190" t="s">
        <v>4396</v>
      </c>
      <c r="D1486" s="188" t="s">
        <v>4198</v>
      </c>
    </row>
    <row r="1487" spans="1:4" x14ac:dyDescent="0.25">
      <c r="A1487" s="189" t="s">
        <v>2482</v>
      </c>
      <c r="B1487" s="190" t="s">
        <v>4396</v>
      </c>
      <c r="D1487" s="188" t="s">
        <v>4198</v>
      </c>
    </row>
    <row r="1488" spans="1:4" x14ac:dyDescent="0.25">
      <c r="A1488" s="189" t="s">
        <v>2483</v>
      </c>
      <c r="B1488" s="190" t="s">
        <v>4396</v>
      </c>
      <c r="D1488" s="188" t="s">
        <v>4198</v>
      </c>
    </row>
    <row r="1489" spans="1:4" x14ac:dyDescent="0.25">
      <c r="A1489" s="189" t="s">
        <v>3343</v>
      </c>
      <c r="B1489" s="190" t="s">
        <v>4397</v>
      </c>
      <c r="C1489" s="188" t="s">
        <v>4657</v>
      </c>
      <c r="D1489" s="188" t="s">
        <v>10</v>
      </c>
    </row>
    <row r="1490" spans="1:4" x14ac:dyDescent="0.25">
      <c r="A1490" s="189" t="s">
        <v>3344</v>
      </c>
      <c r="B1490" s="190" t="s">
        <v>4396</v>
      </c>
      <c r="D1490" s="188" t="s">
        <v>4198</v>
      </c>
    </row>
    <row r="1491" spans="1:4" x14ac:dyDescent="0.25">
      <c r="A1491" s="189" t="s">
        <v>3345</v>
      </c>
      <c r="B1491" s="190" t="s">
        <v>4397</v>
      </c>
      <c r="C1491" s="188" t="s">
        <v>4691</v>
      </c>
      <c r="D1491" s="188" t="s">
        <v>4805</v>
      </c>
    </row>
    <row r="1492" spans="1:4" x14ac:dyDescent="0.25">
      <c r="A1492" s="189" t="s">
        <v>3346</v>
      </c>
      <c r="B1492" s="190" t="s">
        <v>4397</v>
      </c>
      <c r="C1492" s="188" t="s">
        <v>4691</v>
      </c>
      <c r="D1492" s="188" t="s">
        <v>4805</v>
      </c>
    </row>
    <row r="1493" spans="1:4" x14ac:dyDescent="0.25">
      <c r="A1493" s="189" t="s">
        <v>3347</v>
      </c>
      <c r="B1493" s="190" t="s">
        <v>4396</v>
      </c>
      <c r="D1493" s="188" t="s">
        <v>4198</v>
      </c>
    </row>
    <row r="1494" spans="1:4" x14ac:dyDescent="0.25">
      <c r="A1494" s="189" t="s">
        <v>3348</v>
      </c>
      <c r="B1494" s="190" t="s">
        <v>4396</v>
      </c>
      <c r="D1494" s="188" t="s">
        <v>4198</v>
      </c>
    </row>
    <row r="1495" spans="1:4" x14ac:dyDescent="0.25">
      <c r="A1495" s="189" t="s">
        <v>3349</v>
      </c>
      <c r="B1495" s="190" t="s">
        <v>4397</v>
      </c>
      <c r="C1495" s="188" t="s">
        <v>4691</v>
      </c>
      <c r="D1495" s="188" t="s">
        <v>4805</v>
      </c>
    </row>
    <row r="1496" spans="1:4" x14ac:dyDescent="0.25">
      <c r="A1496" s="189" t="s">
        <v>3351</v>
      </c>
      <c r="B1496" s="190" t="s">
        <v>4397</v>
      </c>
      <c r="C1496" s="188" t="s">
        <v>4692</v>
      </c>
      <c r="D1496" s="188" t="s">
        <v>4804</v>
      </c>
    </row>
    <row r="1497" spans="1:4" x14ac:dyDescent="0.25">
      <c r="A1497" s="189" t="s">
        <v>3352</v>
      </c>
      <c r="B1497" s="190" t="s">
        <v>4397</v>
      </c>
      <c r="C1497" s="188" t="s">
        <v>4692</v>
      </c>
      <c r="D1497" s="188" t="s">
        <v>4804</v>
      </c>
    </row>
    <row r="1498" spans="1:4" x14ac:dyDescent="0.25">
      <c r="A1498" s="189" t="s">
        <v>3353</v>
      </c>
      <c r="B1498" s="190" t="s">
        <v>4397</v>
      </c>
      <c r="C1498" s="188" t="s">
        <v>4692</v>
      </c>
      <c r="D1498" s="188" t="s">
        <v>4804</v>
      </c>
    </row>
    <row r="1499" spans="1:4" x14ac:dyDescent="0.25">
      <c r="A1499" s="189" t="s">
        <v>3354</v>
      </c>
      <c r="B1499" s="190" t="s">
        <v>4397</v>
      </c>
      <c r="C1499" s="188" t="s">
        <v>4692</v>
      </c>
      <c r="D1499" s="188" t="s">
        <v>4804</v>
      </c>
    </row>
    <row r="1500" spans="1:4" x14ac:dyDescent="0.25">
      <c r="A1500" s="189" t="s">
        <v>3356</v>
      </c>
      <c r="B1500" s="190" t="s">
        <v>4396</v>
      </c>
      <c r="D1500" s="188" t="s">
        <v>4198</v>
      </c>
    </row>
    <row r="1501" spans="1:4" x14ac:dyDescent="0.25">
      <c r="A1501" s="189" t="s">
        <v>3357</v>
      </c>
      <c r="B1501" s="190" t="s">
        <v>4396</v>
      </c>
      <c r="D1501" s="188" t="s">
        <v>4198</v>
      </c>
    </row>
    <row r="1502" spans="1:4" x14ac:dyDescent="0.25">
      <c r="A1502" s="189" t="s">
        <v>3358</v>
      </c>
      <c r="B1502" s="190" t="s">
        <v>4396</v>
      </c>
      <c r="D1502" s="188" t="s">
        <v>4198</v>
      </c>
    </row>
    <row r="1503" spans="1:4" x14ac:dyDescent="0.25">
      <c r="A1503" s="189" t="s">
        <v>3359</v>
      </c>
      <c r="B1503" s="190" t="s">
        <v>4396</v>
      </c>
      <c r="D1503" s="188" t="s">
        <v>4198</v>
      </c>
    </row>
    <row r="1504" spans="1:4" x14ac:dyDescent="0.25">
      <c r="A1504" s="189" t="s">
        <v>3360</v>
      </c>
      <c r="B1504" s="190" t="s">
        <v>4397</v>
      </c>
      <c r="C1504" s="188" t="s">
        <v>4692</v>
      </c>
      <c r="D1504" s="188" t="s">
        <v>4804</v>
      </c>
    </row>
    <row r="1505" spans="1:4" x14ac:dyDescent="0.25">
      <c r="A1505" s="189" t="s">
        <v>3361</v>
      </c>
      <c r="B1505" s="190" t="s">
        <v>4397</v>
      </c>
      <c r="C1505" s="188" t="s">
        <v>4693</v>
      </c>
      <c r="D1505" s="188" t="s">
        <v>217</v>
      </c>
    </row>
    <row r="1506" spans="1:4" x14ac:dyDescent="0.25">
      <c r="A1506" s="189" t="s">
        <v>3362</v>
      </c>
      <c r="B1506" s="190" t="s">
        <v>4396</v>
      </c>
      <c r="D1506" s="188" t="s">
        <v>4198</v>
      </c>
    </row>
    <row r="1507" spans="1:4" x14ac:dyDescent="0.25">
      <c r="A1507" s="189" t="s">
        <v>3363</v>
      </c>
      <c r="B1507" s="190" t="s">
        <v>4396</v>
      </c>
      <c r="D1507" s="188" t="s">
        <v>4198</v>
      </c>
    </row>
    <row r="1508" spans="1:4" x14ac:dyDescent="0.25">
      <c r="A1508" s="189" t="s">
        <v>3364</v>
      </c>
      <c r="B1508" s="190" t="s">
        <v>4397</v>
      </c>
      <c r="C1508" s="188" t="s">
        <v>4693</v>
      </c>
      <c r="D1508" s="188" t="s">
        <v>217</v>
      </c>
    </row>
    <row r="1509" spans="1:4" x14ac:dyDescent="0.25">
      <c r="A1509" s="189" t="s">
        <v>3535</v>
      </c>
      <c r="B1509" s="190" t="s">
        <v>4396</v>
      </c>
      <c r="D1509" s="188" t="s">
        <v>4198</v>
      </c>
    </row>
    <row r="1510" spans="1:4" x14ac:dyDescent="0.25">
      <c r="A1510" s="189" t="s">
        <v>3536</v>
      </c>
      <c r="B1510" s="190" t="s">
        <v>4396</v>
      </c>
      <c r="D1510" s="188" t="s">
        <v>4198</v>
      </c>
    </row>
    <row r="1511" spans="1:4" x14ac:dyDescent="0.25">
      <c r="A1511" s="189" t="s">
        <v>3537</v>
      </c>
      <c r="B1511" s="190" t="s">
        <v>4396</v>
      </c>
      <c r="D1511" s="188" t="s">
        <v>4198</v>
      </c>
    </row>
    <row r="1512" spans="1:4" x14ac:dyDescent="0.25">
      <c r="A1512" s="189" t="s">
        <v>3538</v>
      </c>
      <c r="B1512" s="190" t="s">
        <v>4397</v>
      </c>
      <c r="C1512" s="188" t="s">
        <v>4693</v>
      </c>
      <c r="D1512" s="188" t="s">
        <v>217</v>
      </c>
    </row>
    <row r="1513" spans="1:4" x14ac:dyDescent="0.25">
      <c r="A1513" s="189" t="s">
        <v>3539</v>
      </c>
      <c r="B1513" s="190" t="s">
        <v>4397</v>
      </c>
      <c r="C1513" s="188" t="s">
        <v>4693</v>
      </c>
      <c r="D1513" s="188" t="s">
        <v>217</v>
      </c>
    </row>
    <row r="1514" spans="1:4" x14ac:dyDescent="0.25">
      <c r="A1514" s="189" t="s">
        <v>3540</v>
      </c>
      <c r="B1514" s="190" t="s">
        <v>4396</v>
      </c>
      <c r="D1514" s="188" t="s">
        <v>4198</v>
      </c>
    </row>
    <row r="1515" spans="1:4" x14ac:dyDescent="0.25">
      <c r="A1515" s="189" t="s">
        <v>3541</v>
      </c>
      <c r="B1515" s="190" t="s">
        <v>4396</v>
      </c>
      <c r="D1515" s="188" t="s">
        <v>4198</v>
      </c>
    </row>
  </sheetData>
  <autoFilter ref="A1:D1515" xr:uid="{00000000-0009-0000-0000-000008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15"/>
  <sheetViews>
    <sheetView workbookViewId="0">
      <pane ySplit="1" topLeftCell="A2" activePane="bottomLeft" state="frozen"/>
      <selection pane="bottomLeft" activeCell="F2" sqref="F2"/>
    </sheetView>
  </sheetViews>
  <sheetFormatPr defaultColWidth="9.1796875" defaultRowHeight="11.5" x14ac:dyDescent="0.25"/>
  <cols>
    <col min="1" max="1" width="14.54296875" style="72" customWidth="1"/>
    <col min="2" max="2" width="18.453125" style="195" bestFit="1" customWidth="1"/>
    <col min="3" max="3" width="52.81640625" style="72" bestFit="1" customWidth="1"/>
    <col min="4" max="5" width="9.1796875" style="5"/>
    <col min="6" max="6" width="21.453125" style="5" customWidth="1"/>
    <col min="7" max="7" width="52" style="5" customWidth="1"/>
    <col min="8" max="16384" width="9.1796875" style="5"/>
  </cols>
  <sheetData>
    <row r="1" spans="1:7" ht="18.75" customHeight="1" x14ac:dyDescent="0.3">
      <c r="A1" s="215" t="s">
        <v>4389</v>
      </c>
      <c r="B1" s="214" t="s">
        <v>4996</v>
      </c>
      <c r="C1" s="214" t="s">
        <v>4997</v>
      </c>
      <c r="F1" s="221" t="s">
        <v>5005</v>
      </c>
    </row>
    <row r="2" spans="1:7" x14ac:dyDescent="0.25">
      <c r="A2" s="211" t="s">
        <v>3954</v>
      </c>
      <c r="B2" s="212">
        <v>0</v>
      </c>
      <c r="C2" s="213" t="str">
        <f t="shared" ref="C2:C65" si="0">VLOOKUP(B2,$F$3:$G$6,2,FALSE)</f>
        <v>non-coastal</v>
      </c>
      <c r="F2" s="183"/>
    </row>
    <row r="3" spans="1:7" x14ac:dyDescent="0.25">
      <c r="A3" s="210" t="s">
        <v>3952</v>
      </c>
      <c r="B3" s="208">
        <v>1</v>
      </c>
      <c r="C3" s="209" t="str">
        <f t="shared" si="0"/>
        <v>coastal (on coast)</v>
      </c>
      <c r="F3" s="185" t="s">
        <v>4785</v>
      </c>
      <c r="G3" s="186" t="s">
        <v>4786</v>
      </c>
    </row>
    <row r="4" spans="1:7" x14ac:dyDescent="0.25">
      <c r="A4" s="210" t="s">
        <v>3950</v>
      </c>
      <c r="B4" s="208">
        <v>0</v>
      </c>
      <c r="C4" s="209" t="str">
        <f t="shared" si="0"/>
        <v>non-coastal</v>
      </c>
      <c r="F4" s="182">
        <v>0</v>
      </c>
      <c r="G4" s="184" t="s">
        <v>4694</v>
      </c>
    </row>
    <row r="5" spans="1:7" x14ac:dyDescent="0.25">
      <c r="A5" s="210" t="s">
        <v>3948</v>
      </c>
      <c r="B5" s="208">
        <v>1</v>
      </c>
      <c r="C5" s="209" t="str">
        <f t="shared" si="0"/>
        <v>coastal (on coast)</v>
      </c>
      <c r="F5" s="182">
        <v>1</v>
      </c>
      <c r="G5" s="184" t="s">
        <v>4695</v>
      </c>
    </row>
    <row r="6" spans="1:7" x14ac:dyDescent="0.25">
      <c r="A6" s="210" t="s">
        <v>3946</v>
      </c>
      <c r="B6" s="208">
        <v>1</v>
      </c>
      <c r="C6" s="209" t="str">
        <f t="shared" si="0"/>
        <v>coastal (on coast)</v>
      </c>
      <c r="F6" s="182">
        <v>2</v>
      </c>
      <c r="G6" s="184" t="s">
        <v>4696</v>
      </c>
    </row>
    <row r="7" spans="1:7" x14ac:dyDescent="0.25">
      <c r="A7" s="210" t="s">
        <v>3942</v>
      </c>
      <c r="B7" s="208">
        <v>2</v>
      </c>
      <c r="C7" s="209" t="str">
        <f t="shared" si="0"/>
        <v>coastal (&gt;= 50% of population living within 50km of the coastline)</v>
      </c>
    </row>
    <row r="8" spans="1:7" x14ac:dyDescent="0.25">
      <c r="A8" s="210" t="s">
        <v>3940</v>
      </c>
      <c r="B8" s="208">
        <v>1</v>
      </c>
      <c r="C8" s="209" t="str">
        <f t="shared" si="0"/>
        <v>coastal (on coast)</v>
      </c>
    </row>
    <row r="9" spans="1:7" x14ac:dyDescent="0.25">
      <c r="A9" s="210" t="s">
        <v>3936</v>
      </c>
      <c r="B9" s="208">
        <v>2</v>
      </c>
      <c r="C9" s="209" t="str">
        <f t="shared" si="0"/>
        <v>coastal (&gt;= 50% of population living within 50km of the coastline)</v>
      </c>
    </row>
    <row r="10" spans="1:7" x14ac:dyDescent="0.25">
      <c r="A10" s="210" t="s">
        <v>3934</v>
      </c>
      <c r="B10" s="208">
        <v>1</v>
      </c>
      <c r="C10" s="209" t="str">
        <f t="shared" si="0"/>
        <v>coastal (on coast)</v>
      </c>
    </row>
    <row r="11" spans="1:7" x14ac:dyDescent="0.25">
      <c r="A11" s="210" t="s">
        <v>3932</v>
      </c>
      <c r="B11" s="208">
        <v>2</v>
      </c>
      <c r="C11" s="209" t="str">
        <f t="shared" si="0"/>
        <v>coastal (&gt;= 50% of population living within 50km of the coastline)</v>
      </c>
    </row>
    <row r="12" spans="1:7" x14ac:dyDescent="0.25">
      <c r="A12" s="210" t="s">
        <v>3930</v>
      </c>
      <c r="B12" s="208">
        <v>0</v>
      </c>
      <c r="C12" s="209" t="str">
        <f t="shared" si="0"/>
        <v>non-coastal</v>
      </c>
    </row>
    <row r="13" spans="1:7" x14ac:dyDescent="0.25">
      <c r="A13" s="210" t="s">
        <v>3928</v>
      </c>
      <c r="B13" s="208">
        <v>1</v>
      </c>
      <c r="C13" s="209" t="str">
        <f t="shared" si="0"/>
        <v>coastal (on coast)</v>
      </c>
    </row>
    <row r="14" spans="1:7" x14ac:dyDescent="0.25">
      <c r="A14" s="210" t="s">
        <v>2624</v>
      </c>
      <c r="B14" s="208">
        <v>0</v>
      </c>
      <c r="C14" s="209" t="str">
        <f t="shared" si="0"/>
        <v>non-coastal</v>
      </c>
    </row>
    <row r="15" spans="1:7" x14ac:dyDescent="0.25">
      <c r="A15" s="210" t="s">
        <v>2626</v>
      </c>
      <c r="B15" s="208">
        <v>0</v>
      </c>
      <c r="C15" s="209" t="str">
        <f t="shared" si="0"/>
        <v>non-coastal</v>
      </c>
    </row>
    <row r="16" spans="1:7" x14ac:dyDescent="0.25">
      <c r="A16" s="210" t="s">
        <v>2628</v>
      </c>
      <c r="B16" s="208">
        <v>0</v>
      </c>
      <c r="C16" s="209" t="str">
        <f t="shared" si="0"/>
        <v>non-coastal</v>
      </c>
    </row>
    <row r="17" spans="1:5" x14ac:dyDescent="0.25">
      <c r="A17" s="210" t="s">
        <v>2632</v>
      </c>
      <c r="B17" s="208">
        <v>0</v>
      </c>
      <c r="C17" s="209" t="str">
        <f t="shared" si="0"/>
        <v>non-coastal</v>
      </c>
    </row>
    <row r="18" spans="1:5" x14ac:dyDescent="0.25">
      <c r="A18" s="210" t="s">
        <v>2634</v>
      </c>
      <c r="B18" s="208">
        <v>0</v>
      </c>
      <c r="C18" s="209" t="str">
        <f t="shared" si="0"/>
        <v>non-coastal</v>
      </c>
    </row>
    <row r="19" spans="1:5" x14ac:dyDescent="0.25">
      <c r="A19" s="210" t="s">
        <v>2636</v>
      </c>
      <c r="B19" s="208">
        <v>0</v>
      </c>
      <c r="C19" s="209" t="str">
        <f t="shared" si="0"/>
        <v>non-coastal</v>
      </c>
    </row>
    <row r="20" spans="1:5" x14ac:dyDescent="0.25">
      <c r="A20" s="210" t="s">
        <v>2638</v>
      </c>
      <c r="B20" s="208">
        <v>0</v>
      </c>
      <c r="C20" s="209" t="str">
        <f t="shared" si="0"/>
        <v>non-coastal</v>
      </c>
      <c r="E20" s="83"/>
    </row>
    <row r="21" spans="1:5" x14ac:dyDescent="0.25">
      <c r="A21" s="210" t="s">
        <v>2640</v>
      </c>
      <c r="B21" s="208">
        <v>0</v>
      </c>
      <c r="C21" s="209" t="str">
        <f t="shared" si="0"/>
        <v>non-coastal</v>
      </c>
    </row>
    <row r="22" spans="1:5" x14ac:dyDescent="0.25">
      <c r="A22" s="210" t="s">
        <v>2642</v>
      </c>
      <c r="B22" s="208">
        <v>0</v>
      </c>
      <c r="C22" s="209" t="str">
        <f t="shared" si="0"/>
        <v>non-coastal</v>
      </c>
    </row>
    <row r="23" spans="1:5" x14ac:dyDescent="0.25">
      <c r="A23" s="210" t="s">
        <v>2644</v>
      </c>
      <c r="B23" s="208">
        <v>0</v>
      </c>
      <c r="C23" s="209" t="str">
        <f t="shared" si="0"/>
        <v>non-coastal</v>
      </c>
      <c r="E23" s="83"/>
    </row>
    <row r="24" spans="1:5" x14ac:dyDescent="0.25">
      <c r="A24" s="210" t="s">
        <v>2648</v>
      </c>
      <c r="B24" s="208">
        <v>0</v>
      </c>
      <c r="C24" s="209" t="str">
        <f t="shared" si="0"/>
        <v>non-coastal</v>
      </c>
    </row>
    <row r="25" spans="1:5" x14ac:dyDescent="0.25">
      <c r="A25" s="210" t="s">
        <v>2652</v>
      </c>
      <c r="B25" s="208">
        <v>0</v>
      </c>
      <c r="C25" s="209" t="str">
        <f t="shared" si="0"/>
        <v>non-coastal</v>
      </c>
    </row>
    <row r="26" spans="1:5" x14ac:dyDescent="0.25">
      <c r="A26" s="210" t="s">
        <v>2654</v>
      </c>
      <c r="B26" s="208">
        <v>0</v>
      </c>
      <c r="C26" s="209" t="str">
        <f t="shared" si="0"/>
        <v>non-coastal</v>
      </c>
    </row>
    <row r="27" spans="1:5" x14ac:dyDescent="0.25">
      <c r="A27" s="210" t="s">
        <v>2656</v>
      </c>
      <c r="B27" s="208">
        <v>0</v>
      </c>
      <c r="C27" s="209" t="str">
        <f t="shared" si="0"/>
        <v>non-coastal</v>
      </c>
    </row>
    <row r="28" spans="1:5" x14ac:dyDescent="0.25">
      <c r="A28" s="210" t="s">
        <v>2660</v>
      </c>
      <c r="B28" s="208">
        <v>0</v>
      </c>
      <c r="C28" s="209" t="str">
        <f t="shared" si="0"/>
        <v>non-coastal</v>
      </c>
    </row>
    <row r="29" spans="1:5" x14ac:dyDescent="0.25">
      <c r="A29" s="210" t="s">
        <v>2662</v>
      </c>
      <c r="B29" s="208">
        <v>0</v>
      </c>
      <c r="C29" s="209" t="str">
        <f t="shared" si="0"/>
        <v>non-coastal</v>
      </c>
    </row>
    <row r="30" spans="1:5" x14ac:dyDescent="0.25">
      <c r="A30" s="210" t="s">
        <v>2664</v>
      </c>
      <c r="B30" s="208">
        <v>0</v>
      </c>
      <c r="C30" s="209" t="str">
        <f t="shared" si="0"/>
        <v>non-coastal</v>
      </c>
    </row>
    <row r="31" spans="1:5" x14ac:dyDescent="0.25">
      <c r="A31" s="210" t="s">
        <v>2666</v>
      </c>
      <c r="B31" s="208">
        <v>0</v>
      </c>
      <c r="C31" s="209" t="str">
        <f t="shared" si="0"/>
        <v>non-coastal</v>
      </c>
    </row>
    <row r="32" spans="1:5" x14ac:dyDescent="0.25">
      <c r="A32" s="210" t="s">
        <v>2668</v>
      </c>
      <c r="B32" s="208">
        <v>0</v>
      </c>
      <c r="C32" s="209" t="str">
        <f t="shared" si="0"/>
        <v>non-coastal</v>
      </c>
    </row>
    <row r="33" spans="1:3" x14ac:dyDescent="0.25">
      <c r="A33" s="210" t="s">
        <v>2670</v>
      </c>
      <c r="B33" s="208">
        <v>0</v>
      </c>
      <c r="C33" s="209" t="str">
        <f t="shared" si="0"/>
        <v>non-coastal</v>
      </c>
    </row>
    <row r="34" spans="1:3" x14ac:dyDescent="0.25">
      <c r="A34" s="210" t="s">
        <v>2675</v>
      </c>
      <c r="B34" s="208">
        <v>0</v>
      </c>
      <c r="C34" s="209" t="str">
        <f t="shared" si="0"/>
        <v>non-coastal</v>
      </c>
    </row>
    <row r="35" spans="1:3" x14ac:dyDescent="0.25">
      <c r="A35" s="210" t="s">
        <v>2677</v>
      </c>
      <c r="B35" s="208">
        <v>0</v>
      </c>
      <c r="C35" s="209" t="str">
        <f t="shared" si="0"/>
        <v>non-coastal</v>
      </c>
    </row>
    <row r="36" spans="1:3" x14ac:dyDescent="0.25">
      <c r="A36" s="210" t="s">
        <v>2679</v>
      </c>
      <c r="B36" s="208">
        <v>0</v>
      </c>
      <c r="C36" s="209" t="str">
        <f t="shared" si="0"/>
        <v>non-coastal</v>
      </c>
    </row>
    <row r="37" spans="1:3" x14ac:dyDescent="0.25">
      <c r="A37" s="210" t="s">
        <v>2681</v>
      </c>
      <c r="B37" s="208">
        <v>0</v>
      </c>
      <c r="C37" s="209" t="str">
        <f t="shared" si="0"/>
        <v>non-coastal</v>
      </c>
    </row>
    <row r="38" spans="1:3" x14ac:dyDescent="0.25">
      <c r="A38" s="210" t="s">
        <v>2683</v>
      </c>
      <c r="B38" s="208">
        <v>0</v>
      </c>
      <c r="C38" s="209" t="str">
        <f t="shared" si="0"/>
        <v>non-coastal</v>
      </c>
    </row>
    <row r="39" spans="1:3" x14ac:dyDescent="0.25">
      <c r="A39" s="210" t="s">
        <v>2687</v>
      </c>
      <c r="B39" s="208">
        <v>0</v>
      </c>
      <c r="C39" s="209" t="str">
        <f t="shared" si="0"/>
        <v>non-coastal</v>
      </c>
    </row>
    <row r="40" spans="1:3" x14ac:dyDescent="0.25">
      <c r="A40" s="210" t="s">
        <v>2689</v>
      </c>
      <c r="B40" s="208">
        <v>0</v>
      </c>
      <c r="C40" s="209" t="str">
        <f t="shared" si="0"/>
        <v>non-coastal</v>
      </c>
    </row>
    <row r="41" spans="1:3" x14ac:dyDescent="0.25">
      <c r="A41" s="210" t="s">
        <v>2691</v>
      </c>
      <c r="B41" s="208">
        <v>0</v>
      </c>
      <c r="C41" s="209" t="str">
        <f t="shared" si="0"/>
        <v>non-coastal</v>
      </c>
    </row>
    <row r="42" spans="1:3" x14ac:dyDescent="0.25">
      <c r="A42" s="210" t="s">
        <v>2695</v>
      </c>
      <c r="B42" s="208">
        <v>0</v>
      </c>
      <c r="C42" s="209" t="str">
        <f t="shared" si="0"/>
        <v>non-coastal</v>
      </c>
    </row>
    <row r="43" spans="1:3" x14ac:dyDescent="0.25">
      <c r="A43" s="210" t="s">
        <v>2697</v>
      </c>
      <c r="B43" s="208">
        <v>0</v>
      </c>
      <c r="C43" s="209" t="str">
        <f t="shared" si="0"/>
        <v>non-coastal</v>
      </c>
    </row>
    <row r="44" spans="1:3" x14ac:dyDescent="0.25">
      <c r="A44" s="210" t="s">
        <v>2699</v>
      </c>
      <c r="B44" s="208">
        <v>0</v>
      </c>
      <c r="C44" s="209" t="str">
        <f t="shared" si="0"/>
        <v>non-coastal</v>
      </c>
    </row>
    <row r="45" spans="1:3" x14ac:dyDescent="0.25">
      <c r="A45" s="210" t="s">
        <v>2701</v>
      </c>
      <c r="B45" s="208">
        <v>0</v>
      </c>
      <c r="C45" s="209" t="str">
        <f t="shared" si="0"/>
        <v>non-coastal</v>
      </c>
    </row>
    <row r="46" spans="1:3" x14ac:dyDescent="0.25">
      <c r="A46" s="210" t="s">
        <v>2703</v>
      </c>
      <c r="B46" s="208">
        <v>0</v>
      </c>
      <c r="C46" s="209" t="str">
        <f t="shared" si="0"/>
        <v>non-coastal</v>
      </c>
    </row>
    <row r="47" spans="1:3" x14ac:dyDescent="0.25">
      <c r="A47" s="210" t="s">
        <v>2707</v>
      </c>
      <c r="B47" s="208">
        <v>0</v>
      </c>
      <c r="C47" s="209" t="str">
        <f t="shared" si="0"/>
        <v>non-coastal</v>
      </c>
    </row>
    <row r="48" spans="1:3" x14ac:dyDescent="0.25">
      <c r="A48" s="210" t="s">
        <v>2709</v>
      </c>
      <c r="B48" s="208">
        <v>0</v>
      </c>
      <c r="C48" s="209" t="str">
        <f t="shared" si="0"/>
        <v>non-coastal</v>
      </c>
    </row>
    <row r="49" spans="1:3" x14ac:dyDescent="0.25">
      <c r="A49" s="210" t="s">
        <v>285</v>
      </c>
      <c r="B49" s="208">
        <v>0</v>
      </c>
      <c r="C49" s="209" t="str">
        <f t="shared" si="0"/>
        <v>non-coastal</v>
      </c>
    </row>
    <row r="50" spans="1:3" x14ac:dyDescent="0.25">
      <c r="A50" s="210" t="s">
        <v>288</v>
      </c>
      <c r="B50" s="208">
        <v>1</v>
      </c>
      <c r="C50" s="209" t="str">
        <f t="shared" si="0"/>
        <v>coastal (on coast)</v>
      </c>
    </row>
    <row r="51" spans="1:3" x14ac:dyDescent="0.25">
      <c r="A51" s="210" t="s">
        <v>289</v>
      </c>
      <c r="B51" s="208">
        <v>2</v>
      </c>
      <c r="C51" s="209" t="str">
        <f t="shared" si="0"/>
        <v>coastal (&gt;= 50% of population living within 50km of the coastline)</v>
      </c>
    </row>
    <row r="52" spans="1:3" x14ac:dyDescent="0.25">
      <c r="A52" s="210" t="s">
        <v>290</v>
      </c>
      <c r="B52" s="208">
        <v>0</v>
      </c>
      <c r="C52" s="209" t="str">
        <f t="shared" si="0"/>
        <v>non-coastal</v>
      </c>
    </row>
    <row r="53" spans="1:3" x14ac:dyDescent="0.25">
      <c r="A53" s="210" t="s">
        <v>294</v>
      </c>
      <c r="B53" s="208">
        <v>0</v>
      </c>
      <c r="C53" s="209" t="str">
        <f t="shared" si="0"/>
        <v>non-coastal</v>
      </c>
    </row>
    <row r="54" spans="1:3" x14ac:dyDescent="0.25">
      <c r="A54" s="210" t="s">
        <v>3591</v>
      </c>
      <c r="B54" s="208">
        <v>0</v>
      </c>
      <c r="C54" s="209" t="str">
        <f t="shared" si="0"/>
        <v>non-coastal</v>
      </c>
    </row>
    <row r="55" spans="1:3" x14ac:dyDescent="0.25">
      <c r="A55" s="210" t="s">
        <v>3592</v>
      </c>
      <c r="B55" s="208">
        <v>0</v>
      </c>
      <c r="C55" s="209" t="str">
        <f t="shared" si="0"/>
        <v>non-coastal</v>
      </c>
    </row>
    <row r="56" spans="1:3" x14ac:dyDescent="0.25">
      <c r="A56" s="210" t="s">
        <v>296</v>
      </c>
      <c r="B56" s="208">
        <v>2</v>
      </c>
      <c r="C56" s="209" t="str">
        <f t="shared" si="0"/>
        <v>coastal (&gt;= 50% of population living within 50km of the coastline)</v>
      </c>
    </row>
    <row r="57" spans="1:3" x14ac:dyDescent="0.25">
      <c r="A57" s="210" t="s">
        <v>297</v>
      </c>
      <c r="B57" s="208">
        <v>2</v>
      </c>
      <c r="C57" s="209" t="str">
        <f t="shared" si="0"/>
        <v>coastal (&gt;= 50% of population living within 50km of the coastline)</v>
      </c>
    </row>
    <row r="58" spans="1:3" x14ac:dyDescent="0.25">
      <c r="A58" s="210" t="s">
        <v>298</v>
      </c>
      <c r="B58" s="208">
        <v>2</v>
      </c>
      <c r="C58" s="209" t="str">
        <f t="shared" si="0"/>
        <v>coastal (&gt;= 50% of population living within 50km of the coastline)</v>
      </c>
    </row>
    <row r="59" spans="1:3" x14ac:dyDescent="0.25">
      <c r="A59" s="210" t="s">
        <v>299</v>
      </c>
      <c r="B59" s="208">
        <v>2</v>
      </c>
      <c r="C59" s="209" t="str">
        <f t="shared" si="0"/>
        <v>coastal (&gt;= 50% of population living within 50km of the coastline)</v>
      </c>
    </row>
    <row r="60" spans="1:3" x14ac:dyDescent="0.25">
      <c r="A60" s="210" t="s">
        <v>300</v>
      </c>
      <c r="B60" s="208">
        <v>0</v>
      </c>
      <c r="C60" s="209" t="str">
        <f t="shared" si="0"/>
        <v>non-coastal</v>
      </c>
    </row>
    <row r="61" spans="1:3" x14ac:dyDescent="0.25">
      <c r="A61" s="210" t="s">
        <v>301</v>
      </c>
      <c r="B61" s="208">
        <v>1</v>
      </c>
      <c r="C61" s="209" t="str">
        <f t="shared" si="0"/>
        <v>coastal (on coast)</v>
      </c>
    </row>
    <row r="62" spans="1:3" x14ac:dyDescent="0.25">
      <c r="A62" s="210" t="s">
        <v>303</v>
      </c>
      <c r="B62" s="208">
        <v>0</v>
      </c>
      <c r="C62" s="209" t="str">
        <f t="shared" si="0"/>
        <v>non-coastal</v>
      </c>
    </row>
    <row r="63" spans="1:3" x14ac:dyDescent="0.25">
      <c r="A63" s="210" t="s">
        <v>304</v>
      </c>
      <c r="B63" s="208">
        <v>0</v>
      </c>
      <c r="C63" s="209" t="str">
        <f t="shared" si="0"/>
        <v>non-coastal</v>
      </c>
    </row>
    <row r="64" spans="1:3" x14ac:dyDescent="0.25">
      <c r="A64" s="210" t="s">
        <v>306</v>
      </c>
      <c r="B64" s="208">
        <v>1</v>
      </c>
      <c r="C64" s="209" t="str">
        <f t="shared" si="0"/>
        <v>coastal (on coast)</v>
      </c>
    </row>
    <row r="65" spans="1:3" x14ac:dyDescent="0.25">
      <c r="A65" s="210" t="s">
        <v>307</v>
      </c>
      <c r="B65" s="208">
        <v>2</v>
      </c>
      <c r="C65" s="209" t="str">
        <f t="shared" si="0"/>
        <v>coastal (&gt;= 50% of population living within 50km of the coastline)</v>
      </c>
    </row>
    <row r="66" spans="1:3" x14ac:dyDescent="0.25">
      <c r="A66" s="210" t="s">
        <v>308</v>
      </c>
      <c r="B66" s="208">
        <v>2</v>
      </c>
      <c r="C66" s="209" t="str">
        <f t="shared" ref="C66:C129" si="1">VLOOKUP(B66,$F$3:$G$6,2,FALSE)</f>
        <v>coastal (&gt;= 50% of population living within 50km of the coastline)</v>
      </c>
    </row>
    <row r="67" spans="1:3" x14ac:dyDescent="0.25">
      <c r="A67" s="210" t="s">
        <v>309</v>
      </c>
      <c r="B67" s="208">
        <v>0</v>
      </c>
      <c r="C67" s="209" t="str">
        <f t="shared" si="1"/>
        <v>non-coastal</v>
      </c>
    </row>
    <row r="68" spans="1:3" x14ac:dyDescent="0.25">
      <c r="A68" s="210" t="s">
        <v>310</v>
      </c>
      <c r="B68" s="208">
        <v>1</v>
      </c>
      <c r="C68" s="209" t="str">
        <f t="shared" si="1"/>
        <v>coastal (on coast)</v>
      </c>
    </row>
    <row r="69" spans="1:3" x14ac:dyDescent="0.25">
      <c r="A69" s="210" t="s">
        <v>311</v>
      </c>
      <c r="B69" s="208">
        <v>2</v>
      </c>
      <c r="C69" s="209" t="str">
        <f t="shared" si="1"/>
        <v>coastal (&gt;= 50% of population living within 50km of the coastline)</v>
      </c>
    </row>
    <row r="70" spans="1:3" x14ac:dyDescent="0.25">
      <c r="A70" s="210" t="s">
        <v>312</v>
      </c>
      <c r="B70" s="208">
        <v>2</v>
      </c>
      <c r="C70" s="209" t="str">
        <f t="shared" si="1"/>
        <v>coastal (&gt;= 50% of population living within 50km of the coastline)</v>
      </c>
    </row>
    <row r="71" spans="1:3" x14ac:dyDescent="0.25">
      <c r="A71" s="210" t="s">
        <v>313</v>
      </c>
      <c r="B71" s="208">
        <v>1</v>
      </c>
      <c r="C71" s="209" t="str">
        <f t="shared" si="1"/>
        <v>coastal (on coast)</v>
      </c>
    </row>
    <row r="72" spans="1:3" x14ac:dyDescent="0.25">
      <c r="A72" s="210" t="s">
        <v>316</v>
      </c>
      <c r="B72" s="208">
        <v>0</v>
      </c>
      <c r="C72" s="209" t="str">
        <f t="shared" si="1"/>
        <v>non-coastal</v>
      </c>
    </row>
    <row r="73" spans="1:3" x14ac:dyDescent="0.25">
      <c r="A73" s="210" t="s">
        <v>320</v>
      </c>
      <c r="B73" s="208">
        <v>0</v>
      </c>
      <c r="C73" s="209" t="str">
        <f t="shared" si="1"/>
        <v>non-coastal</v>
      </c>
    </row>
    <row r="74" spans="1:3" x14ac:dyDescent="0.25">
      <c r="A74" s="210" t="s">
        <v>3550</v>
      </c>
      <c r="B74" s="208">
        <v>0</v>
      </c>
      <c r="C74" s="209" t="str">
        <f t="shared" si="1"/>
        <v>non-coastal</v>
      </c>
    </row>
    <row r="75" spans="1:3" x14ac:dyDescent="0.25">
      <c r="A75" s="210" t="s">
        <v>3553</v>
      </c>
      <c r="B75" s="208">
        <v>0</v>
      </c>
      <c r="C75" s="209" t="str">
        <f t="shared" si="1"/>
        <v>non-coastal</v>
      </c>
    </row>
    <row r="76" spans="1:3" x14ac:dyDescent="0.25">
      <c r="A76" s="210" t="s">
        <v>3555</v>
      </c>
      <c r="B76" s="208">
        <v>0</v>
      </c>
      <c r="C76" s="209" t="str">
        <f t="shared" si="1"/>
        <v>non-coastal</v>
      </c>
    </row>
    <row r="77" spans="1:3" x14ac:dyDescent="0.25">
      <c r="A77" s="210" t="s">
        <v>3556</v>
      </c>
      <c r="B77" s="208">
        <v>0</v>
      </c>
      <c r="C77" s="209" t="str">
        <f t="shared" si="1"/>
        <v>non-coastal</v>
      </c>
    </row>
    <row r="78" spans="1:3" x14ac:dyDescent="0.25">
      <c r="A78" s="210" t="s">
        <v>3557</v>
      </c>
      <c r="B78" s="208">
        <v>0</v>
      </c>
      <c r="C78" s="209" t="str">
        <f t="shared" si="1"/>
        <v>non-coastal</v>
      </c>
    </row>
    <row r="79" spans="1:3" x14ac:dyDescent="0.25">
      <c r="A79" s="210" t="s">
        <v>3560</v>
      </c>
      <c r="B79" s="208">
        <v>0</v>
      </c>
      <c r="C79" s="209" t="str">
        <f t="shared" si="1"/>
        <v>non-coastal</v>
      </c>
    </row>
    <row r="80" spans="1:3" x14ac:dyDescent="0.25">
      <c r="A80" s="210" t="s">
        <v>326</v>
      </c>
      <c r="B80" s="208">
        <v>0</v>
      </c>
      <c r="C80" s="209" t="str">
        <f t="shared" si="1"/>
        <v>non-coastal</v>
      </c>
    </row>
    <row r="81" spans="1:3" x14ac:dyDescent="0.25">
      <c r="A81" s="210" t="s">
        <v>327</v>
      </c>
      <c r="B81" s="208">
        <v>0</v>
      </c>
      <c r="C81" s="209" t="str">
        <f t="shared" si="1"/>
        <v>non-coastal</v>
      </c>
    </row>
    <row r="82" spans="1:3" x14ac:dyDescent="0.25">
      <c r="A82" s="210" t="s">
        <v>328</v>
      </c>
      <c r="B82" s="208">
        <v>0</v>
      </c>
      <c r="C82" s="209" t="str">
        <f t="shared" si="1"/>
        <v>non-coastal</v>
      </c>
    </row>
    <row r="83" spans="1:3" x14ac:dyDescent="0.25">
      <c r="A83" s="210" t="s">
        <v>2275</v>
      </c>
      <c r="B83" s="208">
        <v>0</v>
      </c>
      <c r="C83" s="209" t="str">
        <f t="shared" si="1"/>
        <v>non-coastal</v>
      </c>
    </row>
    <row r="84" spans="1:3" x14ac:dyDescent="0.25">
      <c r="A84" s="210" t="s">
        <v>2276</v>
      </c>
      <c r="B84" s="208">
        <v>0</v>
      </c>
      <c r="C84" s="209" t="str">
        <f t="shared" si="1"/>
        <v>non-coastal</v>
      </c>
    </row>
    <row r="85" spans="1:3" x14ac:dyDescent="0.25">
      <c r="A85" s="210" t="s">
        <v>330</v>
      </c>
      <c r="B85" s="208">
        <v>0</v>
      </c>
      <c r="C85" s="209" t="str">
        <f t="shared" si="1"/>
        <v>non-coastal</v>
      </c>
    </row>
    <row r="86" spans="1:3" x14ac:dyDescent="0.25">
      <c r="A86" s="210" t="s">
        <v>331</v>
      </c>
      <c r="B86" s="208">
        <v>0</v>
      </c>
      <c r="C86" s="209" t="str">
        <f t="shared" si="1"/>
        <v>non-coastal</v>
      </c>
    </row>
    <row r="87" spans="1:3" x14ac:dyDescent="0.25">
      <c r="A87" s="210" t="s">
        <v>332</v>
      </c>
      <c r="B87" s="208">
        <v>0</v>
      </c>
      <c r="C87" s="209" t="str">
        <f t="shared" si="1"/>
        <v>non-coastal</v>
      </c>
    </row>
    <row r="88" spans="1:3" x14ac:dyDescent="0.25">
      <c r="A88" s="210" t="s">
        <v>333</v>
      </c>
      <c r="B88" s="208">
        <v>0</v>
      </c>
      <c r="C88" s="209" t="str">
        <f t="shared" si="1"/>
        <v>non-coastal</v>
      </c>
    </row>
    <row r="89" spans="1:3" x14ac:dyDescent="0.25">
      <c r="A89" s="210" t="s">
        <v>334</v>
      </c>
      <c r="B89" s="208">
        <v>0</v>
      </c>
      <c r="C89" s="209" t="str">
        <f t="shared" si="1"/>
        <v>non-coastal</v>
      </c>
    </row>
    <row r="90" spans="1:3" x14ac:dyDescent="0.25">
      <c r="A90" s="210" t="s">
        <v>336</v>
      </c>
      <c r="B90" s="208">
        <v>0</v>
      </c>
      <c r="C90" s="209" t="str">
        <f t="shared" si="1"/>
        <v>non-coastal</v>
      </c>
    </row>
    <row r="91" spans="1:3" x14ac:dyDescent="0.25">
      <c r="A91" s="210" t="s">
        <v>337</v>
      </c>
      <c r="B91" s="208">
        <v>0</v>
      </c>
      <c r="C91" s="209" t="str">
        <f t="shared" si="1"/>
        <v>non-coastal</v>
      </c>
    </row>
    <row r="92" spans="1:3" x14ac:dyDescent="0.25">
      <c r="A92" s="210" t="s">
        <v>338</v>
      </c>
      <c r="B92" s="208">
        <v>0</v>
      </c>
      <c r="C92" s="209" t="str">
        <f t="shared" si="1"/>
        <v>non-coastal</v>
      </c>
    </row>
    <row r="93" spans="1:3" x14ac:dyDescent="0.25">
      <c r="A93" s="210" t="s">
        <v>831</v>
      </c>
      <c r="B93" s="208">
        <v>0</v>
      </c>
      <c r="C93" s="209" t="str">
        <f t="shared" si="1"/>
        <v>non-coastal</v>
      </c>
    </row>
    <row r="94" spans="1:3" x14ac:dyDescent="0.25">
      <c r="A94" s="210" t="s">
        <v>833</v>
      </c>
      <c r="B94" s="208">
        <v>0</v>
      </c>
      <c r="C94" s="209" t="str">
        <f t="shared" si="1"/>
        <v>non-coastal</v>
      </c>
    </row>
    <row r="95" spans="1:3" x14ac:dyDescent="0.25">
      <c r="A95" s="210" t="s">
        <v>2291</v>
      </c>
      <c r="B95" s="208">
        <v>0</v>
      </c>
      <c r="C95" s="209" t="str">
        <f t="shared" si="1"/>
        <v>non-coastal</v>
      </c>
    </row>
    <row r="96" spans="1:3" x14ac:dyDescent="0.25">
      <c r="A96" s="210" t="s">
        <v>2293</v>
      </c>
      <c r="B96" s="208">
        <v>0</v>
      </c>
      <c r="C96" s="209" t="str">
        <f t="shared" si="1"/>
        <v>non-coastal</v>
      </c>
    </row>
    <row r="97" spans="1:3" x14ac:dyDescent="0.25">
      <c r="A97" s="210" t="s">
        <v>2295</v>
      </c>
      <c r="B97" s="208">
        <v>0</v>
      </c>
      <c r="C97" s="209" t="str">
        <f t="shared" si="1"/>
        <v>non-coastal</v>
      </c>
    </row>
    <row r="98" spans="1:3" x14ac:dyDescent="0.25">
      <c r="A98" s="210" t="s">
        <v>2299</v>
      </c>
      <c r="B98" s="208">
        <v>0</v>
      </c>
      <c r="C98" s="209" t="str">
        <f t="shared" si="1"/>
        <v>non-coastal</v>
      </c>
    </row>
    <row r="99" spans="1:3" x14ac:dyDescent="0.25">
      <c r="A99" s="210" t="s">
        <v>2301</v>
      </c>
      <c r="B99" s="208">
        <v>0</v>
      </c>
      <c r="C99" s="209" t="str">
        <f t="shared" si="1"/>
        <v>non-coastal</v>
      </c>
    </row>
    <row r="100" spans="1:3" x14ac:dyDescent="0.25">
      <c r="A100" s="210" t="s">
        <v>2303</v>
      </c>
      <c r="B100" s="208">
        <v>0</v>
      </c>
      <c r="C100" s="209" t="str">
        <f t="shared" si="1"/>
        <v>non-coastal</v>
      </c>
    </row>
    <row r="101" spans="1:3" x14ac:dyDescent="0.25">
      <c r="A101" s="210" t="s">
        <v>2305</v>
      </c>
      <c r="B101" s="208">
        <v>0</v>
      </c>
      <c r="C101" s="209" t="str">
        <f t="shared" si="1"/>
        <v>non-coastal</v>
      </c>
    </row>
    <row r="102" spans="1:3" x14ac:dyDescent="0.25">
      <c r="A102" s="210" t="s">
        <v>2307</v>
      </c>
      <c r="B102" s="208">
        <v>0</v>
      </c>
      <c r="C102" s="209" t="str">
        <f t="shared" si="1"/>
        <v>non-coastal</v>
      </c>
    </row>
    <row r="103" spans="1:3" x14ac:dyDescent="0.25">
      <c r="A103" s="210" t="s">
        <v>2311</v>
      </c>
      <c r="B103" s="208">
        <v>1</v>
      </c>
      <c r="C103" s="209" t="str">
        <f t="shared" si="1"/>
        <v>coastal (on coast)</v>
      </c>
    </row>
    <row r="104" spans="1:3" x14ac:dyDescent="0.25">
      <c r="A104" s="210" t="s">
        <v>2313</v>
      </c>
      <c r="B104" s="208">
        <v>1</v>
      </c>
      <c r="C104" s="209" t="str">
        <f t="shared" si="1"/>
        <v>coastal (on coast)</v>
      </c>
    </row>
    <row r="105" spans="1:3" x14ac:dyDescent="0.25">
      <c r="A105" s="210" t="s">
        <v>2315</v>
      </c>
      <c r="B105" s="208">
        <v>0</v>
      </c>
      <c r="C105" s="209" t="str">
        <f t="shared" si="1"/>
        <v>non-coastal</v>
      </c>
    </row>
    <row r="106" spans="1:3" x14ac:dyDescent="0.25">
      <c r="A106" s="210" t="s">
        <v>2317</v>
      </c>
      <c r="B106" s="208">
        <v>0</v>
      </c>
      <c r="C106" s="209" t="str">
        <f t="shared" si="1"/>
        <v>non-coastal</v>
      </c>
    </row>
    <row r="107" spans="1:3" x14ac:dyDescent="0.25">
      <c r="A107" s="210" t="s">
        <v>2321</v>
      </c>
      <c r="B107" s="208">
        <v>1</v>
      </c>
      <c r="C107" s="209" t="str">
        <f t="shared" si="1"/>
        <v>coastal (on coast)</v>
      </c>
    </row>
    <row r="108" spans="1:3" x14ac:dyDescent="0.25">
      <c r="A108" s="210" t="s">
        <v>2323</v>
      </c>
      <c r="B108" s="208">
        <v>0</v>
      </c>
      <c r="C108" s="209" t="str">
        <f t="shared" si="1"/>
        <v>non-coastal</v>
      </c>
    </row>
    <row r="109" spans="1:3" x14ac:dyDescent="0.25">
      <c r="A109" s="210" t="s">
        <v>2325</v>
      </c>
      <c r="B109" s="208">
        <v>0</v>
      </c>
      <c r="C109" s="209" t="str">
        <f t="shared" si="1"/>
        <v>non-coastal</v>
      </c>
    </row>
    <row r="110" spans="1:3" x14ac:dyDescent="0.25">
      <c r="A110" s="210" t="s">
        <v>2327</v>
      </c>
      <c r="B110" s="208">
        <v>0</v>
      </c>
      <c r="C110" s="209" t="str">
        <f t="shared" si="1"/>
        <v>non-coastal</v>
      </c>
    </row>
    <row r="111" spans="1:3" x14ac:dyDescent="0.25">
      <c r="A111" s="210" t="s">
        <v>2332</v>
      </c>
      <c r="B111" s="208">
        <v>0</v>
      </c>
      <c r="C111" s="209" t="str">
        <f t="shared" si="1"/>
        <v>non-coastal</v>
      </c>
    </row>
    <row r="112" spans="1:3" x14ac:dyDescent="0.25">
      <c r="A112" s="210" t="s">
        <v>2334</v>
      </c>
      <c r="B112" s="208">
        <v>0</v>
      </c>
      <c r="C112" s="209" t="str">
        <f t="shared" si="1"/>
        <v>non-coastal</v>
      </c>
    </row>
    <row r="113" spans="1:3" x14ac:dyDescent="0.25">
      <c r="A113" s="210" t="s">
        <v>2336</v>
      </c>
      <c r="B113" s="208">
        <v>0</v>
      </c>
      <c r="C113" s="209" t="str">
        <f t="shared" si="1"/>
        <v>non-coastal</v>
      </c>
    </row>
    <row r="114" spans="1:3" x14ac:dyDescent="0.25">
      <c r="A114" s="210" t="s">
        <v>2338</v>
      </c>
      <c r="B114" s="208">
        <v>0</v>
      </c>
      <c r="C114" s="209" t="str">
        <f t="shared" si="1"/>
        <v>non-coastal</v>
      </c>
    </row>
    <row r="115" spans="1:3" x14ac:dyDescent="0.25">
      <c r="A115" s="210" t="s">
        <v>2340</v>
      </c>
      <c r="B115" s="208">
        <v>0</v>
      </c>
      <c r="C115" s="209" t="str">
        <f t="shared" si="1"/>
        <v>non-coastal</v>
      </c>
    </row>
    <row r="116" spans="1:3" x14ac:dyDescent="0.25">
      <c r="A116" s="210" t="s">
        <v>2344</v>
      </c>
      <c r="B116" s="208">
        <v>0</v>
      </c>
      <c r="C116" s="209" t="str">
        <f t="shared" si="1"/>
        <v>non-coastal</v>
      </c>
    </row>
    <row r="117" spans="1:3" x14ac:dyDescent="0.25">
      <c r="A117" s="210" t="s">
        <v>2346</v>
      </c>
      <c r="B117" s="208">
        <v>0</v>
      </c>
      <c r="C117" s="209" t="str">
        <f t="shared" si="1"/>
        <v>non-coastal</v>
      </c>
    </row>
    <row r="118" spans="1:3" x14ac:dyDescent="0.25">
      <c r="A118" s="210" t="s">
        <v>2348</v>
      </c>
      <c r="B118" s="208">
        <v>0</v>
      </c>
      <c r="C118" s="209" t="str">
        <f t="shared" si="1"/>
        <v>non-coastal</v>
      </c>
    </row>
    <row r="119" spans="1:3" x14ac:dyDescent="0.25">
      <c r="A119" s="210" t="s">
        <v>2350</v>
      </c>
      <c r="B119" s="208">
        <v>0</v>
      </c>
      <c r="C119" s="209" t="str">
        <f t="shared" si="1"/>
        <v>non-coastal</v>
      </c>
    </row>
    <row r="120" spans="1:3" x14ac:dyDescent="0.25">
      <c r="A120" s="210" t="s">
        <v>2352</v>
      </c>
      <c r="B120" s="208">
        <v>0</v>
      </c>
      <c r="C120" s="209" t="str">
        <f t="shared" si="1"/>
        <v>non-coastal</v>
      </c>
    </row>
    <row r="121" spans="1:3" x14ac:dyDescent="0.25">
      <c r="A121" s="210" t="s">
        <v>4049</v>
      </c>
      <c r="B121" s="208">
        <v>0</v>
      </c>
      <c r="C121" s="209" t="str">
        <f t="shared" si="1"/>
        <v>non-coastal</v>
      </c>
    </row>
    <row r="122" spans="1:3" x14ac:dyDescent="0.25">
      <c r="A122" s="210" t="s">
        <v>4047</v>
      </c>
      <c r="B122" s="208">
        <v>0</v>
      </c>
      <c r="C122" s="209" t="str">
        <f t="shared" si="1"/>
        <v>non-coastal</v>
      </c>
    </row>
    <row r="123" spans="1:3" x14ac:dyDescent="0.25">
      <c r="A123" s="210" t="s">
        <v>4046</v>
      </c>
      <c r="B123" s="208">
        <v>0</v>
      </c>
      <c r="C123" s="209" t="str">
        <f t="shared" si="1"/>
        <v>non-coastal</v>
      </c>
    </row>
    <row r="124" spans="1:3" x14ac:dyDescent="0.25">
      <c r="A124" s="210" t="s">
        <v>4042</v>
      </c>
      <c r="B124" s="208">
        <v>0</v>
      </c>
      <c r="C124" s="209" t="str">
        <f t="shared" si="1"/>
        <v>non-coastal</v>
      </c>
    </row>
    <row r="125" spans="1:3" x14ac:dyDescent="0.25">
      <c r="A125" s="210" t="s">
        <v>4041</v>
      </c>
      <c r="B125" s="208">
        <v>0</v>
      </c>
      <c r="C125" s="209" t="str">
        <f t="shared" si="1"/>
        <v>non-coastal</v>
      </c>
    </row>
    <row r="126" spans="1:3" x14ac:dyDescent="0.25">
      <c r="A126" s="210" t="s">
        <v>4040</v>
      </c>
      <c r="B126" s="208">
        <v>0</v>
      </c>
      <c r="C126" s="209" t="str">
        <f t="shared" si="1"/>
        <v>non-coastal</v>
      </c>
    </row>
    <row r="127" spans="1:3" x14ac:dyDescent="0.25">
      <c r="A127" s="210" t="s">
        <v>4038</v>
      </c>
      <c r="B127" s="208">
        <v>0</v>
      </c>
      <c r="C127" s="209" t="str">
        <f t="shared" si="1"/>
        <v>non-coastal</v>
      </c>
    </row>
    <row r="128" spans="1:3" x14ac:dyDescent="0.25">
      <c r="A128" s="210" t="s">
        <v>4036</v>
      </c>
      <c r="B128" s="208">
        <v>0</v>
      </c>
      <c r="C128" s="209" t="str">
        <f t="shared" si="1"/>
        <v>non-coastal</v>
      </c>
    </row>
    <row r="129" spans="1:3" x14ac:dyDescent="0.25">
      <c r="A129" s="210" t="s">
        <v>4033</v>
      </c>
      <c r="B129" s="208">
        <v>0</v>
      </c>
      <c r="C129" s="209" t="str">
        <f t="shared" si="1"/>
        <v>non-coastal</v>
      </c>
    </row>
    <row r="130" spans="1:3" x14ac:dyDescent="0.25">
      <c r="A130" s="210" t="s">
        <v>4031</v>
      </c>
      <c r="B130" s="208">
        <v>0</v>
      </c>
      <c r="C130" s="209" t="str">
        <f t="shared" ref="C130:C193" si="2">VLOOKUP(B130,$F$3:$G$6,2,FALSE)</f>
        <v>non-coastal</v>
      </c>
    </row>
    <row r="131" spans="1:3" x14ac:dyDescent="0.25">
      <c r="A131" s="210" t="s">
        <v>4029</v>
      </c>
      <c r="B131" s="208">
        <v>0</v>
      </c>
      <c r="C131" s="209" t="str">
        <f t="shared" si="2"/>
        <v>non-coastal</v>
      </c>
    </row>
    <row r="132" spans="1:3" x14ac:dyDescent="0.25">
      <c r="A132" s="210" t="s">
        <v>4026</v>
      </c>
      <c r="B132" s="208">
        <v>0</v>
      </c>
      <c r="C132" s="209" t="str">
        <f t="shared" si="2"/>
        <v>non-coastal</v>
      </c>
    </row>
    <row r="133" spans="1:3" x14ac:dyDescent="0.25">
      <c r="A133" s="210" t="s">
        <v>4022</v>
      </c>
      <c r="B133" s="208">
        <v>0</v>
      </c>
      <c r="C133" s="209" t="str">
        <f t="shared" si="2"/>
        <v>non-coastal</v>
      </c>
    </row>
    <row r="134" spans="1:3" x14ac:dyDescent="0.25">
      <c r="A134" s="210" t="s">
        <v>4020</v>
      </c>
      <c r="B134" s="208">
        <v>0</v>
      </c>
      <c r="C134" s="209" t="str">
        <f t="shared" si="2"/>
        <v>non-coastal</v>
      </c>
    </row>
    <row r="135" spans="1:3" x14ac:dyDescent="0.25">
      <c r="A135" s="210" t="s">
        <v>4018</v>
      </c>
      <c r="B135" s="208">
        <v>0</v>
      </c>
      <c r="C135" s="209" t="str">
        <f t="shared" si="2"/>
        <v>non-coastal</v>
      </c>
    </row>
    <row r="136" spans="1:3" x14ac:dyDescent="0.25">
      <c r="A136" s="210" t="s">
        <v>4016</v>
      </c>
      <c r="B136" s="208">
        <v>0</v>
      </c>
      <c r="C136" s="209" t="str">
        <f t="shared" si="2"/>
        <v>non-coastal</v>
      </c>
    </row>
    <row r="137" spans="1:3" x14ac:dyDescent="0.25">
      <c r="A137" s="210" t="s">
        <v>4014</v>
      </c>
      <c r="B137" s="208">
        <v>0</v>
      </c>
      <c r="C137" s="209" t="str">
        <f t="shared" si="2"/>
        <v>non-coastal</v>
      </c>
    </row>
    <row r="138" spans="1:3" x14ac:dyDescent="0.25">
      <c r="A138" s="210" t="s">
        <v>4012</v>
      </c>
      <c r="B138" s="208">
        <v>0</v>
      </c>
      <c r="C138" s="209" t="str">
        <f t="shared" si="2"/>
        <v>non-coastal</v>
      </c>
    </row>
    <row r="139" spans="1:3" x14ac:dyDescent="0.25">
      <c r="A139" s="210" t="s">
        <v>4011</v>
      </c>
      <c r="B139" s="208">
        <v>0</v>
      </c>
      <c r="C139" s="209" t="str">
        <f t="shared" si="2"/>
        <v>non-coastal</v>
      </c>
    </row>
    <row r="140" spans="1:3" x14ac:dyDescent="0.25">
      <c r="A140" s="210" t="s">
        <v>4007</v>
      </c>
      <c r="B140" s="208">
        <v>0</v>
      </c>
      <c r="C140" s="209" t="str">
        <f t="shared" si="2"/>
        <v>non-coastal</v>
      </c>
    </row>
    <row r="141" spans="1:3" x14ac:dyDescent="0.25">
      <c r="A141" s="210" t="s">
        <v>4005</v>
      </c>
      <c r="B141" s="208">
        <v>0</v>
      </c>
      <c r="C141" s="209" t="str">
        <f t="shared" si="2"/>
        <v>non-coastal</v>
      </c>
    </row>
    <row r="142" spans="1:3" x14ac:dyDescent="0.25">
      <c r="A142" s="210" t="s">
        <v>4003</v>
      </c>
      <c r="B142" s="208">
        <v>0</v>
      </c>
      <c r="C142" s="209" t="str">
        <f t="shared" si="2"/>
        <v>non-coastal</v>
      </c>
    </row>
    <row r="143" spans="1:3" x14ac:dyDescent="0.25">
      <c r="A143" s="210" t="s">
        <v>4001</v>
      </c>
      <c r="B143" s="208">
        <v>0</v>
      </c>
      <c r="C143" s="209" t="str">
        <f t="shared" si="2"/>
        <v>non-coastal</v>
      </c>
    </row>
    <row r="144" spans="1:3" x14ac:dyDescent="0.25">
      <c r="A144" s="210" t="s">
        <v>3999</v>
      </c>
      <c r="B144" s="208">
        <v>0</v>
      </c>
      <c r="C144" s="209" t="str">
        <f t="shared" si="2"/>
        <v>non-coastal</v>
      </c>
    </row>
    <row r="145" spans="1:3" x14ac:dyDescent="0.25">
      <c r="A145" s="210" t="s">
        <v>3997</v>
      </c>
      <c r="B145" s="208">
        <v>0</v>
      </c>
      <c r="C145" s="209" t="str">
        <f t="shared" si="2"/>
        <v>non-coastal</v>
      </c>
    </row>
    <row r="146" spans="1:3" x14ac:dyDescent="0.25">
      <c r="A146" s="210" t="s">
        <v>3994</v>
      </c>
      <c r="B146" s="208">
        <v>0</v>
      </c>
      <c r="C146" s="209" t="str">
        <f t="shared" si="2"/>
        <v>non-coastal</v>
      </c>
    </row>
    <row r="147" spans="1:3" x14ac:dyDescent="0.25">
      <c r="A147" s="210" t="s">
        <v>635</v>
      </c>
      <c r="B147" s="208">
        <v>1</v>
      </c>
      <c r="C147" s="209" t="str">
        <f t="shared" si="2"/>
        <v>coastal (on coast)</v>
      </c>
    </row>
    <row r="148" spans="1:3" x14ac:dyDescent="0.25">
      <c r="A148" s="210" t="s">
        <v>577</v>
      </c>
      <c r="B148" s="208">
        <v>0</v>
      </c>
      <c r="C148" s="209" t="str">
        <f t="shared" si="2"/>
        <v>non-coastal</v>
      </c>
    </row>
    <row r="149" spans="1:3" x14ac:dyDescent="0.25">
      <c r="A149" s="210" t="s">
        <v>581</v>
      </c>
      <c r="B149" s="208">
        <v>0</v>
      </c>
      <c r="C149" s="209" t="str">
        <f t="shared" si="2"/>
        <v>non-coastal</v>
      </c>
    </row>
    <row r="150" spans="1:3" x14ac:dyDescent="0.25">
      <c r="A150" s="210" t="s">
        <v>585</v>
      </c>
      <c r="B150" s="208">
        <v>0</v>
      </c>
      <c r="C150" s="209" t="str">
        <f t="shared" si="2"/>
        <v>non-coastal</v>
      </c>
    </row>
    <row r="151" spans="1:3" x14ac:dyDescent="0.25">
      <c r="A151" s="210" t="s">
        <v>586</v>
      </c>
      <c r="B151" s="208">
        <v>0</v>
      </c>
      <c r="C151" s="209" t="str">
        <f t="shared" si="2"/>
        <v>non-coastal</v>
      </c>
    </row>
    <row r="152" spans="1:3" x14ac:dyDescent="0.25">
      <c r="A152" s="210" t="s">
        <v>590</v>
      </c>
      <c r="B152" s="208">
        <v>0</v>
      </c>
      <c r="C152" s="209" t="str">
        <f t="shared" si="2"/>
        <v>non-coastal</v>
      </c>
    </row>
    <row r="153" spans="1:3" x14ac:dyDescent="0.25">
      <c r="A153" s="210" t="s">
        <v>592</v>
      </c>
      <c r="B153" s="208">
        <v>0</v>
      </c>
      <c r="C153" s="209" t="str">
        <f t="shared" si="2"/>
        <v>non-coastal</v>
      </c>
    </row>
    <row r="154" spans="1:3" x14ac:dyDescent="0.25">
      <c r="A154" s="210" t="s">
        <v>596</v>
      </c>
      <c r="B154" s="208">
        <v>0</v>
      </c>
      <c r="C154" s="209" t="str">
        <f t="shared" si="2"/>
        <v>non-coastal</v>
      </c>
    </row>
    <row r="155" spans="1:3" x14ac:dyDescent="0.25">
      <c r="A155" s="210" t="s">
        <v>598</v>
      </c>
      <c r="B155" s="208">
        <v>0</v>
      </c>
      <c r="C155" s="209" t="str">
        <f t="shared" si="2"/>
        <v>non-coastal</v>
      </c>
    </row>
    <row r="156" spans="1:3" x14ac:dyDescent="0.25">
      <c r="A156" s="210" t="s">
        <v>599</v>
      </c>
      <c r="B156" s="208">
        <v>0</v>
      </c>
      <c r="C156" s="209" t="str">
        <f t="shared" si="2"/>
        <v>non-coastal</v>
      </c>
    </row>
    <row r="157" spans="1:3" x14ac:dyDescent="0.25">
      <c r="A157" s="210" t="s">
        <v>2282</v>
      </c>
      <c r="B157" s="208">
        <v>0</v>
      </c>
      <c r="C157" s="209" t="str">
        <f t="shared" si="2"/>
        <v>non-coastal</v>
      </c>
    </row>
    <row r="158" spans="1:3" x14ac:dyDescent="0.25">
      <c r="A158" s="210" t="s">
        <v>2283</v>
      </c>
      <c r="B158" s="208">
        <v>0</v>
      </c>
      <c r="C158" s="209" t="str">
        <f t="shared" si="2"/>
        <v>non-coastal</v>
      </c>
    </row>
    <row r="159" spans="1:3" x14ac:dyDescent="0.25">
      <c r="A159" s="210" t="s">
        <v>606</v>
      </c>
      <c r="B159" s="208">
        <v>0</v>
      </c>
      <c r="C159" s="209" t="str">
        <f t="shared" si="2"/>
        <v>non-coastal</v>
      </c>
    </row>
    <row r="160" spans="1:3" x14ac:dyDescent="0.25">
      <c r="A160" s="210" t="s">
        <v>608</v>
      </c>
      <c r="B160" s="208">
        <v>0</v>
      </c>
      <c r="C160" s="209" t="str">
        <f t="shared" si="2"/>
        <v>non-coastal</v>
      </c>
    </row>
    <row r="161" spans="1:3" x14ac:dyDescent="0.25">
      <c r="A161" s="210" t="s">
        <v>612</v>
      </c>
      <c r="B161" s="208">
        <v>0</v>
      </c>
      <c r="C161" s="209" t="str">
        <f t="shared" si="2"/>
        <v>non-coastal</v>
      </c>
    </row>
    <row r="162" spans="1:3" x14ac:dyDescent="0.25">
      <c r="A162" s="210" t="s">
        <v>350</v>
      </c>
      <c r="B162" s="208">
        <v>0</v>
      </c>
      <c r="C162" s="209" t="str">
        <f t="shared" si="2"/>
        <v>non-coastal</v>
      </c>
    </row>
    <row r="163" spans="1:3" x14ac:dyDescent="0.25">
      <c r="A163" s="210" t="s">
        <v>351</v>
      </c>
      <c r="B163" s="208">
        <v>0</v>
      </c>
      <c r="C163" s="209" t="str">
        <f t="shared" si="2"/>
        <v>non-coastal</v>
      </c>
    </row>
    <row r="164" spans="1:3" x14ac:dyDescent="0.25">
      <c r="A164" s="210" t="s">
        <v>352</v>
      </c>
      <c r="B164" s="208">
        <v>0</v>
      </c>
      <c r="C164" s="209" t="str">
        <f t="shared" si="2"/>
        <v>non-coastal</v>
      </c>
    </row>
    <row r="165" spans="1:3" x14ac:dyDescent="0.25">
      <c r="A165" s="210" t="s">
        <v>353</v>
      </c>
      <c r="B165" s="208">
        <v>0</v>
      </c>
      <c r="C165" s="209" t="str">
        <f t="shared" si="2"/>
        <v>non-coastal</v>
      </c>
    </row>
    <row r="166" spans="1:3" x14ac:dyDescent="0.25">
      <c r="A166" s="210" t="s">
        <v>354</v>
      </c>
      <c r="B166" s="208">
        <v>0</v>
      </c>
      <c r="C166" s="209" t="str">
        <f t="shared" si="2"/>
        <v>non-coastal</v>
      </c>
    </row>
    <row r="167" spans="1:3" x14ac:dyDescent="0.25">
      <c r="A167" s="210" t="s">
        <v>355</v>
      </c>
      <c r="B167" s="208">
        <v>0</v>
      </c>
      <c r="C167" s="209" t="str">
        <f t="shared" si="2"/>
        <v>non-coastal</v>
      </c>
    </row>
    <row r="168" spans="1:3" x14ac:dyDescent="0.25">
      <c r="A168" s="210" t="s">
        <v>356</v>
      </c>
      <c r="B168" s="208">
        <v>0</v>
      </c>
      <c r="C168" s="209" t="str">
        <f t="shared" si="2"/>
        <v>non-coastal</v>
      </c>
    </row>
    <row r="169" spans="1:3" x14ac:dyDescent="0.25">
      <c r="A169" s="210" t="s">
        <v>357</v>
      </c>
      <c r="B169" s="208">
        <v>0</v>
      </c>
      <c r="C169" s="209" t="str">
        <f t="shared" si="2"/>
        <v>non-coastal</v>
      </c>
    </row>
    <row r="170" spans="1:3" x14ac:dyDescent="0.25">
      <c r="A170" s="210" t="s">
        <v>358</v>
      </c>
      <c r="B170" s="208">
        <v>0</v>
      </c>
      <c r="C170" s="209" t="str">
        <f t="shared" si="2"/>
        <v>non-coastal</v>
      </c>
    </row>
    <row r="171" spans="1:3" x14ac:dyDescent="0.25">
      <c r="A171" s="210" t="s">
        <v>359</v>
      </c>
      <c r="B171" s="208">
        <v>0</v>
      </c>
      <c r="C171" s="209" t="str">
        <f t="shared" si="2"/>
        <v>non-coastal</v>
      </c>
    </row>
    <row r="172" spans="1:3" x14ac:dyDescent="0.25">
      <c r="A172" s="210" t="s">
        <v>360</v>
      </c>
      <c r="B172" s="208">
        <v>0</v>
      </c>
      <c r="C172" s="209" t="str">
        <f t="shared" si="2"/>
        <v>non-coastal</v>
      </c>
    </row>
    <row r="173" spans="1:3" x14ac:dyDescent="0.25">
      <c r="A173" s="210" t="s">
        <v>361</v>
      </c>
      <c r="B173" s="208">
        <v>0</v>
      </c>
      <c r="C173" s="209" t="str">
        <f t="shared" si="2"/>
        <v>non-coastal</v>
      </c>
    </row>
    <row r="174" spans="1:3" x14ac:dyDescent="0.25">
      <c r="A174" s="210" t="s">
        <v>362</v>
      </c>
      <c r="B174" s="208">
        <v>0</v>
      </c>
      <c r="C174" s="209" t="str">
        <f t="shared" si="2"/>
        <v>non-coastal</v>
      </c>
    </row>
    <row r="175" spans="1:3" x14ac:dyDescent="0.25">
      <c r="A175" s="210" t="s">
        <v>364</v>
      </c>
      <c r="B175" s="208">
        <v>0</v>
      </c>
      <c r="C175" s="209" t="str">
        <f t="shared" si="2"/>
        <v>non-coastal</v>
      </c>
    </row>
    <row r="176" spans="1:3" x14ac:dyDescent="0.25">
      <c r="A176" s="210" t="s">
        <v>365</v>
      </c>
      <c r="B176" s="208">
        <v>0</v>
      </c>
      <c r="C176" s="209" t="str">
        <f t="shared" si="2"/>
        <v>non-coastal</v>
      </c>
    </row>
    <row r="177" spans="1:3" x14ac:dyDescent="0.25">
      <c r="A177" s="210" t="s">
        <v>366</v>
      </c>
      <c r="B177" s="208">
        <v>0</v>
      </c>
      <c r="C177" s="209" t="str">
        <f t="shared" si="2"/>
        <v>non-coastal</v>
      </c>
    </row>
    <row r="178" spans="1:3" x14ac:dyDescent="0.25">
      <c r="A178" s="210" t="s">
        <v>367</v>
      </c>
      <c r="B178" s="208">
        <v>0</v>
      </c>
      <c r="C178" s="209" t="str">
        <f t="shared" si="2"/>
        <v>non-coastal</v>
      </c>
    </row>
    <row r="179" spans="1:3" x14ac:dyDescent="0.25">
      <c r="A179" s="210" t="s">
        <v>368</v>
      </c>
      <c r="B179" s="208">
        <v>0</v>
      </c>
      <c r="C179" s="209" t="str">
        <f t="shared" si="2"/>
        <v>non-coastal</v>
      </c>
    </row>
    <row r="180" spans="1:3" x14ac:dyDescent="0.25">
      <c r="A180" s="210" t="s">
        <v>369</v>
      </c>
      <c r="B180" s="208">
        <v>0</v>
      </c>
      <c r="C180" s="209" t="str">
        <f t="shared" si="2"/>
        <v>non-coastal</v>
      </c>
    </row>
    <row r="181" spans="1:3" x14ac:dyDescent="0.25">
      <c r="A181" s="210" t="s">
        <v>370</v>
      </c>
      <c r="B181" s="208">
        <v>0</v>
      </c>
      <c r="C181" s="209" t="str">
        <f t="shared" si="2"/>
        <v>non-coastal</v>
      </c>
    </row>
    <row r="182" spans="1:3" x14ac:dyDescent="0.25">
      <c r="A182" s="210" t="s">
        <v>371</v>
      </c>
      <c r="B182" s="208">
        <v>0</v>
      </c>
      <c r="C182" s="209" t="str">
        <f t="shared" si="2"/>
        <v>non-coastal</v>
      </c>
    </row>
    <row r="183" spans="1:3" x14ac:dyDescent="0.25">
      <c r="A183" s="210" t="s">
        <v>372</v>
      </c>
      <c r="B183" s="208">
        <v>0</v>
      </c>
      <c r="C183" s="209" t="str">
        <f t="shared" si="2"/>
        <v>non-coastal</v>
      </c>
    </row>
    <row r="184" spans="1:3" x14ac:dyDescent="0.25">
      <c r="A184" s="210" t="s">
        <v>373</v>
      </c>
      <c r="B184" s="208">
        <v>0</v>
      </c>
      <c r="C184" s="209" t="str">
        <f t="shared" si="2"/>
        <v>non-coastal</v>
      </c>
    </row>
    <row r="185" spans="1:3" x14ac:dyDescent="0.25">
      <c r="A185" s="210" t="s">
        <v>374</v>
      </c>
      <c r="B185" s="208">
        <v>0</v>
      </c>
      <c r="C185" s="209" t="str">
        <f t="shared" si="2"/>
        <v>non-coastal</v>
      </c>
    </row>
    <row r="186" spans="1:3" x14ac:dyDescent="0.25">
      <c r="A186" s="210" t="s">
        <v>375</v>
      </c>
      <c r="B186" s="208">
        <v>0</v>
      </c>
      <c r="C186" s="209" t="str">
        <f t="shared" si="2"/>
        <v>non-coastal</v>
      </c>
    </row>
    <row r="187" spans="1:3" x14ac:dyDescent="0.25">
      <c r="A187" s="210" t="s">
        <v>377</v>
      </c>
      <c r="B187" s="208">
        <v>0</v>
      </c>
      <c r="C187" s="209" t="str">
        <f t="shared" si="2"/>
        <v>non-coastal</v>
      </c>
    </row>
    <row r="188" spans="1:3" x14ac:dyDescent="0.25">
      <c r="A188" s="210" t="s">
        <v>378</v>
      </c>
      <c r="B188" s="208">
        <v>0</v>
      </c>
      <c r="C188" s="209" t="str">
        <f t="shared" si="2"/>
        <v>non-coastal</v>
      </c>
    </row>
    <row r="189" spans="1:3" x14ac:dyDescent="0.25">
      <c r="A189" s="210" t="s">
        <v>379</v>
      </c>
      <c r="B189" s="208">
        <v>0</v>
      </c>
      <c r="C189" s="209" t="str">
        <f t="shared" si="2"/>
        <v>non-coastal</v>
      </c>
    </row>
    <row r="190" spans="1:3" x14ac:dyDescent="0.25">
      <c r="A190" s="210" t="s">
        <v>380</v>
      </c>
      <c r="B190" s="208">
        <v>0</v>
      </c>
      <c r="C190" s="209" t="str">
        <f t="shared" si="2"/>
        <v>non-coastal</v>
      </c>
    </row>
    <row r="191" spans="1:3" x14ac:dyDescent="0.25">
      <c r="A191" s="210" t="s">
        <v>381</v>
      </c>
      <c r="B191" s="208">
        <v>0</v>
      </c>
      <c r="C191" s="209" t="str">
        <f t="shared" si="2"/>
        <v>non-coastal</v>
      </c>
    </row>
    <row r="192" spans="1:3" x14ac:dyDescent="0.25">
      <c r="A192" s="210" t="s">
        <v>382</v>
      </c>
      <c r="B192" s="208">
        <v>0</v>
      </c>
      <c r="C192" s="209" t="str">
        <f t="shared" si="2"/>
        <v>non-coastal</v>
      </c>
    </row>
    <row r="193" spans="1:3" x14ac:dyDescent="0.25">
      <c r="A193" s="210" t="s">
        <v>384</v>
      </c>
      <c r="B193" s="208">
        <v>0</v>
      </c>
      <c r="C193" s="209" t="str">
        <f t="shared" si="2"/>
        <v>non-coastal</v>
      </c>
    </row>
    <row r="194" spans="1:3" x14ac:dyDescent="0.25">
      <c r="A194" s="210" t="s">
        <v>385</v>
      </c>
      <c r="B194" s="208">
        <v>0</v>
      </c>
      <c r="C194" s="209" t="str">
        <f t="shared" ref="C194:C257" si="3">VLOOKUP(B194,$F$3:$G$6,2,FALSE)</f>
        <v>non-coastal</v>
      </c>
    </row>
    <row r="195" spans="1:3" x14ac:dyDescent="0.25">
      <c r="A195" s="210" t="s">
        <v>386</v>
      </c>
      <c r="B195" s="208">
        <v>0</v>
      </c>
      <c r="C195" s="209" t="str">
        <f t="shared" si="3"/>
        <v>non-coastal</v>
      </c>
    </row>
    <row r="196" spans="1:3" x14ac:dyDescent="0.25">
      <c r="A196" s="210" t="s">
        <v>387</v>
      </c>
      <c r="B196" s="208">
        <v>0</v>
      </c>
      <c r="C196" s="209" t="str">
        <f t="shared" si="3"/>
        <v>non-coastal</v>
      </c>
    </row>
    <row r="197" spans="1:3" x14ac:dyDescent="0.25">
      <c r="A197" s="210" t="s">
        <v>389</v>
      </c>
      <c r="B197" s="208">
        <v>0</v>
      </c>
      <c r="C197" s="209" t="str">
        <f t="shared" si="3"/>
        <v>non-coastal</v>
      </c>
    </row>
    <row r="198" spans="1:3" x14ac:dyDescent="0.25">
      <c r="A198" s="210" t="s">
        <v>390</v>
      </c>
      <c r="B198" s="208">
        <v>0</v>
      </c>
      <c r="C198" s="209" t="str">
        <f t="shared" si="3"/>
        <v>non-coastal</v>
      </c>
    </row>
    <row r="199" spans="1:3" x14ac:dyDescent="0.25">
      <c r="A199" s="210" t="s">
        <v>391</v>
      </c>
      <c r="B199" s="208">
        <v>0</v>
      </c>
      <c r="C199" s="209" t="str">
        <f t="shared" si="3"/>
        <v>non-coastal</v>
      </c>
    </row>
    <row r="200" spans="1:3" x14ac:dyDescent="0.25">
      <c r="A200" s="210" t="s">
        <v>392</v>
      </c>
      <c r="B200" s="208">
        <v>0</v>
      </c>
      <c r="C200" s="209" t="str">
        <f t="shared" si="3"/>
        <v>non-coastal</v>
      </c>
    </row>
    <row r="201" spans="1:3" x14ac:dyDescent="0.25">
      <c r="A201" s="210" t="s">
        <v>393</v>
      </c>
      <c r="B201" s="208">
        <v>0</v>
      </c>
      <c r="C201" s="209" t="str">
        <f t="shared" si="3"/>
        <v>non-coastal</v>
      </c>
    </row>
    <row r="202" spans="1:3" x14ac:dyDescent="0.25">
      <c r="A202" s="210" t="s">
        <v>394</v>
      </c>
      <c r="B202" s="208">
        <v>0</v>
      </c>
      <c r="C202" s="209" t="str">
        <f t="shared" si="3"/>
        <v>non-coastal</v>
      </c>
    </row>
    <row r="203" spans="1:3" x14ac:dyDescent="0.25">
      <c r="A203" s="210" t="s">
        <v>395</v>
      </c>
      <c r="B203" s="208">
        <v>0</v>
      </c>
      <c r="C203" s="209" t="str">
        <f t="shared" si="3"/>
        <v>non-coastal</v>
      </c>
    </row>
    <row r="204" spans="1:3" x14ac:dyDescent="0.25">
      <c r="A204" s="210" t="s">
        <v>396</v>
      </c>
      <c r="B204" s="208">
        <v>0</v>
      </c>
      <c r="C204" s="209" t="str">
        <f t="shared" si="3"/>
        <v>non-coastal</v>
      </c>
    </row>
    <row r="205" spans="1:3" x14ac:dyDescent="0.25">
      <c r="A205" s="210" t="s">
        <v>397</v>
      </c>
      <c r="B205" s="208">
        <v>0</v>
      </c>
      <c r="C205" s="209" t="str">
        <f t="shared" si="3"/>
        <v>non-coastal</v>
      </c>
    </row>
    <row r="206" spans="1:3" x14ac:dyDescent="0.25">
      <c r="A206" s="210" t="s">
        <v>400</v>
      </c>
      <c r="B206" s="208">
        <v>0</v>
      </c>
      <c r="C206" s="209" t="str">
        <f t="shared" si="3"/>
        <v>non-coastal</v>
      </c>
    </row>
    <row r="207" spans="1:3" x14ac:dyDescent="0.25">
      <c r="A207" s="210" t="s">
        <v>401</v>
      </c>
      <c r="B207" s="208">
        <v>0</v>
      </c>
      <c r="C207" s="209" t="str">
        <f t="shared" si="3"/>
        <v>non-coastal</v>
      </c>
    </row>
    <row r="208" spans="1:3" x14ac:dyDescent="0.25">
      <c r="A208" s="210" t="s">
        <v>402</v>
      </c>
      <c r="B208" s="208">
        <v>0</v>
      </c>
      <c r="C208" s="209" t="str">
        <f t="shared" si="3"/>
        <v>non-coastal</v>
      </c>
    </row>
    <row r="209" spans="1:3" x14ac:dyDescent="0.25">
      <c r="A209" s="210" t="s">
        <v>403</v>
      </c>
      <c r="B209" s="208">
        <v>0</v>
      </c>
      <c r="C209" s="209" t="str">
        <f t="shared" si="3"/>
        <v>non-coastal</v>
      </c>
    </row>
    <row r="210" spans="1:3" x14ac:dyDescent="0.25">
      <c r="A210" s="210" t="s">
        <v>404</v>
      </c>
      <c r="B210" s="208">
        <v>0</v>
      </c>
      <c r="C210" s="209" t="str">
        <f t="shared" si="3"/>
        <v>non-coastal</v>
      </c>
    </row>
    <row r="211" spans="1:3" x14ac:dyDescent="0.25">
      <c r="A211" s="210" t="s">
        <v>406</v>
      </c>
      <c r="B211" s="208">
        <v>0</v>
      </c>
      <c r="C211" s="209" t="str">
        <f t="shared" si="3"/>
        <v>non-coastal</v>
      </c>
    </row>
    <row r="212" spans="1:3" x14ac:dyDescent="0.25">
      <c r="A212" s="210" t="s">
        <v>408</v>
      </c>
      <c r="B212" s="208">
        <v>0</v>
      </c>
      <c r="C212" s="209" t="str">
        <f t="shared" si="3"/>
        <v>non-coastal</v>
      </c>
    </row>
    <row r="213" spans="1:3" x14ac:dyDescent="0.25">
      <c r="A213" s="210" t="s">
        <v>409</v>
      </c>
      <c r="B213" s="208">
        <v>0</v>
      </c>
      <c r="C213" s="209" t="str">
        <f t="shared" si="3"/>
        <v>non-coastal</v>
      </c>
    </row>
    <row r="214" spans="1:3" x14ac:dyDescent="0.25">
      <c r="A214" s="210" t="s">
        <v>410</v>
      </c>
      <c r="B214" s="208">
        <v>0</v>
      </c>
      <c r="C214" s="209" t="str">
        <f t="shared" si="3"/>
        <v>non-coastal</v>
      </c>
    </row>
    <row r="215" spans="1:3" x14ac:dyDescent="0.25">
      <c r="A215" s="210" t="s">
        <v>411</v>
      </c>
      <c r="B215" s="208">
        <v>0</v>
      </c>
      <c r="C215" s="209" t="str">
        <f t="shared" si="3"/>
        <v>non-coastal</v>
      </c>
    </row>
    <row r="216" spans="1:3" x14ac:dyDescent="0.25">
      <c r="A216" s="210" t="s">
        <v>412</v>
      </c>
      <c r="B216" s="208">
        <v>0</v>
      </c>
      <c r="C216" s="209" t="str">
        <f t="shared" si="3"/>
        <v>non-coastal</v>
      </c>
    </row>
    <row r="217" spans="1:3" x14ac:dyDescent="0.25">
      <c r="A217" s="210" t="s">
        <v>413</v>
      </c>
      <c r="B217" s="208">
        <v>0</v>
      </c>
      <c r="C217" s="209" t="str">
        <f t="shared" si="3"/>
        <v>non-coastal</v>
      </c>
    </row>
    <row r="218" spans="1:3" x14ac:dyDescent="0.25">
      <c r="A218" s="210" t="s">
        <v>414</v>
      </c>
      <c r="B218" s="208">
        <v>0</v>
      </c>
      <c r="C218" s="209" t="str">
        <f t="shared" si="3"/>
        <v>non-coastal</v>
      </c>
    </row>
    <row r="219" spans="1:3" x14ac:dyDescent="0.25">
      <c r="A219" s="210" t="s">
        <v>416</v>
      </c>
      <c r="B219" s="208">
        <v>0</v>
      </c>
      <c r="C219" s="209" t="str">
        <f t="shared" si="3"/>
        <v>non-coastal</v>
      </c>
    </row>
    <row r="220" spans="1:3" x14ac:dyDescent="0.25">
      <c r="A220" s="210" t="s">
        <v>417</v>
      </c>
      <c r="B220" s="208">
        <v>0</v>
      </c>
      <c r="C220" s="209" t="str">
        <f t="shared" si="3"/>
        <v>non-coastal</v>
      </c>
    </row>
    <row r="221" spans="1:3" x14ac:dyDescent="0.25">
      <c r="A221" s="210" t="s">
        <v>418</v>
      </c>
      <c r="B221" s="208">
        <v>0</v>
      </c>
      <c r="C221" s="209" t="str">
        <f t="shared" si="3"/>
        <v>non-coastal</v>
      </c>
    </row>
    <row r="222" spans="1:3" x14ac:dyDescent="0.25">
      <c r="A222" s="210" t="s">
        <v>420</v>
      </c>
      <c r="B222" s="208">
        <v>0</v>
      </c>
      <c r="C222" s="209" t="str">
        <f t="shared" si="3"/>
        <v>non-coastal</v>
      </c>
    </row>
    <row r="223" spans="1:3" x14ac:dyDescent="0.25">
      <c r="A223" s="210" t="s">
        <v>421</v>
      </c>
      <c r="B223" s="208">
        <v>0</v>
      </c>
      <c r="C223" s="209" t="str">
        <f t="shared" si="3"/>
        <v>non-coastal</v>
      </c>
    </row>
    <row r="224" spans="1:3" x14ac:dyDescent="0.25">
      <c r="A224" s="210" t="s">
        <v>422</v>
      </c>
      <c r="B224" s="208">
        <v>0</v>
      </c>
      <c r="C224" s="209" t="str">
        <f t="shared" si="3"/>
        <v>non-coastal</v>
      </c>
    </row>
    <row r="225" spans="1:3" x14ac:dyDescent="0.25">
      <c r="A225" s="210" t="s">
        <v>424</v>
      </c>
      <c r="B225" s="208">
        <v>0</v>
      </c>
      <c r="C225" s="209" t="str">
        <f t="shared" si="3"/>
        <v>non-coastal</v>
      </c>
    </row>
    <row r="226" spans="1:3" x14ac:dyDescent="0.25">
      <c r="A226" s="210" t="s">
        <v>425</v>
      </c>
      <c r="B226" s="208">
        <v>0</v>
      </c>
      <c r="C226" s="209" t="str">
        <f t="shared" si="3"/>
        <v>non-coastal</v>
      </c>
    </row>
    <row r="227" spans="1:3" x14ac:dyDescent="0.25">
      <c r="A227" s="210" t="s">
        <v>426</v>
      </c>
      <c r="B227" s="208">
        <v>0</v>
      </c>
      <c r="C227" s="209" t="str">
        <f t="shared" si="3"/>
        <v>non-coastal</v>
      </c>
    </row>
    <row r="228" spans="1:3" x14ac:dyDescent="0.25">
      <c r="A228" s="210" t="s">
        <v>427</v>
      </c>
      <c r="B228" s="208">
        <v>0</v>
      </c>
      <c r="C228" s="209" t="str">
        <f t="shared" si="3"/>
        <v>non-coastal</v>
      </c>
    </row>
    <row r="229" spans="1:3" x14ac:dyDescent="0.25">
      <c r="A229" s="210" t="s">
        <v>430</v>
      </c>
      <c r="B229" s="208">
        <v>0</v>
      </c>
      <c r="C229" s="209" t="str">
        <f t="shared" si="3"/>
        <v>non-coastal</v>
      </c>
    </row>
    <row r="230" spans="1:3" x14ac:dyDescent="0.25">
      <c r="A230" s="210" t="s">
        <v>431</v>
      </c>
      <c r="B230" s="208">
        <v>0</v>
      </c>
      <c r="C230" s="209" t="str">
        <f t="shared" si="3"/>
        <v>non-coastal</v>
      </c>
    </row>
    <row r="231" spans="1:3" x14ac:dyDescent="0.25">
      <c r="A231" s="210" t="s">
        <v>432</v>
      </c>
      <c r="B231" s="208">
        <v>0</v>
      </c>
      <c r="C231" s="209" t="str">
        <f t="shared" si="3"/>
        <v>non-coastal</v>
      </c>
    </row>
    <row r="232" spans="1:3" x14ac:dyDescent="0.25">
      <c r="A232" s="210" t="s">
        <v>434</v>
      </c>
      <c r="B232" s="208">
        <v>0</v>
      </c>
      <c r="C232" s="209" t="str">
        <f t="shared" si="3"/>
        <v>non-coastal</v>
      </c>
    </row>
    <row r="233" spans="1:3" x14ac:dyDescent="0.25">
      <c r="A233" s="210" t="s">
        <v>435</v>
      </c>
      <c r="B233" s="208">
        <v>0</v>
      </c>
      <c r="C233" s="209" t="str">
        <f t="shared" si="3"/>
        <v>non-coastal</v>
      </c>
    </row>
    <row r="234" spans="1:3" x14ac:dyDescent="0.25">
      <c r="A234" s="210" t="s">
        <v>436</v>
      </c>
      <c r="B234" s="208">
        <v>0</v>
      </c>
      <c r="C234" s="209" t="str">
        <f t="shared" si="3"/>
        <v>non-coastal</v>
      </c>
    </row>
    <row r="235" spans="1:3" x14ac:dyDescent="0.25">
      <c r="A235" s="210" t="s">
        <v>437</v>
      </c>
      <c r="B235" s="208">
        <v>0</v>
      </c>
      <c r="C235" s="209" t="str">
        <f t="shared" si="3"/>
        <v>non-coastal</v>
      </c>
    </row>
    <row r="236" spans="1:3" x14ac:dyDescent="0.25">
      <c r="A236" s="210" t="s">
        <v>438</v>
      </c>
      <c r="B236" s="208">
        <v>0</v>
      </c>
      <c r="C236" s="209" t="str">
        <f t="shared" si="3"/>
        <v>non-coastal</v>
      </c>
    </row>
    <row r="237" spans="1:3" x14ac:dyDescent="0.25">
      <c r="A237" s="210" t="s">
        <v>439</v>
      </c>
      <c r="B237" s="208">
        <v>0</v>
      </c>
      <c r="C237" s="209" t="str">
        <f t="shared" si="3"/>
        <v>non-coastal</v>
      </c>
    </row>
    <row r="238" spans="1:3" x14ac:dyDescent="0.25">
      <c r="A238" s="210" t="s">
        <v>440</v>
      </c>
      <c r="B238" s="208">
        <v>0</v>
      </c>
      <c r="C238" s="209" t="str">
        <f t="shared" si="3"/>
        <v>non-coastal</v>
      </c>
    </row>
    <row r="239" spans="1:3" x14ac:dyDescent="0.25">
      <c r="A239" s="210" t="s">
        <v>441</v>
      </c>
      <c r="B239" s="208">
        <v>0</v>
      </c>
      <c r="C239" s="209" t="str">
        <f t="shared" si="3"/>
        <v>non-coastal</v>
      </c>
    </row>
    <row r="240" spans="1:3" x14ac:dyDescent="0.25">
      <c r="A240" s="210" t="s">
        <v>442</v>
      </c>
      <c r="B240" s="208">
        <v>0</v>
      </c>
      <c r="C240" s="209" t="str">
        <f t="shared" si="3"/>
        <v>non-coastal</v>
      </c>
    </row>
    <row r="241" spans="1:3" x14ac:dyDescent="0.25">
      <c r="A241" s="210" t="s">
        <v>445</v>
      </c>
      <c r="B241" s="208">
        <v>0</v>
      </c>
      <c r="C241" s="209" t="str">
        <f t="shared" si="3"/>
        <v>non-coastal</v>
      </c>
    </row>
    <row r="242" spans="1:3" x14ac:dyDescent="0.25">
      <c r="A242" s="210" t="s">
        <v>446</v>
      </c>
      <c r="B242" s="208">
        <v>0</v>
      </c>
      <c r="C242" s="209" t="str">
        <f t="shared" si="3"/>
        <v>non-coastal</v>
      </c>
    </row>
    <row r="243" spans="1:3" x14ac:dyDescent="0.25">
      <c r="A243" s="210" t="s">
        <v>447</v>
      </c>
      <c r="B243" s="208">
        <v>0</v>
      </c>
      <c r="C243" s="209" t="str">
        <f t="shared" si="3"/>
        <v>non-coastal</v>
      </c>
    </row>
    <row r="244" spans="1:3" x14ac:dyDescent="0.25">
      <c r="A244" s="210" t="s">
        <v>448</v>
      </c>
      <c r="B244" s="208">
        <v>0</v>
      </c>
      <c r="C244" s="209" t="str">
        <f t="shared" si="3"/>
        <v>non-coastal</v>
      </c>
    </row>
    <row r="245" spans="1:3" x14ac:dyDescent="0.25">
      <c r="A245" s="210" t="s">
        <v>449</v>
      </c>
      <c r="B245" s="208">
        <v>0</v>
      </c>
      <c r="C245" s="209" t="str">
        <f t="shared" si="3"/>
        <v>non-coastal</v>
      </c>
    </row>
    <row r="246" spans="1:3" x14ac:dyDescent="0.25">
      <c r="A246" s="210" t="s">
        <v>450</v>
      </c>
      <c r="B246" s="208">
        <v>0</v>
      </c>
      <c r="C246" s="209" t="str">
        <f t="shared" si="3"/>
        <v>non-coastal</v>
      </c>
    </row>
    <row r="247" spans="1:3" x14ac:dyDescent="0.25">
      <c r="A247" s="210" t="s">
        <v>451</v>
      </c>
      <c r="B247" s="208">
        <v>0</v>
      </c>
      <c r="C247" s="209" t="str">
        <f t="shared" si="3"/>
        <v>non-coastal</v>
      </c>
    </row>
    <row r="248" spans="1:3" x14ac:dyDescent="0.25">
      <c r="A248" s="210" t="s">
        <v>453</v>
      </c>
      <c r="B248" s="208">
        <v>0</v>
      </c>
      <c r="C248" s="209" t="str">
        <f t="shared" si="3"/>
        <v>non-coastal</v>
      </c>
    </row>
    <row r="249" spans="1:3" x14ac:dyDescent="0.25">
      <c r="A249" s="210" t="s">
        <v>454</v>
      </c>
      <c r="B249" s="208">
        <v>0</v>
      </c>
      <c r="C249" s="209" t="str">
        <f t="shared" si="3"/>
        <v>non-coastal</v>
      </c>
    </row>
    <row r="250" spans="1:3" x14ac:dyDescent="0.25">
      <c r="A250" s="210" t="s">
        <v>455</v>
      </c>
      <c r="B250" s="208">
        <v>0</v>
      </c>
      <c r="C250" s="209" t="str">
        <f t="shared" si="3"/>
        <v>non-coastal</v>
      </c>
    </row>
    <row r="251" spans="1:3" x14ac:dyDescent="0.25">
      <c r="A251" s="210" t="s">
        <v>457</v>
      </c>
      <c r="B251" s="208">
        <v>0</v>
      </c>
      <c r="C251" s="209" t="str">
        <f t="shared" si="3"/>
        <v>non-coastal</v>
      </c>
    </row>
    <row r="252" spans="1:3" x14ac:dyDescent="0.25">
      <c r="A252" s="210" t="s">
        <v>458</v>
      </c>
      <c r="B252" s="208">
        <v>0</v>
      </c>
      <c r="C252" s="209" t="str">
        <f t="shared" si="3"/>
        <v>non-coastal</v>
      </c>
    </row>
    <row r="253" spans="1:3" x14ac:dyDescent="0.25">
      <c r="A253" s="210" t="s">
        <v>459</v>
      </c>
      <c r="B253" s="208">
        <v>0</v>
      </c>
      <c r="C253" s="209" t="str">
        <f t="shared" si="3"/>
        <v>non-coastal</v>
      </c>
    </row>
    <row r="254" spans="1:3" x14ac:dyDescent="0.25">
      <c r="A254" s="210" t="s">
        <v>460</v>
      </c>
      <c r="B254" s="208">
        <v>0</v>
      </c>
      <c r="C254" s="209" t="str">
        <f t="shared" si="3"/>
        <v>non-coastal</v>
      </c>
    </row>
    <row r="255" spans="1:3" x14ac:dyDescent="0.25">
      <c r="A255" s="210" t="s">
        <v>461</v>
      </c>
      <c r="B255" s="208">
        <v>0</v>
      </c>
      <c r="C255" s="209" t="str">
        <f t="shared" si="3"/>
        <v>non-coastal</v>
      </c>
    </row>
    <row r="256" spans="1:3" x14ac:dyDescent="0.25">
      <c r="A256" s="210" t="s">
        <v>462</v>
      </c>
      <c r="B256" s="208">
        <v>0</v>
      </c>
      <c r="C256" s="209" t="str">
        <f t="shared" si="3"/>
        <v>non-coastal</v>
      </c>
    </row>
    <row r="257" spans="1:3" x14ac:dyDescent="0.25">
      <c r="A257" s="210" t="s">
        <v>463</v>
      </c>
      <c r="B257" s="208">
        <v>0</v>
      </c>
      <c r="C257" s="209" t="str">
        <f t="shared" si="3"/>
        <v>non-coastal</v>
      </c>
    </row>
    <row r="258" spans="1:3" x14ac:dyDescent="0.25">
      <c r="A258" s="210" t="s">
        <v>464</v>
      </c>
      <c r="B258" s="208">
        <v>0</v>
      </c>
      <c r="C258" s="209" t="str">
        <f t="shared" ref="C258:C321" si="4">VLOOKUP(B258,$F$3:$G$6,2,FALSE)</f>
        <v>non-coastal</v>
      </c>
    </row>
    <row r="259" spans="1:3" x14ac:dyDescent="0.25">
      <c r="A259" s="210" t="s">
        <v>465</v>
      </c>
      <c r="B259" s="208">
        <v>0</v>
      </c>
      <c r="C259" s="209" t="str">
        <f t="shared" si="4"/>
        <v>non-coastal</v>
      </c>
    </row>
    <row r="260" spans="1:3" x14ac:dyDescent="0.25">
      <c r="A260" s="210" t="s">
        <v>466</v>
      </c>
      <c r="B260" s="208">
        <v>0</v>
      </c>
      <c r="C260" s="209" t="str">
        <f t="shared" si="4"/>
        <v>non-coastal</v>
      </c>
    </row>
    <row r="261" spans="1:3" x14ac:dyDescent="0.25">
      <c r="A261" s="210" t="s">
        <v>467</v>
      </c>
      <c r="B261" s="208">
        <v>0</v>
      </c>
      <c r="C261" s="209" t="str">
        <f t="shared" si="4"/>
        <v>non-coastal</v>
      </c>
    </row>
    <row r="262" spans="1:3" x14ac:dyDescent="0.25">
      <c r="A262" s="210" t="s">
        <v>468</v>
      </c>
      <c r="B262" s="208">
        <v>0</v>
      </c>
      <c r="C262" s="209" t="str">
        <f t="shared" si="4"/>
        <v>non-coastal</v>
      </c>
    </row>
    <row r="263" spans="1:3" x14ac:dyDescent="0.25">
      <c r="A263" s="210" t="s">
        <v>469</v>
      </c>
      <c r="B263" s="208">
        <v>0</v>
      </c>
      <c r="C263" s="209" t="str">
        <f t="shared" si="4"/>
        <v>non-coastal</v>
      </c>
    </row>
    <row r="264" spans="1:3" x14ac:dyDescent="0.25">
      <c r="A264" s="210" t="s">
        <v>472</v>
      </c>
      <c r="B264" s="208">
        <v>0</v>
      </c>
      <c r="C264" s="209" t="str">
        <f t="shared" si="4"/>
        <v>non-coastal</v>
      </c>
    </row>
    <row r="265" spans="1:3" x14ac:dyDescent="0.25">
      <c r="A265" s="210" t="s">
        <v>836</v>
      </c>
      <c r="B265" s="208">
        <v>0</v>
      </c>
      <c r="C265" s="209" t="str">
        <f t="shared" si="4"/>
        <v>non-coastal</v>
      </c>
    </row>
    <row r="266" spans="1:3" x14ac:dyDescent="0.25">
      <c r="A266" s="210" t="s">
        <v>837</v>
      </c>
      <c r="B266" s="208">
        <v>0</v>
      </c>
      <c r="C266" s="209" t="str">
        <f t="shared" si="4"/>
        <v>non-coastal</v>
      </c>
    </row>
    <row r="267" spans="1:3" x14ac:dyDescent="0.25">
      <c r="A267" s="210" t="s">
        <v>838</v>
      </c>
      <c r="B267" s="208">
        <v>0</v>
      </c>
      <c r="C267" s="209" t="str">
        <f t="shared" si="4"/>
        <v>non-coastal</v>
      </c>
    </row>
    <row r="268" spans="1:3" x14ac:dyDescent="0.25">
      <c r="A268" s="210" t="s">
        <v>840</v>
      </c>
      <c r="B268" s="208">
        <v>0</v>
      </c>
      <c r="C268" s="209" t="str">
        <f t="shared" si="4"/>
        <v>non-coastal</v>
      </c>
    </row>
    <row r="269" spans="1:3" x14ac:dyDescent="0.25">
      <c r="A269" s="210" t="s">
        <v>841</v>
      </c>
      <c r="B269" s="208">
        <v>0</v>
      </c>
      <c r="C269" s="209" t="str">
        <f t="shared" si="4"/>
        <v>non-coastal</v>
      </c>
    </row>
    <row r="270" spans="1:3" x14ac:dyDescent="0.25">
      <c r="A270" s="210" t="s">
        <v>842</v>
      </c>
      <c r="B270" s="208">
        <v>0</v>
      </c>
      <c r="C270" s="209" t="str">
        <f t="shared" si="4"/>
        <v>non-coastal</v>
      </c>
    </row>
    <row r="271" spans="1:3" x14ac:dyDescent="0.25">
      <c r="A271" s="210" t="s">
        <v>843</v>
      </c>
      <c r="B271" s="208">
        <v>0</v>
      </c>
      <c r="C271" s="209" t="str">
        <f t="shared" si="4"/>
        <v>non-coastal</v>
      </c>
    </row>
    <row r="272" spans="1:3" x14ac:dyDescent="0.25">
      <c r="A272" s="210" t="s">
        <v>844</v>
      </c>
      <c r="B272" s="208">
        <v>0</v>
      </c>
      <c r="C272" s="209" t="str">
        <f t="shared" si="4"/>
        <v>non-coastal</v>
      </c>
    </row>
    <row r="273" spans="1:3" x14ac:dyDescent="0.25">
      <c r="A273" s="210" t="s">
        <v>846</v>
      </c>
      <c r="B273" s="208">
        <v>0</v>
      </c>
      <c r="C273" s="209" t="str">
        <f t="shared" si="4"/>
        <v>non-coastal</v>
      </c>
    </row>
    <row r="274" spans="1:3" x14ac:dyDescent="0.25">
      <c r="A274" s="210" t="s">
        <v>848</v>
      </c>
      <c r="B274" s="208">
        <v>0</v>
      </c>
      <c r="C274" s="209" t="str">
        <f t="shared" si="4"/>
        <v>non-coastal</v>
      </c>
    </row>
    <row r="275" spans="1:3" x14ac:dyDescent="0.25">
      <c r="A275" s="210" t="s">
        <v>849</v>
      </c>
      <c r="B275" s="208">
        <v>0</v>
      </c>
      <c r="C275" s="209" t="str">
        <f t="shared" si="4"/>
        <v>non-coastal</v>
      </c>
    </row>
    <row r="276" spans="1:3" x14ac:dyDescent="0.25">
      <c r="A276" s="210" t="s">
        <v>852</v>
      </c>
      <c r="B276" s="208">
        <v>0</v>
      </c>
      <c r="C276" s="209" t="str">
        <f t="shared" si="4"/>
        <v>non-coastal</v>
      </c>
    </row>
    <row r="277" spans="1:3" x14ac:dyDescent="0.25">
      <c r="A277" s="210" t="s">
        <v>853</v>
      </c>
      <c r="B277" s="208">
        <v>0</v>
      </c>
      <c r="C277" s="209" t="str">
        <f t="shared" si="4"/>
        <v>non-coastal</v>
      </c>
    </row>
    <row r="278" spans="1:3" x14ac:dyDescent="0.25">
      <c r="A278" s="210" t="s">
        <v>854</v>
      </c>
      <c r="B278" s="208">
        <v>0</v>
      </c>
      <c r="C278" s="209" t="str">
        <f t="shared" si="4"/>
        <v>non-coastal</v>
      </c>
    </row>
    <row r="279" spans="1:3" x14ac:dyDescent="0.25">
      <c r="A279" s="210" t="s">
        <v>855</v>
      </c>
      <c r="B279" s="208">
        <v>0</v>
      </c>
      <c r="C279" s="209" t="str">
        <f t="shared" si="4"/>
        <v>non-coastal</v>
      </c>
    </row>
    <row r="280" spans="1:3" x14ac:dyDescent="0.25">
      <c r="A280" s="210" t="s">
        <v>856</v>
      </c>
      <c r="B280" s="208">
        <v>0</v>
      </c>
      <c r="C280" s="209" t="str">
        <f t="shared" si="4"/>
        <v>non-coastal</v>
      </c>
    </row>
    <row r="281" spans="1:3" x14ac:dyDescent="0.25">
      <c r="A281" s="210" t="s">
        <v>857</v>
      </c>
      <c r="B281" s="208">
        <v>0</v>
      </c>
      <c r="C281" s="209" t="str">
        <f t="shared" si="4"/>
        <v>non-coastal</v>
      </c>
    </row>
    <row r="282" spans="1:3" x14ac:dyDescent="0.25">
      <c r="A282" s="210" t="s">
        <v>859</v>
      </c>
      <c r="B282" s="208">
        <v>0</v>
      </c>
      <c r="C282" s="209" t="str">
        <f t="shared" si="4"/>
        <v>non-coastal</v>
      </c>
    </row>
    <row r="283" spans="1:3" x14ac:dyDescent="0.25">
      <c r="A283" s="210" t="s">
        <v>861</v>
      </c>
      <c r="B283" s="208">
        <v>0</v>
      </c>
      <c r="C283" s="209" t="str">
        <f t="shared" si="4"/>
        <v>non-coastal</v>
      </c>
    </row>
    <row r="284" spans="1:3" x14ac:dyDescent="0.25">
      <c r="A284" s="210" t="s">
        <v>862</v>
      </c>
      <c r="B284" s="208">
        <v>0</v>
      </c>
      <c r="C284" s="209" t="str">
        <f t="shared" si="4"/>
        <v>non-coastal</v>
      </c>
    </row>
    <row r="285" spans="1:3" x14ac:dyDescent="0.25">
      <c r="A285" s="210" t="s">
        <v>864</v>
      </c>
      <c r="B285" s="208">
        <v>0</v>
      </c>
      <c r="C285" s="209" t="str">
        <f t="shared" si="4"/>
        <v>non-coastal</v>
      </c>
    </row>
    <row r="286" spans="1:3" x14ac:dyDescent="0.25">
      <c r="A286" s="210" t="s">
        <v>865</v>
      </c>
      <c r="B286" s="208">
        <v>0</v>
      </c>
      <c r="C286" s="209" t="str">
        <f t="shared" si="4"/>
        <v>non-coastal</v>
      </c>
    </row>
    <row r="287" spans="1:3" x14ac:dyDescent="0.25">
      <c r="A287" s="210" t="s">
        <v>867</v>
      </c>
      <c r="B287" s="208">
        <v>0</v>
      </c>
      <c r="C287" s="209" t="str">
        <f t="shared" si="4"/>
        <v>non-coastal</v>
      </c>
    </row>
    <row r="288" spans="1:3" x14ac:dyDescent="0.25">
      <c r="A288" s="210" t="s">
        <v>869</v>
      </c>
      <c r="B288" s="208">
        <v>0</v>
      </c>
      <c r="C288" s="209" t="str">
        <f t="shared" si="4"/>
        <v>non-coastal</v>
      </c>
    </row>
    <row r="289" spans="1:3" x14ac:dyDescent="0.25">
      <c r="A289" s="210" t="s">
        <v>870</v>
      </c>
      <c r="B289" s="208">
        <v>0</v>
      </c>
      <c r="C289" s="209" t="str">
        <f t="shared" si="4"/>
        <v>non-coastal</v>
      </c>
    </row>
    <row r="290" spans="1:3" x14ac:dyDescent="0.25">
      <c r="A290" s="210" t="s">
        <v>871</v>
      </c>
      <c r="B290" s="208">
        <v>0</v>
      </c>
      <c r="C290" s="209" t="str">
        <f t="shared" si="4"/>
        <v>non-coastal</v>
      </c>
    </row>
    <row r="291" spans="1:3" x14ac:dyDescent="0.25">
      <c r="A291" s="210" t="s">
        <v>872</v>
      </c>
      <c r="B291" s="208">
        <v>0</v>
      </c>
      <c r="C291" s="209" t="str">
        <f t="shared" si="4"/>
        <v>non-coastal</v>
      </c>
    </row>
    <row r="292" spans="1:3" x14ac:dyDescent="0.25">
      <c r="A292" s="210" t="s">
        <v>873</v>
      </c>
      <c r="B292" s="208">
        <v>0</v>
      </c>
      <c r="C292" s="209" t="str">
        <f t="shared" si="4"/>
        <v>non-coastal</v>
      </c>
    </row>
    <row r="293" spans="1:3" x14ac:dyDescent="0.25">
      <c r="A293" s="210" t="s">
        <v>874</v>
      </c>
      <c r="B293" s="208">
        <v>0</v>
      </c>
      <c r="C293" s="209" t="str">
        <f t="shared" si="4"/>
        <v>non-coastal</v>
      </c>
    </row>
    <row r="294" spans="1:3" x14ac:dyDescent="0.25">
      <c r="A294" s="210" t="s">
        <v>875</v>
      </c>
      <c r="B294" s="208">
        <v>0</v>
      </c>
      <c r="C294" s="209" t="str">
        <f t="shared" si="4"/>
        <v>non-coastal</v>
      </c>
    </row>
    <row r="295" spans="1:3" x14ac:dyDescent="0.25">
      <c r="A295" s="210" t="s">
        <v>877</v>
      </c>
      <c r="B295" s="208">
        <v>0</v>
      </c>
      <c r="C295" s="209" t="str">
        <f t="shared" si="4"/>
        <v>non-coastal</v>
      </c>
    </row>
    <row r="296" spans="1:3" x14ac:dyDescent="0.25">
      <c r="A296" s="210" t="s">
        <v>879</v>
      </c>
      <c r="B296" s="208">
        <v>0</v>
      </c>
      <c r="C296" s="209" t="str">
        <f t="shared" si="4"/>
        <v>non-coastal</v>
      </c>
    </row>
    <row r="297" spans="1:3" x14ac:dyDescent="0.25">
      <c r="A297" s="210" t="s">
        <v>881</v>
      </c>
      <c r="B297" s="208">
        <v>0</v>
      </c>
      <c r="C297" s="209" t="str">
        <f t="shared" si="4"/>
        <v>non-coastal</v>
      </c>
    </row>
    <row r="298" spans="1:3" x14ac:dyDescent="0.25">
      <c r="A298" s="210" t="s">
        <v>883</v>
      </c>
      <c r="B298" s="208">
        <v>0</v>
      </c>
      <c r="C298" s="209" t="str">
        <f t="shared" si="4"/>
        <v>non-coastal</v>
      </c>
    </row>
    <row r="299" spans="1:3" x14ac:dyDescent="0.25">
      <c r="A299" s="210" t="s">
        <v>885</v>
      </c>
      <c r="B299" s="208">
        <v>0</v>
      </c>
      <c r="C299" s="209" t="str">
        <f t="shared" si="4"/>
        <v>non-coastal</v>
      </c>
    </row>
    <row r="300" spans="1:3" x14ac:dyDescent="0.25">
      <c r="A300" s="210" t="s">
        <v>887</v>
      </c>
      <c r="B300" s="208">
        <v>0</v>
      </c>
      <c r="C300" s="209" t="str">
        <f t="shared" si="4"/>
        <v>non-coastal</v>
      </c>
    </row>
    <row r="301" spans="1:3" x14ac:dyDescent="0.25">
      <c r="A301" s="210" t="s">
        <v>888</v>
      </c>
      <c r="B301" s="208">
        <v>0</v>
      </c>
      <c r="C301" s="209" t="str">
        <f t="shared" si="4"/>
        <v>non-coastal</v>
      </c>
    </row>
    <row r="302" spans="1:3" x14ac:dyDescent="0.25">
      <c r="A302" s="210" t="s">
        <v>892</v>
      </c>
      <c r="B302" s="208">
        <v>0</v>
      </c>
      <c r="C302" s="209" t="str">
        <f t="shared" si="4"/>
        <v>non-coastal</v>
      </c>
    </row>
    <row r="303" spans="1:3" x14ac:dyDescent="0.25">
      <c r="A303" s="210" t="s">
        <v>481</v>
      </c>
      <c r="B303" s="208">
        <v>0</v>
      </c>
      <c r="C303" s="209" t="str">
        <f t="shared" si="4"/>
        <v>non-coastal</v>
      </c>
    </row>
    <row r="304" spans="1:3" x14ac:dyDescent="0.25">
      <c r="A304" s="210" t="s">
        <v>482</v>
      </c>
      <c r="B304" s="208">
        <v>0</v>
      </c>
      <c r="C304" s="209" t="str">
        <f t="shared" si="4"/>
        <v>non-coastal</v>
      </c>
    </row>
    <row r="305" spans="1:3" x14ac:dyDescent="0.25">
      <c r="A305" s="210" t="s">
        <v>473</v>
      </c>
      <c r="B305" s="208">
        <v>0</v>
      </c>
      <c r="C305" s="209" t="str">
        <f t="shared" si="4"/>
        <v>non-coastal</v>
      </c>
    </row>
    <row r="306" spans="1:3" x14ac:dyDescent="0.25">
      <c r="A306" s="210" t="s">
        <v>483</v>
      </c>
      <c r="B306" s="208">
        <v>0</v>
      </c>
      <c r="C306" s="209" t="str">
        <f t="shared" si="4"/>
        <v>non-coastal</v>
      </c>
    </row>
    <row r="307" spans="1:3" x14ac:dyDescent="0.25">
      <c r="A307" s="210" t="s">
        <v>474</v>
      </c>
      <c r="B307" s="208">
        <v>0</v>
      </c>
      <c r="C307" s="209" t="str">
        <f t="shared" si="4"/>
        <v>non-coastal</v>
      </c>
    </row>
    <row r="308" spans="1:3" x14ac:dyDescent="0.25">
      <c r="A308" s="210" t="s">
        <v>484</v>
      </c>
      <c r="B308" s="208">
        <v>0</v>
      </c>
      <c r="C308" s="209" t="str">
        <f t="shared" si="4"/>
        <v>non-coastal</v>
      </c>
    </row>
    <row r="309" spans="1:3" x14ac:dyDescent="0.25">
      <c r="A309" s="210" t="s">
        <v>485</v>
      </c>
      <c r="B309" s="208">
        <v>0</v>
      </c>
      <c r="C309" s="209" t="str">
        <f t="shared" si="4"/>
        <v>non-coastal</v>
      </c>
    </row>
    <row r="310" spans="1:3" x14ac:dyDescent="0.25">
      <c r="A310" s="210" t="s">
        <v>486</v>
      </c>
      <c r="B310" s="208">
        <v>0</v>
      </c>
      <c r="C310" s="209" t="str">
        <f t="shared" si="4"/>
        <v>non-coastal</v>
      </c>
    </row>
    <row r="311" spans="1:3" x14ac:dyDescent="0.25">
      <c r="A311" s="210" t="s">
        <v>475</v>
      </c>
      <c r="B311" s="208">
        <v>0</v>
      </c>
      <c r="C311" s="209" t="str">
        <f t="shared" si="4"/>
        <v>non-coastal</v>
      </c>
    </row>
    <row r="312" spans="1:3" x14ac:dyDescent="0.25">
      <c r="A312" s="210" t="s">
        <v>476</v>
      </c>
      <c r="B312" s="208">
        <v>0</v>
      </c>
      <c r="C312" s="209" t="str">
        <f t="shared" si="4"/>
        <v>non-coastal</v>
      </c>
    </row>
    <row r="313" spans="1:3" x14ac:dyDescent="0.25">
      <c r="A313" s="210" t="s">
        <v>487</v>
      </c>
      <c r="B313" s="208">
        <v>0</v>
      </c>
      <c r="C313" s="209" t="str">
        <f t="shared" si="4"/>
        <v>non-coastal</v>
      </c>
    </row>
    <row r="314" spans="1:3" x14ac:dyDescent="0.25">
      <c r="A314" s="210" t="s">
        <v>477</v>
      </c>
      <c r="B314" s="208">
        <v>0</v>
      </c>
      <c r="C314" s="209" t="str">
        <f t="shared" si="4"/>
        <v>non-coastal</v>
      </c>
    </row>
    <row r="315" spans="1:3" x14ac:dyDescent="0.25">
      <c r="A315" s="210" t="s">
        <v>478</v>
      </c>
      <c r="B315" s="208">
        <v>0</v>
      </c>
      <c r="C315" s="209" t="str">
        <f t="shared" si="4"/>
        <v>non-coastal</v>
      </c>
    </row>
    <row r="316" spans="1:3" x14ac:dyDescent="0.25">
      <c r="A316" s="210" t="s">
        <v>488</v>
      </c>
      <c r="B316" s="208">
        <v>0</v>
      </c>
      <c r="C316" s="209" t="str">
        <f t="shared" si="4"/>
        <v>non-coastal</v>
      </c>
    </row>
    <row r="317" spans="1:3" x14ac:dyDescent="0.25">
      <c r="A317" s="210" t="s">
        <v>479</v>
      </c>
      <c r="B317" s="208">
        <v>0</v>
      </c>
      <c r="C317" s="209" t="str">
        <f t="shared" si="4"/>
        <v>non-coastal</v>
      </c>
    </row>
    <row r="318" spans="1:3" x14ac:dyDescent="0.25">
      <c r="A318" s="210" t="s">
        <v>489</v>
      </c>
      <c r="B318" s="208">
        <v>0</v>
      </c>
      <c r="C318" s="209" t="str">
        <f t="shared" si="4"/>
        <v>non-coastal</v>
      </c>
    </row>
    <row r="319" spans="1:3" x14ac:dyDescent="0.25">
      <c r="A319" s="210" t="s">
        <v>490</v>
      </c>
      <c r="B319" s="208">
        <v>0</v>
      </c>
      <c r="C319" s="209" t="str">
        <f t="shared" si="4"/>
        <v>non-coastal</v>
      </c>
    </row>
    <row r="320" spans="1:3" x14ac:dyDescent="0.25">
      <c r="A320" s="210" t="s">
        <v>480</v>
      </c>
      <c r="B320" s="208">
        <v>0</v>
      </c>
      <c r="C320" s="209" t="str">
        <f t="shared" si="4"/>
        <v>non-coastal</v>
      </c>
    </row>
    <row r="321" spans="1:3" x14ac:dyDescent="0.25">
      <c r="A321" s="210" t="s">
        <v>915</v>
      </c>
      <c r="B321" s="208">
        <v>1</v>
      </c>
      <c r="C321" s="209" t="str">
        <f t="shared" si="4"/>
        <v>coastal (on coast)</v>
      </c>
    </row>
    <row r="322" spans="1:3" x14ac:dyDescent="0.25">
      <c r="A322" s="210" t="s">
        <v>916</v>
      </c>
      <c r="B322" s="208">
        <v>1</v>
      </c>
      <c r="C322" s="209" t="str">
        <f t="shared" ref="C322:C385" si="5">VLOOKUP(B322,$F$3:$G$6,2,FALSE)</f>
        <v>coastal (on coast)</v>
      </c>
    </row>
    <row r="323" spans="1:3" x14ac:dyDescent="0.25">
      <c r="A323" s="210" t="s">
        <v>920</v>
      </c>
      <c r="B323" s="208">
        <v>1</v>
      </c>
      <c r="C323" s="209" t="str">
        <f t="shared" si="5"/>
        <v>coastal (on coast)</v>
      </c>
    </row>
    <row r="324" spans="1:3" x14ac:dyDescent="0.25">
      <c r="A324" s="210" t="s">
        <v>923</v>
      </c>
      <c r="B324" s="208">
        <v>0</v>
      </c>
      <c r="C324" s="209" t="str">
        <f t="shared" si="5"/>
        <v>non-coastal</v>
      </c>
    </row>
    <row r="325" spans="1:3" x14ac:dyDescent="0.25">
      <c r="A325" s="210" t="s">
        <v>924</v>
      </c>
      <c r="B325" s="208">
        <v>0</v>
      </c>
      <c r="C325" s="209" t="str">
        <f t="shared" si="5"/>
        <v>non-coastal</v>
      </c>
    </row>
    <row r="326" spans="1:3" x14ac:dyDescent="0.25">
      <c r="A326" s="210" t="s">
        <v>925</v>
      </c>
      <c r="B326" s="208">
        <v>0</v>
      </c>
      <c r="C326" s="209" t="str">
        <f t="shared" si="5"/>
        <v>non-coastal</v>
      </c>
    </row>
    <row r="327" spans="1:3" x14ac:dyDescent="0.25">
      <c r="A327" s="210" t="s">
        <v>926</v>
      </c>
      <c r="B327" s="208">
        <v>0</v>
      </c>
      <c r="C327" s="209" t="str">
        <f t="shared" si="5"/>
        <v>non-coastal</v>
      </c>
    </row>
    <row r="328" spans="1:3" x14ac:dyDescent="0.25">
      <c r="A328" s="210" t="s">
        <v>927</v>
      </c>
      <c r="B328" s="208">
        <v>0</v>
      </c>
      <c r="C328" s="209" t="str">
        <f t="shared" si="5"/>
        <v>non-coastal</v>
      </c>
    </row>
    <row r="329" spans="1:3" x14ac:dyDescent="0.25">
      <c r="A329" s="210" t="s">
        <v>929</v>
      </c>
      <c r="B329" s="208">
        <v>0</v>
      </c>
      <c r="C329" s="209" t="str">
        <f t="shared" si="5"/>
        <v>non-coastal</v>
      </c>
    </row>
    <row r="330" spans="1:3" x14ac:dyDescent="0.25">
      <c r="A330" s="210" t="s">
        <v>930</v>
      </c>
      <c r="B330" s="208">
        <v>0</v>
      </c>
      <c r="C330" s="209" t="str">
        <f t="shared" si="5"/>
        <v>non-coastal</v>
      </c>
    </row>
    <row r="331" spans="1:3" x14ac:dyDescent="0.25">
      <c r="A331" s="210" t="s">
        <v>931</v>
      </c>
      <c r="B331" s="208">
        <v>0</v>
      </c>
      <c r="C331" s="209" t="str">
        <f t="shared" si="5"/>
        <v>non-coastal</v>
      </c>
    </row>
    <row r="332" spans="1:3" x14ac:dyDescent="0.25">
      <c r="A332" s="210" t="s">
        <v>932</v>
      </c>
      <c r="B332" s="208">
        <v>0</v>
      </c>
      <c r="C332" s="209" t="str">
        <f t="shared" si="5"/>
        <v>non-coastal</v>
      </c>
    </row>
    <row r="333" spans="1:3" x14ac:dyDescent="0.25">
      <c r="A333" s="210" t="s">
        <v>933</v>
      </c>
      <c r="B333" s="208">
        <v>0</v>
      </c>
      <c r="C333" s="209" t="str">
        <f t="shared" si="5"/>
        <v>non-coastal</v>
      </c>
    </row>
    <row r="334" spans="1:3" x14ac:dyDescent="0.25">
      <c r="A334" s="210" t="s">
        <v>934</v>
      </c>
      <c r="B334" s="208">
        <v>0</v>
      </c>
      <c r="C334" s="209" t="str">
        <f t="shared" si="5"/>
        <v>non-coastal</v>
      </c>
    </row>
    <row r="335" spans="1:3" x14ac:dyDescent="0.25">
      <c r="A335" s="210" t="s">
        <v>935</v>
      </c>
      <c r="B335" s="208">
        <v>0</v>
      </c>
      <c r="C335" s="209" t="str">
        <f t="shared" si="5"/>
        <v>non-coastal</v>
      </c>
    </row>
    <row r="336" spans="1:3" x14ac:dyDescent="0.25">
      <c r="A336" s="210" t="s">
        <v>936</v>
      </c>
      <c r="B336" s="208">
        <v>0</v>
      </c>
      <c r="C336" s="209" t="str">
        <f t="shared" si="5"/>
        <v>non-coastal</v>
      </c>
    </row>
    <row r="337" spans="1:3" x14ac:dyDescent="0.25">
      <c r="A337" s="210" t="s">
        <v>937</v>
      </c>
      <c r="B337" s="208">
        <v>0</v>
      </c>
      <c r="C337" s="209" t="str">
        <f t="shared" si="5"/>
        <v>non-coastal</v>
      </c>
    </row>
    <row r="338" spans="1:3" x14ac:dyDescent="0.25">
      <c r="A338" s="210" t="s">
        <v>939</v>
      </c>
      <c r="B338" s="208">
        <v>0</v>
      </c>
      <c r="C338" s="209" t="str">
        <f t="shared" si="5"/>
        <v>non-coastal</v>
      </c>
    </row>
    <row r="339" spans="1:3" x14ac:dyDescent="0.25">
      <c r="A339" s="210" t="s">
        <v>940</v>
      </c>
      <c r="B339" s="208">
        <v>0</v>
      </c>
      <c r="C339" s="209" t="str">
        <f t="shared" si="5"/>
        <v>non-coastal</v>
      </c>
    </row>
    <row r="340" spans="1:3" x14ac:dyDescent="0.25">
      <c r="A340" s="210" t="s">
        <v>941</v>
      </c>
      <c r="B340" s="208">
        <v>0</v>
      </c>
      <c r="C340" s="209" t="str">
        <f t="shared" si="5"/>
        <v>non-coastal</v>
      </c>
    </row>
    <row r="341" spans="1:3" x14ac:dyDescent="0.25">
      <c r="A341" s="210" t="s">
        <v>942</v>
      </c>
      <c r="B341" s="208">
        <v>0</v>
      </c>
      <c r="C341" s="209" t="str">
        <f t="shared" si="5"/>
        <v>non-coastal</v>
      </c>
    </row>
    <row r="342" spans="1:3" x14ac:dyDescent="0.25">
      <c r="A342" s="210" t="s">
        <v>943</v>
      </c>
      <c r="B342" s="208">
        <v>0</v>
      </c>
      <c r="C342" s="209" t="str">
        <f t="shared" si="5"/>
        <v>non-coastal</v>
      </c>
    </row>
    <row r="343" spans="1:3" x14ac:dyDescent="0.25">
      <c r="A343" s="210" t="s">
        <v>945</v>
      </c>
      <c r="B343" s="208">
        <v>0</v>
      </c>
      <c r="C343" s="209" t="str">
        <f t="shared" si="5"/>
        <v>non-coastal</v>
      </c>
    </row>
    <row r="344" spans="1:3" x14ac:dyDescent="0.25">
      <c r="A344" s="210" t="s">
        <v>946</v>
      </c>
      <c r="B344" s="208">
        <v>0</v>
      </c>
      <c r="C344" s="209" t="str">
        <f t="shared" si="5"/>
        <v>non-coastal</v>
      </c>
    </row>
    <row r="345" spans="1:3" x14ac:dyDescent="0.25">
      <c r="A345" s="210" t="s">
        <v>947</v>
      </c>
      <c r="B345" s="208">
        <v>0</v>
      </c>
      <c r="C345" s="209" t="str">
        <f t="shared" si="5"/>
        <v>non-coastal</v>
      </c>
    </row>
    <row r="346" spans="1:3" x14ac:dyDescent="0.25">
      <c r="A346" s="210" t="s">
        <v>948</v>
      </c>
      <c r="B346" s="208">
        <v>0</v>
      </c>
      <c r="C346" s="209" t="str">
        <f t="shared" si="5"/>
        <v>non-coastal</v>
      </c>
    </row>
    <row r="347" spans="1:3" x14ac:dyDescent="0.25">
      <c r="A347" s="210" t="s">
        <v>949</v>
      </c>
      <c r="B347" s="208">
        <v>0</v>
      </c>
      <c r="C347" s="209" t="str">
        <f t="shared" si="5"/>
        <v>non-coastal</v>
      </c>
    </row>
    <row r="348" spans="1:3" x14ac:dyDescent="0.25">
      <c r="A348" s="210" t="s">
        <v>950</v>
      </c>
      <c r="B348" s="208">
        <v>0</v>
      </c>
      <c r="C348" s="209" t="str">
        <f t="shared" si="5"/>
        <v>non-coastal</v>
      </c>
    </row>
    <row r="349" spans="1:3" x14ac:dyDescent="0.25">
      <c r="A349" s="210" t="s">
        <v>951</v>
      </c>
      <c r="B349" s="208">
        <v>0</v>
      </c>
      <c r="C349" s="209" t="str">
        <f t="shared" si="5"/>
        <v>non-coastal</v>
      </c>
    </row>
    <row r="350" spans="1:3" x14ac:dyDescent="0.25">
      <c r="A350" s="210" t="s">
        <v>956</v>
      </c>
      <c r="B350" s="208">
        <v>1</v>
      </c>
      <c r="C350" s="209" t="str">
        <f t="shared" si="5"/>
        <v>coastal (on coast)</v>
      </c>
    </row>
    <row r="351" spans="1:3" x14ac:dyDescent="0.25">
      <c r="A351" s="210" t="s">
        <v>958</v>
      </c>
      <c r="B351" s="208">
        <v>2</v>
      </c>
      <c r="C351" s="209" t="str">
        <f t="shared" si="5"/>
        <v>coastal (&gt;= 50% of population living within 50km of the coastline)</v>
      </c>
    </row>
    <row r="352" spans="1:3" x14ac:dyDescent="0.25">
      <c r="A352" s="210" t="s">
        <v>2878</v>
      </c>
      <c r="B352" s="208">
        <v>0</v>
      </c>
      <c r="C352" s="209" t="str">
        <f t="shared" si="5"/>
        <v>non-coastal</v>
      </c>
    </row>
    <row r="353" spans="1:3" x14ac:dyDescent="0.25">
      <c r="A353" s="210" t="s">
        <v>2882</v>
      </c>
      <c r="B353" s="208">
        <v>1</v>
      </c>
      <c r="C353" s="209" t="str">
        <f t="shared" si="5"/>
        <v>coastal (on coast)</v>
      </c>
    </row>
    <row r="354" spans="1:3" x14ac:dyDescent="0.25">
      <c r="A354" s="210" t="s">
        <v>2884</v>
      </c>
      <c r="B354" s="208">
        <v>1</v>
      </c>
      <c r="C354" s="209" t="str">
        <f t="shared" si="5"/>
        <v>coastal (on coast)</v>
      </c>
    </row>
    <row r="355" spans="1:3" x14ac:dyDescent="0.25">
      <c r="A355" s="210" t="s">
        <v>2886</v>
      </c>
      <c r="B355" s="208">
        <v>1</v>
      </c>
      <c r="C355" s="209" t="str">
        <f t="shared" si="5"/>
        <v>coastal (on coast)</v>
      </c>
    </row>
    <row r="356" spans="1:3" x14ac:dyDescent="0.25">
      <c r="A356" s="210" t="s">
        <v>2880</v>
      </c>
      <c r="B356" s="208">
        <v>1</v>
      </c>
      <c r="C356" s="209" t="str">
        <f t="shared" si="5"/>
        <v>coastal (on coast)</v>
      </c>
    </row>
    <row r="357" spans="1:3" x14ac:dyDescent="0.25">
      <c r="A357" s="210" t="s">
        <v>2887</v>
      </c>
      <c r="B357" s="208">
        <v>0</v>
      </c>
      <c r="C357" s="209" t="str">
        <f t="shared" si="5"/>
        <v>non-coastal</v>
      </c>
    </row>
    <row r="358" spans="1:3" x14ac:dyDescent="0.25">
      <c r="A358" s="210" t="s">
        <v>963</v>
      </c>
      <c r="B358" s="208">
        <v>0</v>
      </c>
      <c r="C358" s="209" t="str">
        <f t="shared" si="5"/>
        <v>non-coastal</v>
      </c>
    </row>
    <row r="359" spans="1:3" x14ac:dyDescent="0.25">
      <c r="A359" s="210" t="s">
        <v>964</v>
      </c>
      <c r="B359" s="208">
        <v>0</v>
      </c>
      <c r="C359" s="209" t="str">
        <f t="shared" si="5"/>
        <v>non-coastal</v>
      </c>
    </row>
    <row r="360" spans="1:3" x14ac:dyDescent="0.25">
      <c r="A360" s="210" t="s">
        <v>965</v>
      </c>
      <c r="B360" s="208">
        <v>0</v>
      </c>
      <c r="C360" s="209" t="str">
        <f t="shared" si="5"/>
        <v>non-coastal</v>
      </c>
    </row>
    <row r="361" spans="1:3" x14ac:dyDescent="0.25">
      <c r="A361" s="210" t="s">
        <v>966</v>
      </c>
      <c r="B361" s="208">
        <v>0</v>
      </c>
      <c r="C361" s="209" t="str">
        <f t="shared" si="5"/>
        <v>non-coastal</v>
      </c>
    </row>
    <row r="362" spans="1:3" x14ac:dyDescent="0.25">
      <c r="A362" s="210" t="s">
        <v>967</v>
      </c>
      <c r="B362" s="208">
        <v>0</v>
      </c>
      <c r="C362" s="209" t="str">
        <f t="shared" si="5"/>
        <v>non-coastal</v>
      </c>
    </row>
    <row r="363" spans="1:3" x14ac:dyDescent="0.25">
      <c r="A363" s="210" t="s">
        <v>968</v>
      </c>
      <c r="B363" s="208">
        <v>0</v>
      </c>
      <c r="C363" s="209" t="str">
        <f t="shared" si="5"/>
        <v>non-coastal</v>
      </c>
    </row>
    <row r="364" spans="1:3" x14ac:dyDescent="0.25">
      <c r="A364" s="210" t="s">
        <v>969</v>
      </c>
      <c r="B364" s="208">
        <v>0</v>
      </c>
      <c r="C364" s="209" t="str">
        <f t="shared" si="5"/>
        <v>non-coastal</v>
      </c>
    </row>
    <row r="365" spans="1:3" x14ac:dyDescent="0.25">
      <c r="A365" s="210" t="s">
        <v>970</v>
      </c>
      <c r="B365" s="208">
        <v>0</v>
      </c>
      <c r="C365" s="209" t="str">
        <f t="shared" si="5"/>
        <v>non-coastal</v>
      </c>
    </row>
    <row r="366" spans="1:3" x14ac:dyDescent="0.25">
      <c r="A366" s="210" t="s">
        <v>971</v>
      </c>
      <c r="B366" s="208">
        <v>0</v>
      </c>
      <c r="C366" s="209" t="str">
        <f t="shared" si="5"/>
        <v>non-coastal</v>
      </c>
    </row>
    <row r="367" spans="1:3" x14ac:dyDescent="0.25">
      <c r="A367" s="210" t="s">
        <v>3447</v>
      </c>
      <c r="B367" s="208">
        <v>0</v>
      </c>
      <c r="C367" s="209" t="str">
        <f t="shared" si="5"/>
        <v>non-coastal</v>
      </c>
    </row>
    <row r="368" spans="1:3" x14ac:dyDescent="0.25">
      <c r="A368" s="210" t="s">
        <v>974</v>
      </c>
      <c r="B368" s="208">
        <v>0</v>
      </c>
      <c r="C368" s="209" t="str">
        <f t="shared" si="5"/>
        <v>non-coastal</v>
      </c>
    </row>
    <row r="369" spans="1:3" x14ac:dyDescent="0.25">
      <c r="A369" s="210" t="s">
        <v>975</v>
      </c>
      <c r="B369" s="208">
        <v>0</v>
      </c>
      <c r="C369" s="209" t="str">
        <f t="shared" si="5"/>
        <v>non-coastal</v>
      </c>
    </row>
    <row r="370" spans="1:3" x14ac:dyDescent="0.25">
      <c r="A370" s="210" t="s">
        <v>976</v>
      </c>
      <c r="B370" s="208">
        <v>0</v>
      </c>
      <c r="C370" s="209" t="str">
        <f t="shared" si="5"/>
        <v>non-coastal</v>
      </c>
    </row>
    <row r="371" spans="1:3" x14ac:dyDescent="0.25">
      <c r="A371" s="210" t="s">
        <v>977</v>
      </c>
      <c r="B371" s="208">
        <v>0</v>
      </c>
      <c r="C371" s="209" t="str">
        <f t="shared" si="5"/>
        <v>non-coastal</v>
      </c>
    </row>
    <row r="372" spans="1:3" x14ac:dyDescent="0.25">
      <c r="A372" s="210" t="s">
        <v>978</v>
      </c>
      <c r="B372" s="208">
        <v>0</v>
      </c>
      <c r="C372" s="209" t="str">
        <f t="shared" si="5"/>
        <v>non-coastal</v>
      </c>
    </row>
    <row r="373" spans="1:3" x14ac:dyDescent="0.25">
      <c r="A373" s="210" t="s">
        <v>979</v>
      </c>
      <c r="B373" s="208">
        <v>0</v>
      </c>
      <c r="C373" s="209" t="str">
        <f t="shared" si="5"/>
        <v>non-coastal</v>
      </c>
    </row>
    <row r="374" spans="1:3" x14ac:dyDescent="0.25">
      <c r="A374" s="210" t="s">
        <v>980</v>
      </c>
      <c r="B374" s="208">
        <v>0</v>
      </c>
      <c r="C374" s="209" t="str">
        <f t="shared" si="5"/>
        <v>non-coastal</v>
      </c>
    </row>
    <row r="375" spans="1:3" x14ac:dyDescent="0.25">
      <c r="A375" s="210" t="s">
        <v>982</v>
      </c>
      <c r="B375" s="208">
        <v>0</v>
      </c>
      <c r="C375" s="209" t="str">
        <f t="shared" si="5"/>
        <v>non-coastal</v>
      </c>
    </row>
    <row r="376" spans="1:3" x14ac:dyDescent="0.25">
      <c r="A376" s="210" t="s">
        <v>983</v>
      </c>
      <c r="B376" s="208">
        <v>1</v>
      </c>
      <c r="C376" s="209" t="str">
        <f t="shared" si="5"/>
        <v>coastal (on coast)</v>
      </c>
    </row>
    <row r="377" spans="1:3" x14ac:dyDescent="0.25">
      <c r="A377" s="210" t="s">
        <v>984</v>
      </c>
      <c r="B377" s="208">
        <v>0</v>
      </c>
      <c r="C377" s="209" t="str">
        <f t="shared" si="5"/>
        <v>non-coastal</v>
      </c>
    </row>
    <row r="378" spans="1:3" x14ac:dyDescent="0.25">
      <c r="A378" s="210" t="s">
        <v>985</v>
      </c>
      <c r="B378" s="208">
        <v>0</v>
      </c>
      <c r="C378" s="209" t="str">
        <f t="shared" si="5"/>
        <v>non-coastal</v>
      </c>
    </row>
    <row r="379" spans="1:3" x14ac:dyDescent="0.25">
      <c r="A379" s="210" t="s">
        <v>987</v>
      </c>
      <c r="B379" s="208">
        <v>0</v>
      </c>
      <c r="C379" s="209" t="str">
        <f t="shared" si="5"/>
        <v>non-coastal</v>
      </c>
    </row>
    <row r="380" spans="1:3" x14ac:dyDescent="0.25">
      <c r="A380" s="210" t="s">
        <v>988</v>
      </c>
      <c r="B380" s="208">
        <v>2</v>
      </c>
      <c r="C380" s="209" t="str">
        <f t="shared" si="5"/>
        <v>coastal (&gt;= 50% of population living within 50km of the coastline)</v>
      </c>
    </row>
    <row r="381" spans="1:3" x14ac:dyDescent="0.25">
      <c r="A381" s="210" t="s">
        <v>989</v>
      </c>
      <c r="B381" s="208">
        <v>0</v>
      </c>
      <c r="C381" s="209" t="str">
        <f t="shared" si="5"/>
        <v>non-coastal</v>
      </c>
    </row>
    <row r="382" spans="1:3" x14ac:dyDescent="0.25">
      <c r="A382" s="210" t="s">
        <v>991</v>
      </c>
      <c r="B382" s="208">
        <v>0</v>
      </c>
      <c r="C382" s="209" t="str">
        <f t="shared" si="5"/>
        <v>non-coastal</v>
      </c>
    </row>
    <row r="383" spans="1:3" x14ac:dyDescent="0.25">
      <c r="A383" s="210" t="s">
        <v>992</v>
      </c>
      <c r="B383" s="208">
        <v>1</v>
      </c>
      <c r="C383" s="209" t="str">
        <f t="shared" si="5"/>
        <v>coastal (on coast)</v>
      </c>
    </row>
    <row r="384" spans="1:3" x14ac:dyDescent="0.25">
      <c r="A384" s="210" t="s">
        <v>993</v>
      </c>
      <c r="B384" s="208">
        <v>0</v>
      </c>
      <c r="C384" s="209" t="str">
        <f t="shared" si="5"/>
        <v>non-coastal</v>
      </c>
    </row>
    <row r="385" spans="1:3" x14ac:dyDescent="0.25">
      <c r="A385" s="210" t="s">
        <v>994</v>
      </c>
      <c r="B385" s="208">
        <v>0</v>
      </c>
      <c r="C385" s="209" t="str">
        <f t="shared" si="5"/>
        <v>non-coastal</v>
      </c>
    </row>
    <row r="386" spans="1:3" x14ac:dyDescent="0.25">
      <c r="A386" s="210" t="s">
        <v>996</v>
      </c>
      <c r="B386" s="208">
        <v>2</v>
      </c>
      <c r="C386" s="209" t="str">
        <f t="shared" ref="C386:C449" si="6">VLOOKUP(B386,$F$3:$G$6,2,FALSE)</f>
        <v>coastal (&gt;= 50% of population living within 50km of the coastline)</v>
      </c>
    </row>
    <row r="387" spans="1:3" x14ac:dyDescent="0.25">
      <c r="A387" s="210" t="s">
        <v>997</v>
      </c>
      <c r="B387" s="208">
        <v>1</v>
      </c>
      <c r="C387" s="209" t="str">
        <f t="shared" si="6"/>
        <v>coastal (on coast)</v>
      </c>
    </row>
    <row r="388" spans="1:3" x14ac:dyDescent="0.25">
      <c r="A388" s="210" t="s">
        <v>998</v>
      </c>
      <c r="B388" s="208">
        <v>2</v>
      </c>
      <c r="C388" s="209" t="str">
        <f t="shared" si="6"/>
        <v>coastal (&gt;= 50% of population living within 50km of the coastline)</v>
      </c>
    </row>
    <row r="389" spans="1:3" x14ac:dyDescent="0.25">
      <c r="A389" s="210" t="s">
        <v>1000</v>
      </c>
      <c r="B389" s="208">
        <v>0</v>
      </c>
      <c r="C389" s="209" t="str">
        <f t="shared" si="6"/>
        <v>non-coastal</v>
      </c>
    </row>
    <row r="390" spans="1:3" x14ac:dyDescent="0.25">
      <c r="A390" s="210" t="s">
        <v>1001</v>
      </c>
      <c r="B390" s="208">
        <v>1</v>
      </c>
      <c r="C390" s="209" t="str">
        <f t="shared" si="6"/>
        <v>coastal (on coast)</v>
      </c>
    </row>
    <row r="391" spans="1:3" x14ac:dyDescent="0.25">
      <c r="A391" s="210" t="s">
        <v>1002</v>
      </c>
      <c r="B391" s="208">
        <v>2</v>
      </c>
      <c r="C391" s="209" t="str">
        <f t="shared" si="6"/>
        <v>coastal (&gt;= 50% of population living within 50km of the coastline)</v>
      </c>
    </row>
    <row r="392" spans="1:3" x14ac:dyDescent="0.25">
      <c r="A392" s="210" t="s">
        <v>1003</v>
      </c>
      <c r="B392" s="208">
        <v>1</v>
      </c>
      <c r="C392" s="209" t="str">
        <f t="shared" si="6"/>
        <v>coastal (on coast)</v>
      </c>
    </row>
    <row r="393" spans="1:3" x14ac:dyDescent="0.25">
      <c r="A393" s="210" t="s">
        <v>1004</v>
      </c>
      <c r="B393" s="208">
        <v>0</v>
      </c>
      <c r="C393" s="209" t="str">
        <f t="shared" si="6"/>
        <v>non-coastal</v>
      </c>
    </row>
    <row r="394" spans="1:3" x14ac:dyDescent="0.25">
      <c r="A394" s="210" t="s">
        <v>1005</v>
      </c>
      <c r="B394" s="208">
        <v>0</v>
      </c>
      <c r="C394" s="209" t="str">
        <f t="shared" si="6"/>
        <v>non-coastal</v>
      </c>
    </row>
    <row r="395" spans="1:3" x14ac:dyDescent="0.25">
      <c r="A395" s="210" t="s">
        <v>1006</v>
      </c>
      <c r="B395" s="208">
        <v>1</v>
      </c>
      <c r="C395" s="209" t="str">
        <f t="shared" si="6"/>
        <v>coastal (on coast)</v>
      </c>
    </row>
    <row r="396" spans="1:3" x14ac:dyDescent="0.25">
      <c r="A396" s="210" t="s">
        <v>1007</v>
      </c>
      <c r="B396" s="208">
        <v>0</v>
      </c>
      <c r="C396" s="209" t="str">
        <f t="shared" si="6"/>
        <v>non-coastal</v>
      </c>
    </row>
    <row r="397" spans="1:3" x14ac:dyDescent="0.25">
      <c r="A397" s="210" t="s">
        <v>1008</v>
      </c>
      <c r="B397" s="208">
        <v>1</v>
      </c>
      <c r="C397" s="209" t="str">
        <f t="shared" si="6"/>
        <v>coastal (on coast)</v>
      </c>
    </row>
    <row r="398" spans="1:3" x14ac:dyDescent="0.25">
      <c r="A398" s="210" t="s">
        <v>1009</v>
      </c>
      <c r="B398" s="208">
        <v>2</v>
      </c>
      <c r="C398" s="209" t="str">
        <f t="shared" si="6"/>
        <v>coastal (&gt;= 50% of population living within 50km of the coastline)</v>
      </c>
    </row>
    <row r="399" spans="1:3" x14ac:dyDescent="0.25">
      <c r="A399" s="210" t="s">
        <v>1011</v>
      </c>
      <c r="B399" s="208">
        <v>0</v>
      </c>
      <c r="C399" s="209" t="str">
        <f t="shared" si="6"/>
        <v>non-coastal</v>
      </c>
    </row>
    <row r="400" spans="1:3" x14ac:dyDescent="0.25">
      <c r="A400" s="210" t="s">
        <v>1012</v>
      </c>
      <c r="B400" s="208">
        <v>0</v>
      </c>
      <c r="C400" s="209" t="str">
        <f t="shared" si="6"/>
        <v>non-coastal</v>
      </c>
    </row>
    <row r="401" spans="1:3" x14ac:dyDescent="0.25">
      <c r="A401" s="210" t="s">
        <v>1013</v>
      </c>
      <c r="B401" s="208">
        <v>1</v>
      </c>
      <c r="C401" s="209" t="str">
        <f t="shared" si="6"/>
        <v>coastal (on coast)</v>
      </c>
    </row>
    <row r="402" spans="1:3" x14ac:dyDescent="0.25">
      <c r="A402" s="210" t="s">
        <v>1014</v>
      </c>
      <c r="B402" s="208">
        <v>1</v>
      </c>
      <c r="C402" s="209" t="str">
        <f t="shared" si="6"/>
        <v>coastal (on coast)</v>
      </c>
    </row>
    <row r="403" spans="1:3" x14ac:dyDescent="0.25">
      <c r="A403" s="210" t="s">
        <v>1017</v>
      </c>
      <c r="B403" s="208">
        <v>0</v>
      </c>
      <c r="C403" s="209" t="str">
        <f t="shared" si="6"/>
        <v>non-coastal</v>
      </c>
    </row>
    <row r="404" spans="1:3" x14ac:dyDescent="0.25">
      <c r="A404" s="210" t="s">
        <v>1018</v>
      </c>
      <c r="B404" s="208">
        <v>0</v>
      </c>
      <c r="C404" s="209" t="str">
        <f t="shared" si="6"/>
        <v>non-coastal</v>
      </c>
    </row>
    <row r="405" spans="1:3" x14ac:dyDescent="0.25">
      <c r="A405" s="210" t="s">
        <v>1019</v>
      </c>
      <c r="B405" s="208">
        <v>0</v>
      </c>
      <c r="C405" s="209" t="str">
        <f t="shared" si="6"/>
        <v>non-coastal</v>
      </c>
    </row>
    <row r="406" spans="1:3" x14ac:dyDescent="0.25">
      <c r="A406" s="210" t="s">
        <v>1020</v>
      </c>
      <c r="B406" s="208">
        <v>0</v>
      </c>
      <c r="C406" s="209" t="str">
        <f t="shared" si="6"/>
        <v>non-coastal</v>
      </c>
    </row>
    <row r="407" spans="1:3" x14ac:dyDescent="0.25">
      <c r="A407" s="210" t="s">
        <v>1021</v>
      </c>
      <c r="B407" s="208">
        <v>0</v>
      </c>
      <c r="C407" s="209" t="str">
        <f t="shared" si="6"/>
        <v>non-coastal</v>
      </c>
    </row>
    <row r="408" spans="1:3" x14ac:dyDescent="0.25">
      <c r="A408" s="210" t="s">
        <v>1022</v>
      </c>
      <c r="B408" s="208">
        <v>0</v>
      </c>
      <c r="C408" s="209" t="str">
        <f t="shared" si="6"/>
        <v>non-coastal</v>
      </c>
    </row>
    <row r="409" spans="1:3" x14ac:dyDescent="0.25">
      <c r="A409" s="210" t="s">
        <v>1023</v>
      </c>
      <c r="B409" s="208">
        <v>0</v>
      </c>
      <c r="C409" s="209" t="str">
        <f t="shared" si="6"/>
        <v>non-coastal</v>
      </c>
    </row>
    <row r="410" spans="1:3" x14ac:dyDescent="0.25">
      <c r="A410" s="210" t="s">
        <v>1025</v>
      </c>
      <c r="B410" s="208">
        <v>0</v>
      </c>
      <c r="C410" s="209" t="str">
        <f t="shared" si="6"/>
        <v>non-coastal</v>
      </c>
    </row>
    <row r="411" spans="1:3" x14ac:dyDescent="0.25">
      <c r="A411" s="210" t="s">
        <v>1026</v>
      </c>
      <c r="B411" s="208">
        <v>0</v>
      </c>
      <c r="C411" s="209" t="str">
        <f t="shared" si="6"/>
        <v>non-coastal</v>
      </c>
    </row>
    <row r="412" spans="1:3" x14ac:dyDescent="0.25">
      <c r="A412" s="210" t="s">
        <v>1028</v>
      </c>
      <c r="B412" s="208">
        <v>0</v>
      </c>
      <c r="C412" s="209" t="str">
        <f t="shared" si="6"/>
        <v>non-coastal</v>
      </c>
    </row>
    <row r="413" spans="1:3" x14ac:dyDescent="0.25">
      <c r="A413" s="210" t="s">
        <v>1030</v>
      </c>
      <c r="B413" s="208">
        <v>0</v>
      </c>
      <c r="C413" s="209" t="str">
        <f t="shared" si="6"/>
        <v>non-coastal</v>
      </c>
    </row>
    <row r="414" spans="1:3" x14ac:dyDescent="0.25">
      <c r="A414" s="210" t="s">
        <v>1031</v>
      </c>
      <c r="B414" s="208">
        <v>0</v>
      </c>
      <c r="C414" s="209" t="str">
        <f t="shared" si="6"/>
        <v>non-coastal</v>
      </c>
    </row>
    <row r="415" spans="1:3" x14ac:dyDescent="0.25">
      <c r="A415" s="210" t="s">
        <v>1032</v>
      </c>
      <c r="B415" s="208">
        <v>0</v>
      </c>
      <c r="C415" s="209" t="str">
        <f t="shared" si="6"/>
        <v>non-coastal</v>
      </c>
    </row>
    <row r="416" spans="1:3" x14ac:dyDescent="0.25">
      <c r="A416" s="210" t="s">
        <v>1033</v>
      </c>
      <c r="B416" s="208">
        <v>0</v>
      </c>
      <c r="C416" s="209" t="str">
        <f t="shared" si="6"/>
        <v>non-coastal</v>
      </c>
    </row>
    <row r="417" spans="1:3" x14ac:dyDescent="0.25">
      <c r="A417" s="210" t="s">
        <v>1034</v>
      </c>
      <c r="B417" s="208">
        <v>0</v>
      </c>
      <c r="C417" s="209" t="str">
        <f t="shared" si="6"/>
        <v>non-coastal</v>
      </c>
    </row>
    <row r="418" spans="1:3" x14ac:dyDescent="0.25">
      <c r="A418" s="210" t="s">
        <v>1037</v>
      </c>
      <c r="B418" s="208">
        <v>0</v>
      </c>
      <c r="C418" s="209" t="str">
        <f t="shared" si="6"/>
        <v>non-coastal</v>
      </c>
    </row>
    <row r="419" spans="1:3" x14ac:dyDescent="0.25">
      <c r="A419" s="210" t="s">
        <v>1038</v>
      </c>
      <c r="B419" s="208">
        <v>0</v>
      </c>
      <c r="C419" s="209" t="str">
        <f t="shared" si="6"/>
        <v>non-coastal</v>
      </c>
    </row>
    <row r="420" spans="1:3" x14ac:dyDescent="0.25">
      <c r="A420" s="210" t="s">
        <v>1039</v>
      </c>
      <c r="B420" s="208">
        <v>0</v>
      </c>
      <c r="C420" s="209" t="str">
        <f t="shared" si="6"/>
        <v>non-coastal</v>
      </c>
    </row>
    <row r="421" spans="1:3" x14ac:dyDescent="0.25">
      <c r="A421" s="210" t="s">
        <v>1041</v>
      </c>
      <c r="B421" s="208">
        <v>0</v>
      </c>
      <c r="C421" s="209" t="str">
        <f t="shared" si="6"/>
        <v>non-coastal</v>
      </c>
    </row>
    <row r="422" spans="1:3" x14ac:dyDescent="0.25">
      <c r="A422" s="210" t="s">
        <v>1042</v>
      </c>
      <c r="B422" s="208">
        <v>0</v>
      </c>
      <c r="C422" s="209" t="str">
        <f t="shared" si="6"/>
        <v>non-coastal</v>
      </c>
    </row>
    <row r="423" spans="1:3" x14ac:dyDescent="0.25">
      <c r="A423" s="210" t="s">
        <v>1043</v>
      </c>
      <c r="B423" s="208">
        <v>0</v>
      </c>
      <c r="C423" s="209" t="str">
        <f t="shared" si="6"/>
        <v>non-coastal</v>
      </c>
    </row>
    <row r="424" spans="1:3" x14ac:dyDescent="0.25">
      <c r="A424" s="210" t="s">
        <v>1044</v>
      </c>
      <c r="B424" s="208">
        <v>0</v>
      </c>
      <c r="C424" s="209" t="str">
        <f t="shared" si="6"/>
        <v>non-coastal</v>
      </c>
    </row>
    <row r="425" spans="1:3" x14ac:dyDescent="0.25">
      <c r="A425" s="210" t="s">
        <v>1045</v>
      </c>
      <c r="B425" s="208">
        <v>0</v>
      </c>
      <c r="C425" s="209" t="str">
        <f t="shared" si="6"/>
        <v>non-coastal</v>
      </c>
    </row>
    <row r="426" spans="1:3" x14ac:dyDescent="0.25">
      <c r="A426" s="210" t="s">
        <v>1046</v>
      </c>
      <c r="B426" s="208">
        <v>0</v>
      </c>
      <c r="C426" s="209" t="str">
        <f t="shared" si="6"/>
        <v>non-coastal</v>
      </c>
    </row>
    <row r="427" spans="1:3" x14ac:dyDescent="0.25">
      <c r="A427" s="210" t="s">
        <v>1048</v>
      </c>
      <c r="B427" s="208">
        <v>0</v>
      </c>
      <c r="C427" s="209" t="str">
        <f t="shared" si="6"/>
        <v>non-coastal</v>
      </c>
    </row>
    <row r="428" spans="1:3" x14ac:dyDescent="0.25">
      <c r="A428" s="210" t="s">
        <v>822</v>
      </c>
      <c r="B428" s="208">
        <v>0</v>
      </c>
      <c r="C428" s="209" t="str">
        <f t="shared" si="6"/>
        <v>non-coastal</v>
      </c>
    </row>
    <row r="429" spans="1:3" x14ac:dyDescent="0.25">
      <c r="A429" s="210" t="s">
        <v>1051</v>
      </c>
      <c r="B429" s="208">
        <v>0</v>
      </c>
      <c r="C429" s="209" t="str">
        <f t="shared" si="6"/>
        <v>non-coastal</v>
      </c>
    </row>
    <row r="430" spans="1:3" x14ac:dyDescent="0.25">
      <c r="A430" s="210" t="s">
        <v>1052</v>
      </c>
      <c r="B430" s="208">
        <v>0</v>
      </c>
      <c r="C430" s="209" t="str">
        <f t="shared" si="6"/>
        <v>non-coastal</v>
      </c>
    </row>
    <row r="431" spans="1:3" x14ac:dyDescent="0.25">
      <c r="A431" s="210" t="s">
        <v>1054</v>
      </c>
      <c r="B431" s="208">
        <v>0</v>
      </c>
      <c r="C431" s="209" t="str">
        <f t="shared" si="6"/>
        <v>non-coastal</v>
      </c>
    </row>
    <row r="432" spans="1:3" x14ac:dyDescent="0.25">
      <c r="A432" s="210" t="s">
        <v>1056</v>
      </c>
      <c r="B432" s="208">
        <v>0</v>
      </c>
      <c r="C432" s="209" t="str">
        <f t="shared" si="6"/>
        <v>non-coastal</v>
      </c>
    </row>
    <row r="433" spans="1:3" x14ac:dyDescent="0.25">
      <c r="A433" s="210" t="s">
        <v>1057</v>
      </c>
      <c r="B433" s="208">
        <v>0</v>
      </c>
      <c r="C433" s="209" t="str">
        <f t="shared" si="6"/>
        <v>non-coastal</v>
      </c>
    </row>
    <row r="434" spans="1:3" x14ac:dyDescent="0.25">
      <c r="A434" s="210" t="s">
        <v>1058</v>
      </c>
      <c r="B434" s="208">
        <v>0</v>
      </c>
      <c r="C434" s="209" t="str">
        <f t="shared" si="6"/>
        <v>non-coastal</v>
      </c>
    </row>
    <row r="435" spans="1:3" x14ac:dyDescent="0.25">
      <c r="A435" s="210" t="s">
        <v>1059</v>
      </c>
      <c r="B435" s="208">
        <v>0</v>
      </c>
      <c r="C435" s="209" t="str">
        <f t="shared" si="6"/>
        <v>non-coastal</v>
      </c>
    </row>
    <row r="436" spans="1:3" x14ac:dyDescent="0.25">
      <c r="A436" s="210" t="s">
        <v>1060</v>
      </c>
      <c r="B436" s="208">
        <v>0</v>
      </c>
      <c r="C436" s="209" t="str">
        <f t="shared" si="6"/>
        <v>non-coastal</v>
      </c>
    </row>
    <row r="437" spans="1:3" x14ac:dyDescent="0.25">
      <c r="A437" s="210" t="s">
        <v>1063</v>
      </c>
      <c r="B437" s="208">
        <v>0</v>
      </c>
      <c r="C437" s="209" t="str">
        <f t="shared" si="6"/>
        <v>non-coastal</v>
      </c>
    </row>
    <row r="438" spans="1:3" x14ac:dyDescent="0.25">
      <c r="A438" s="210" t="s">
        <v>1064</v>
      </c>
      <c r="B438" s="208">
        <v>0</v>
      </c>
      <c r="C438" s="209" t="str">
        <f t="shared" si="6"/>
        <v>non-coastal</v>
      </c>
    </row>
    <row r="439" spans="1:3" x14ac:dyDescent="0.25">
      <c r="A439" s="210" t="s">
        <v>1065</v>
      </c>
      <c r="B439" s="208">
        <v>0</v>
      </c>
      <c r="C439" s="209" t="str">
        <f t="shared" si="6"/>
        <v>non-coastal</v>
      </c>
    </row>
    <row r="440" spans="1:3" x14ac:dyDescent="0.25">
      <c r="A440" s="210" t="s">
        <v>1066</v>
      </c>
      <c r="B440" s="208">
        <v>0</v>
      </c>
      <c r="C440" s="209" t="str">
        <f t="shared" si="6"/>
        <v>non-coastal</v>
      </c>
    </row>
    <row r="441" spans="1:3" x14ac:dyDescent="0.25">
      <c r="A441" s="210" t="s">
        <v>1067</v>
      </c>
      <c r="B441" s="208">
        <v>0</v>
      </c>
      <c r="C441" s="209" t="str">
        <f t="shared" si="6"/>
        <v>non-coastal</v>
      </c>
    </row>
    <row r="442" spans="1:3" x14ac:dyDescent="0.25">
      <c r="A442" s="210" t="s">
        <v>1068</v>
      </c>
      <c r="B442" s="208">
        <v>0</v>
      </c>
      <c r="C442" s="209" t="str">
        <f t="shared" si="6"/>
        <v>non-coastal</v>
      </c>
    </row>
    <row r="443" spans="1:3" x14ac:dyDescent="0.25">
      <c r="A443" s="210" t="s">
        <v>1070</v>
      </c>
      <c r="B443" s="208">
        <v>0</v>
      </c>
      <c r="C443" s="209" t="str">
        <f t="shared" si="6"/>
        <v>non-coastal</v>
      </c>
    </row>
    <row r="444" spans="1:3" x14ac:dyDescent="0.25">
      <c r="A444" s="210" t="s">
        <v>1072</v>
      </c>
      <c r="B444" s="208">
        <v>0</v>
      </c>
      <c r="C444" s="209" t="str">
        <f t="shared" si="6"/>
        <v>non-coastal</v>
      </c>
    </row>
    <row r="445" spans="1:3" x14ac:dyDescent="0.25">
      <c r="A445" s="210" t="s">
        <v>1074</v>
      </c>
      <c r="B445" s="208">
        <v>0</v>
      </c>
      <c r="C445" s="209" t="str">
        <f t="shared" si="6"/>
        <v>non-coastal</v>
      </c>
    </row>
    <row r="446" spans="1:3" x14ac:dyDescent="0.25">
      <c r="A446" s="210" t="s">
        <v>1075</v>
      </c>
      <c r="B446" s="208">
        <v>0</v>
      </c>
      <c r="C446" s="209" t="str">
        <f t="shared" si="6"/>
        <v>non-coastal</v>
      </c>
    </row>
    <row r="447" spans="1:3" x14ac:dyDescent="0.25">
      <c r="A447" s="210" t="s">
        <v>1076</v>
      </c>
      <c r="B447" s="208">
        <v>0</v>
      </c>
      <c r="C447" s="209" t="str">
        <f t="shared" si="6"/>
        <v>non-coastal</v>
      </c>
    </row>
    <row r="448" spans="1:3" x14ac:dyDescent="0.25">
      <c r="A448" s="210" t="s">
        <v>1078</v>
      </c>
      <c r="B448" s="208">
        <v>0</v>
      </c>
      <c r="C448" s="209" t="str">
        <f t="shared" si="6"/>
        <v>non-coastal</v>
      </c>
    </row>
    <row r="449" spans="1:3" x14ac:dyDescent="0.25">
      <c r="A449" s="210" t="s">
        <v>1079</v>
      </c>
      <c r="B449" s="208">
        <v>0</v>
      </c>
      <c r="C449" s="209" t="str">
        <f t="shared" si="6"/>
        <v>non-coastal</v>
      </c>
    </row>
    <row r="450" spans="1:3" x14ac:dyDescent="0.25">
      <c r="A450" s="210" t="s">
        <v>1080</v>
      </c>
      <c r="B450" s="208">
        <v>0</v>
      </c>
      <c r="C450" s="209" t="str">
        <f t="shared" ref="C450:C513" si="7">VLOOKUP(B450,$F$3:$G$6,2,FALSE)</f>
        <v>non-coastal</v>
      </c>
    </row>
    <row r="451" spans="1:3" x14ac:dyDescent="0.25">
      <c r="A451" s="210" t="s">
        <v>1082</v>
      </c>
      <c r="B451" s="208">
        <v>0</v>
      </c>
      <c r="C451" s="209" t="str">
        <f t="shared" si="7"/>
        <v>non-coastal</v>
      </c>
    </row>
    <row r="452" spans="1:3" x14ac:dyDescent="0.25">
      <c r="A452" s="210" t="s">
        <v>1083</v>
      </c>
      <c r="B452" s="208">
        <v>0</v>
      </c>
      <c r="C452" s="209" t="str">
        <f t="shared" si="7"/>
        <v>non-coastal</v>
      </c>
    </row>
    <row r="453" spans="1:3" x14ac:dyDescent="0.25">
      <c r="A453" s="210" t="s">
        <v>1085</v>
      </c>
      <c r="B453" s="208">
        <v>0</v>
      </c>
      <c r="C453" s="209" t="str">
        <f t="shared" si="7"/>
        <v>non-coastal</v>
      </c>
    </row>
    <row r="454" spans="1:3" x14ac:dyDescent="0.25">
      <c r="A454" s="210" t="s">
        <v>1087</v>
      </c>
      <c r="B454" s="208">
        <v>0</v>
      </c>
      <c r="C454" s="209" t="str">
        <f t="shared" si="7"/>
        <v>non-coastal</v>
      </c>
    </row>
    <row r="455" spans="1:3" x14ac:dyDescent="0.25">
      <c r="A455" s="210" t="s">
        <v>1088</v>
      </c>
      <c r="B455" s="208">
        <v>0</v>
      </c>
      <c r="C455" s="209" t="str">
        <f t="shared" si="7"/>
        <v>non-coastal</v>
      </c>
    </row>
    <row r="456" spans="1:3" x14ac:dyDescent="0.25">
      <c r="A456" s="210" t="s">
        <v>1091</v>
      </c>
      <c r="B456" s="208">
        <v>0</v>
      </c>
      <c r="C456" s="209" t="str">
        <f t="shared" si="7"/>
        <v>non-coastal</v>
      </c>
    </row>
    <row r="457" spans="1:3" x14ac:dyDescent="0.25">
      <c r="A457" s="210" t="s">
        <v>1093</v>
      </c>
      <c r="B457" s="208">
        <v>0</v>
      </c>
      <c r="C457" s="209" t="str">
        <f t="shared" si="7"/>
        <v>non-coastal</v>
      </c>
    </row>
    <row r="458" spans="1:3" x14ac:dyDescent="0.25">
      <c r="A458" s="210" t="s">
        <v>1094</v>
      </c>
      <c r="B458" s="208">
        <v>0</v>
      </c>
      <c r="C458" s="209" t="str">
        <f t="shared" si="7"/>
        <v>non-coastal</v>
      </c>
    </row>
    <row r="459" spans="1:3" x14ac:dyDescent="0.25">
      <c r="A459" s="210" t="s">
        <v>1096</v>
      </c>
      <c r="B459" s="208">
        <v>0</v>
      </c>
      <c r="C459" s="209" t="str">
        <f t="shared" si="7"/>
        <v>non-coastal</v>
      </c>
    </row>
    <row r="460" spans="1:3" x14ac:dyDescent="0.25">
      <c r="A460" s="210" t="s">
        <v>1097</v>
      </c>
      <c r="B460" s="208">
        <v>0</v>
      </c>
      <c r="C460" s="209" t="str">
        <f t="shared" si="7"/>
        <v>non-coastal</v>
      </c>
    </row>
    <row r="461" spans="1:3" x14ac:dyDescent="0.25">
      <c r="A461" s="210" t="s">
        <v>1099</v>
      </c>
      <c r="B461" s="208">
        <v>0</v>
      </c>
      <c r="C461" s="209" t="str">
        <f t="shared" si="7"/>
        <v>non-coastal</v>
      </c>
    </row>
    <row r="462" spans="1:3" x14ac:dyDescent="0.25">
      <c r="A462" s="210" t="s">
        <v>1100</v>
      </c>
      <c r="B462" s="208">
        <v>0</v>
      </c>
      <c r="C462" s="209" t="str">
        <f t="shared" si="7"/>
        <v>non-coastal</v>
      </c>
    </row>
    <row r="463" spans="1:3" x14ac:dyDescent="0.25">
      <c r="A463" s="210" t="s">
        <v>1102</v>
      </c>
      <c r="B463" s="208">
        <v>0</v>
      </c>
      <c r="C463" s="209" t="str">
        <f t="shared" si="7"/>
        <v>non-coastal</v>
      </c>
    </row>
    <row r="464" spans="1:3" x14ac:dyDescent="0.25">
      <c r="A464" s="210" t="s">
        <v>1103</v>
      </c>
      <c r="B464" s="208">
        <v>0</v>
      </c>
      <c r="C464" s="209" t="str">
        <f t="shared" si="7"/>
        <v>non-coastal</v>
      </c>
    </row>
    <row r="465" spans="1:3" x14ac:dyDescent="0.25">
      <c r="A465" s="210" t="s">
        <v>3139</v>
      </c>
      <c r="B465" s="208">
        <v>0</v>
      </c>
      <c r="C465" s="209" t="str">
        <f t="shared" si="7"/>
        <v>non-coastal</v>
      </c>
    </row>
    <row r="466" spans="1:3" x14ac:dyDescent="0.25">
      <c r="A466" s="210" t="s">
        <v>3140</v>
      </c>
      <c r="B466" s="208">
        <v>0</v>
      </c>
      <c r="C466" s="209" t="str">
        <f t="shared" si="7"/>
        <v>non-coastal</v>
      </c>
    </row>
    <row r="467" spans="1:3" x14ac:dyDescent="0.25">
      <c r="A467" s="210" t="s">
        <v>1105</v>
      </c>
      <c r="B467" s="208">
        <v>0</v>
      </c>
      <c r="C467" s="209" t="str">
        <f t="shared" si="7"/>
        <v>non-coastal</v>
      </c>
    </row>
    <row r="468" spans="1:3" x14ac:dyDescent="0.25">
      <c r="A468" s="210" t="s">
        <v>1106</v>
      </c>
      <c r="B468" s="208">
        <v>0</v>
      </c>
      <c r="C468" s="209" t="str">
        <f t="shared" si="7"/>
        <v>non-coastal</v>
      </c>
    </row>
    <row r="469" spans="1:3" x14ac:dyDescent="0.25">
      <c r="A469" s="210" t="s">
        <v>1107</v>
      </c>
      <c r="B469" s="208">
        <v>0</v>
      </c>
      <c r="C469" s="209" t="str">
        <f t="shared" si="7"/>
        <v>non-coastal</v>
      </c>
    </row>
    <row r="470" spans="1:3" x14ac:dyDescent="0.25">
      <c r="A470" s="210" t="s">
        <v>1108</v>
      </c>
      <c r="B470" s="208">
        <v>0</v>
      </c>
      <c r="C470" s="209" t="str">
        <f t="shared" si="7"/>
        <v>non-coastal</v>
      </c>
    </row>
    <row r="471" spans="1:3" x14ac:dyDescent="0.25">
      <c r="A471" s="210" t="s">
        <v>1109</v>
      </c>
      <c r="B471" s="208">
        <v>0</v>
      </c>
      <c r="C471" s="209" t="str">
        <f t="shared" si="7"/>
        <v>non-coastal</v>
      </c>
    </row>
    <row r="472" spans="1:3" x14ac:dyDescent="0.25">
      <c r="A472" s="210" t="s">
        <v>1111</v>
      </c>
      <c r="B472" s="208">
        <v>0</v>
      </c>
      <c r="C472" s="209" t="str">
        <f t="shared" si="7"/>
        <v>non-coastal</v>
      </c>
    </row>
    <row r="473" spans="1:3" x14ac:dyDescent="0.25">
      <c r="A473" s="210" t="s">
        <v>1112</v>
      </c>
      <c r="B473" s="208">
        <v>0</v>
      </c>
      <c r="C473" s="209" t="str">
        <f t="shared" si="7"/>
        <v>non-coastal</v>
      </c>
    </row>
    <row r="474" spans="1:3" x14ac:dyDescent="0.25">
      <c r="A474" s="210" t="s">
        <v>1113</v>
      </c>
      <c r="B474" s="208">
        <v>0</v>
      </c>
      <c r="C474" s="209" t="str">
        <f t="shared" si="7"/>
        <v>non-coastal</v>
      </c>
    </row>
    <row r="475" spans="1:3" x14ac:dyDescent="0.25">
      <c r="A475" s="210" t="s">
        <v>1114</v>
      </c>
      <c r="B475" s="208">
        <v>0</v>
      </c>
      <c r="C475" s="209" t="str">
        <f t="shared" si="7"/>
        <v>non-coastal</v>
      </c>
    </row>
    <row r="476" spans="1:3" x14ac:dyDescent="0.25">
      <c r="A476" s="210" t="s">
        <v>1116</v>
      </c>
      <c r="B476" s="208">
        <v>0</v>
      </c>
      <c r="C476" s="209" t="str">
        <f t="shared" si="7"/>
        <v>non-coastal</v>
      </c>
    </row>
    <row r="477" spans="1:3" x14ac:dyDescent="0.25">
      <c r="A477" s="210" t="s">
        <v>1117</v>
      </c>
      <c r="B477" s="208">
        <v>0</v>
      </c>
      <c r="C477" s="209" t="str">
        <f t="shared" si="7"/>
        <v>non-coastal</v>
      </c>
    </row>
    <row r="478" spans="1:3" x14ac:dyDescent="0.25">
      <c r="A478" s="210" t="s">
        <v>1119</v>
      </c>
      <c r="B478" s="208">
        <v>0</v>
      </c>
      <c r="C478" s="209" t="str">
        <f t="shared" si="7"/>
        <v>non-coastal</v>
      </c>
    </row>
    <row r="479" spans="1:3" x14ac:dyDescent="0.25">
      <c r="A479" s="210" t="s">
        <v>1120</v>
      </c>
      <c r="B479" s="208">
        <v>0</v>
      </c>
      <c r="C479" s="209" t="str">
        <f t="shared" si="7"/>
        <v>non-coastal</v>
      </c>
    </row>
    <row r="480" spans="1:3" x14ac:dyDescent="0.25">
      <c r="A480" s="210" t="s">
        <v>1121</v>
      </c>
      <c r="B480" s="208">
        <v>0</v>
      </c>
      <c r="C480" s="209" t="str">
        <f t="shared" si="7"/>
        <v>non-coastal</v>
      </c>
    </row>
    <row r="481" spans="1:3" x14ac:dyDescent="0.25">
      <c r="A481" s="210" t="s">
        <v>1122</v>
      </c>
      <c r="B481" s="208">
        <v>0</v>
      </c>
      <c r="C481" s="209" t="str">
        <f t="shared" si="7"/>
        <v>non-coastal</v>
      </c>
    </row>
    <row r="482" spans="1:3" x14ac:dyDescent="0.25">
      <c r="A482" s="210" t="s">
        <v>1123</v>
      </c>
      <c r="B482" s="208">
        <v>0</v>
      </c>
      <c r="C482" s="209" t="str">
        <f t="shared" si="7"/>
        <v>non-coastal</v>
      </c>
    </row>
    <row r="483" spans="1:3" x14ac:dyDescent="0.25">
      <c r="A483" s="210" t="s">
        <v>1124</v>
      </c>
      <c r="B483" s="208">
        <v>0</v>
      </c>
      <c r="C483" s="209" t="str">
        <f t="shared" si="7"/>
        <v>non-coastal</v>
      </c>
    </row>
    <row r="484" spans="1:3" x14ac:dyDescent="0.25">
      <c r="A484" s="210" t="s">
        <v>1125</v>
      </c>
      <c r="B484" s="208">
        <v>0</v>
      </c>
      <c r="C484" s="209" t="str">
        <f t="shared" si="7"/>
        <v>non-coastal</v>
      </c>
    </row>
    <row r="485" spans="1:3" x14ac:dyDescent="0.25">
      <c r="A485" s="210" t="s">
        <v>1127</v>
      </c>
      <c r="B485" s="208">
        <v>0</v>
      </c>
      <c r="C485" s="209" t="str">
        <f t="shared" si="7"/>
        <v>non-coastal</v>
      </c>
    </row>
    <row r="486" spans="1:3" x14ac:dyDescent="0.25">
      <c r="A486" s="210" t="s">
        <v>1128</v>
      </c>
      <c r="B486" s="208">
        <v>0</v>
      </c>
      <c r="C486" s="209" t="str">
        <f t="shared" si="7"/>
        <v>non-coastal</v>
      </c>
    </row>
    <row r="487" spans="1:3" x14ac:dyDescent="0.25">
      <c r="A487" s="210" t="s">
        <v>1129</v>
      </c>
      <c r="B487" s="208">
        <v>0</v>
      </c>
      <c r="C487" s="209" t="str">
        <f t="shared" si="7"/>
        <v>non-coastal</v>
      </c>
    </row>
    <row r="488" spans="1:3" x14ac:dyDescent="0.25">
      <c r="A488" s="210" t="s">
        <v>1131</v>
      </c>
      <c r="B488" s="208">
        <v>0</v>
      </c>
      <c r="C488" s="209" t="str">
        <f t="shared" si="7"/>
        <v>non-coastal</v>
      </c>
    </row>
    <row r="489" spans="1:3" x14ac:dyDescent="0.25">
      <c r="A489" s="210" t="s">
        <v>1133</v>
      </c>
      <c r="B489" s="208">
        <v>0</v>
      </c>
      <c r="C489" s="209" t="str">
        <f t="shared" si="7"/>
        <v>non-coastal</v>
      </c>
    </row>
    <row r="490" spans="1:3" x14ac:dyDescent="0.25">
      <c r="A490" s="210" t="s">
        <v>1134</v>
      </c>
      <c r="B490" s="208">
        <v>0</v>
      </c>
      <c r="C490" s="209" t="str">
        <f t="shared" si="7"/>
        <v>non-coastal</v>
      </c>
    </row>
    <row r="491" spans="1:3" x14ac:dyDescent="0.25">
      <c r="A491" s="210" t="s">
        <v>1135</v>
      </c>
      <c r="B491" s="208">
        <v>0</v>
      </c>
      <c r="C491" s="209" t="str">
        <f t="shared" si="7"/>
        <v>non-coastal</v>
      </c>
    </row>
    <row r="492" spans="1:3" x14ac:dyDescent="0.25">
      <c r="A492" s="210" t="s">
        <v>1140</v>
      </c>
      <c r="B492" s="208">
        <v>0</v>
      </c>
      <c r="C492" s="209" t="str">
        <f t="shared" si="7"/>
        <v>non-coastal</v>
      </c>
    </row>
    <row r="493" spans="1:3" x14ac:dyDescent="0.25">
      <c r="A493" s="210" t="s">
        <v>1141</v>
      </c>
      <c r="B493" s="208">
        <v>0</v>
      </c>
      <c r="C493" s="209" t="str">
        <f t="shared" si="7"/>
        <v>non-coastal</v>
      </c>
    </row>
    <row r="494" spans="1:3" x14ac:dyDescent="0.25">
      <c r="A494" s="210" t="s">
        <v>1143</v>
      </c>
      <c r="B494" s="208">
        <v>0</v>
      </c>
      <c r="C494" s="209" t="str">
        <f t="shared" si="7"/>
        <v>non-coastal</v>
      </c>
    </row>
    <row r="495" spans="1:3" x14ac:dyDescent="0.25">
      <c r="A495" s="210" t="s">
        <v>1144</v>
      </c>
      <c r="B495" s="208">
        <v>0</v>
      </c>
      <c r="C495" s="209" t="str">
        <f t="shared" si="7"/>
        <v>non-coastal</v>
      </c>
    </row>
    <row r="496" spans="1:3" x14ac:dyDescent="0.25">
      <c r="A496" s="210" t="s">
        <v>1145</v>
      </c>
      <c r="B496" s="208">
        <v>0</v>
      </c>
      <c r="C496" s="209" t="str">
        <f t="shared" si="7"/>
        <v>non-coastal</v>
      </c>
    </row>
    <row r="497" spans="1:3" x14ac:dyDescent="0.25">
      <c r="A497" s="210" t="s">
        <v>1147</v>
      </c>
      <c r="B497" s="208">
        <v>0</v>
      </c>
      <c r="C497" s="209" t="str">
        <f t="shared" si="7"/>
        <v>non-coastal</v>
      </c>
    </row>
    <row r="498" spans="1:3" x14ac:dyDescent="0.25">
      <c r="A498" s="210" t="s">
        <v>1154</v>
      </c>
      <c r="B498" s="208">
        <v>0</v>
      </c>
      <c r="C498" s="209" t="str">
        <f t="shared" si="7"/>
        <v>non-coastal</v>
      </c>
    </row>
    <row r="499" spans="1:3" x14ac:dyDescent="0.25">
      <c r="A499" s="210" t="s">
        <v>813</v>
      </c>
      <c r="B499" s="208">
        <v>0</v>
      </c>
      <c r="C499" s="209" t="str">
        <f t="shared" si="7"/>
        <v>non-coastal</v>
      </c>
    </row>
    <row r="500" spans="1:3" x14ac:dyDescent="0.25">
      <c r="A500" s="210" t="s">
        <v>814</v>
      </c>
      <c r="B500" s="208">
        <v>0</v>
      </c>
      <c r="C500" s="209" t="str">
        <f t="shared" si="7"/>
        <v>non-coastal</v>
      </c>
    </row>
    <row r="501" spans="1:3" x14ac:dyDescent="0.25">
      <c r="A501" s="210" t="s">
        <v>816</v>
      </c>
      <c r="B501" s="208">
        <v>0</v>
      </c>
      <c r="C501" s="209" t="str">
        <f t="shared" si="7"/>
        <v>non-coastal</v>
      </c>
    </row>
    <row r="502" spans="1:3" x14ac:dyDescent="0.25">
      <c r="A502" s="210" t="s">
        <v>817</v>
      </c>
      <c r="B502" s="208">
        <v>0</v>
      </c>
      <c r="C502" s="209" t="str">
        <f t="shared" si="7"/>
        <v>non-coastal</v>
      </c>
    </row>
    <row r="503" spans="1:3" x14ac:dyDescent="0.25">
      <c r="A503" s="210" t="s">
        <v>806</v>
      </c>
      <c r="B503" s="208">
        <v>0</v>
      </c>
      <c r="C503" s="209" t="str">
        <f t="shared" si="7"/>
        <v>non-coastal</v>
      </c>
    </row>
    <row r="504" spans="1:3" x14ac:dyDescent="0.25">
      <c r="A504" s="210" t="s">
        <v>807</v>
      </c>
      <c r="B504" s="208">
        <v>0</v>
      </c>
      <c r="C504" s="209" t="str">
        <f t="shared" si="7"/>
        <v>non-coastal</v>
      </c>
    </row>
    <row r="505" spans="1:3" x14ac:dyDescent="0.25">
      <c r="A505" s="210" t="s">
        <v>809</v>
      </c>
      <c r="B505" s="208">
        <v>0</v>
      </c>
      <c r="C505" s="209" t="str">
        <f t="shared" si="7"/>
        <v>non-coastal</v>
      </c>
    </row>
    <row r="506" spans="1:3" x14ac:dyDescent="0.25">
      <c r="A506" s="210" t="s">
        <v>811</v>
      </c>
      <c r="B506" s="208">
        <v>0</v>
      </c>
      <c r="C506" s="209" t="str">
        <f t="shared" si="7"/>
        <v>non-coastal</v>
      </c>
    </row>
    <row r="507" spans="1:3" x14ac:dyDescent="0.25">
      <c r="A507" s="210" t="s">
        <v>812</v>
      </c>
      <c r="B507" s="208">
        <v>0</v>
      </c>
      <c r="C507" s="209" t="str">
        <f t="shared" si="7"/>
        <v>non-coastal</v>
      </c>
    </row>
    <row r="508" spans="1:3" x14ac:dyDescent="0.25">
      <c r="A508" s="210" t="s">
        <v>819</v>
      </c>
      <c r="B508" s="208">
        <v>0</v>
      </c>
      <c r="C508" s="209" t="str">
        <f t="shared" si="7"/>
        <v>non-coastal</v>
      </c>
    </row>
    <row r="509" spans="1:3" x14ac:dyDescent="0.25">
      <c r="A509" s="210" t="s">
        <v>820</v>
      </c>
      <c r="B509" s="208">
        <v>0</v>
      </c>
      <c r="C509" s="209" t="str">
        <f t="shared" si="7"/>
        <v>non-coastal</v>
      </c>
    </row>
    <row r="510" spans="1:3" x14ac:dyDescent="0.25">
      <c r="A510" s="210" t="s">
        <v>821</v>
      </c>
      <c r="B510" s="208">
        <v>0</v>
      </c>
      <c r="C510" s="209" t="str">
        <f t="shared" si="7"/>
        <v>non-coastal</v>
      </c>
    </row>
    <row r="511" spans="1:3" x14ac:dyDescent="0.25">
      <c r="A511" s="210" t="s">
        <v>732</v>
      </c>
      <c r="B511" s="208">
        <v>0</v>
      </c>
      <c r="C511" s="209" t="str">
        <f t="shared" si="7"/>
        <v>non-coastal</v>
      </c>
    </row>
    <row r="512" spans="1:3" x14ac:dyDescent="0.25">
      <c r="A512" s="210" t="s">
        <v>733</v>
      </c>
      <c r="B512" s="208">
        <v>0</v>
      </c>
      <c r="C512" s="209" t="str">
        <f t="shared" si="7"/>
        <v>non-coastal</v>
      </c>
    </row>
    <row r="513" spans="1:3" x14ac:dyDescent="0.25">
      <c r="A513" s="210" t="s">
        <v>734</v>
      </c>
      <c r="B513" s="208">
        <v>0</v>
      </c>
      <c r="C513" s="209" t="str">
        <f t="shared" si="7"/>
        <v>non-coastal</v>
      </c>
    </row>
    <row r="514" spans="1:3" x14ac:dyDescent="0.25">
      <c r="A514" s="210" t="s">
        <v>735</v>
      </c>
      <c r="B514" s="208">
        <v>0</v>
      </c>
      <c r="C514" s="209" t="str">
        <f t="shared" ref="C514:C577" si="8">VLOOKUP(B514,$F$3:$G$6,2,FALSE)</f>
        <v>non-coastal</v>
      </c>
    </row>
    <row r="515" spans="1:3" x14ac:dyDescent="0.25">
      <c r="A515" s="210" t="s">
        <v>736</v>
      </c>
      <c r="B515" s="208">
        <v>0</v>
      </c>
      <c r="C515" s="209" t="str">
        <f t="shared" si="8"/>
        <v>non-coastal</v>
      </c>
    </row>
    <row r="516" spans="1:3" x14ac:dyDescent="0.25">
      <c r="A516" s="210" t="s">
        <v>737</v>
      </c>
      <c r="B516" s="208">
        <v>0</v>
      </c>
      <c r="C516" s="209" t="str">
        <f t="shared" si="8"/>
        <v>non-coastal</v>
      </c>
    </row>
    <row r="517" spans="1:3" x14ac:dyDescent="0.25">
      <c r="A517" s="210" t="s">
        <v>738</v>
      </c>
      <c r="B517" s="208">
        <v>0</v>
      </c>
      <c r="C517" s="209" t="str">
        <f t="shared" si="8"/>
        <v>non-coastal</v>
      </c>
    </row>
    <row r="518" spans="1:3" x14ac:dyDescent="0.25">
      <c r="A518" s="210" t="s">
        <v>739</v>
      </c>
      <c r="B518" s="208">
        <v>0</v>
      </c>
      <c r="C518" s="209" t="str">
        <f t="shared" si="8"/>
        <v>non-coastal</v>
      </c>
    </row>
    <row r="519" spans="1:3" x14ac:dyDescent="0.25">
      <c r="A519" s="210" t="s">
        <v>740</v>
      </c>
      <c r="B519" s="208">
        <v>0</v>
      </c>
      <c r="C519" s="209" t="str">
        <f t="shared" si="8"/>
        <v>non-coastal</v>
      </c>
    </row>
    <row r="520" spans="1:3" x14ac:dyDescent="0.25">
      <c r="A520" s="210" t="s">
        <v>741</v>
      </c>
      <c r="B520" s="208">
        <v>0</v>
      </c>
      <c r="C520" s="209" t="str">
        <f t="shared" si="8"/>
        <v>non-coastal</v>
      </c>
    </row>
    <row r="521" spans="1:3" x14ac:dyDescent="0.25">
      <c r="A521" s="210" t="s">
        <v>742</v>
      </c>
      <c r="B521" s="208">
        <v>0</v>
      </c>
      <c r="C521" s="209" t="str">
        <f t="shared" si="8"/>
        <v>non-coastal</v>
      </c>
    </row>
    <row r="522" spans="1:3" x14ac:dyDescent="0.25">
      <c r="A522" s="210" t="s">
        <v>743</v>
      </c>
      <c r="B522" s="208">
        <v>0</v>
      </c>
      <c r="C522" s="209" t="str">
        <f t="shared" si="8"/>
        <v>non-coastal</v>
      </c>
    </row>
    <row r="523" spans="1:3" x14ac:dyDescent="0.25">
      <c r="A523" s="210" t="s">
        <v>744</v>
      </c>
      <c r="B523" s="208">
        <v>0</v>
      </c>
      <c r="C523" s="209" t="str">
        <f t="shared" si="8"/>
        <v>non-coastal</v>
      </c>
    </row>
    <row r="524" spans="1:3" x14ac:dyDescent="0.25">
      <c r="A524" s="210" t="s">
        <v>745</v>
      </c>
      <c r="B524" s="208">
        <v>0</v>
      </c>
      <c r="C524" s="209" t="str">
        <f t="shared" si="8"/>
        <v>non-coastal</v>
      </c>
    </row>
    <row r="525" spans="1:3" x14ac:dyDescent="0.25">
      <c r="A525" s="210" t="s">
        <v>1175</v>
      </c>
      <c r="B525" s="208">
        <v>1</v>
      </c>
      <c r="C525" s="209" t="str">
        <f t="shared" si="8"/>
        <v>coastal (on coast)</v>
      </c>
    </row>
    <row r="526" spans="1:3" x14ac:dyDescent="0.25">
      <c r="A526" s="210" t="s">
        <v>1176</v>
      </c>
      <c r="B526" s="208">
        <v>1</v>
      </c>
      <c r="C526" s="209" t="str">
        <f t="shared" si="8"/>
        <v>coastal (on coast)</v>
      </c>
    </row>
    <row r="527" spans="1:3" x14ac:dyDescent="0.25">
      <c r="A527" s="210" t="s">
        <v>1178</v>
      </c>
      <c r="B527" s="208">
        <v>1</v>
      </c>
      <c r="C527" s="209" t="str">
        <f t="shared" si="8"/>
        <v>coastal (on coast)</v>
      </c>
    </row>
    <row r="528" spans="1:3" x14ac:dyDescent="0.25">
      <c r="A528" s="210" t="s">
        <v>1179</v>
      </c>
      <c r="B528" s="208">
        <v>2</v>
      </c>
      <c r="C528" s="209" t="str">
        <f t="shared" si="8"/>
        <v>coastal (&gt;= 50% of population living within 50km of the coastline)</v>
      </c>
    </row>
    <row r="529" spans="1:3" x14ac:dyDescent="0.25">
      <c r="A529" s="210" t="s">
        <v>1180</v>
      </c>
      <c r="B529" s="208">
        <v>1</v>
      </c>
      <c r="C529" s="209" t="str">
        <f t="shared" si="8"/>
        <v>coastal (on coast)</v>
      </c>
    </row>
    <row r="530" spans="1:3" x14ac:dyDescent="0.25">
      <c r="A530" s="210" t="s">
        <v>1181</v>
      </c>
      <c r="B530" s="208">
        <v>0</v>
      </c>
      <c r="C530" s="209" t="str">
        <f t="shared" si="8"/>
        <v>non-coastal</v>
      </c>
    </row>
    <row r="531" spans="1:3" x14ac:dyDescent="0.25">
      <c r="A531" s="210" t="s">
        <v>1182</v>
      </c>
      <c r="B531" s="208">
        <v>1</v>
      </c>
      <c r="C531" s="209" t="str">
        <f t="shared" si="8"/>
        <v>coastal (on coast)</v>
      </c>
    </row>
    <row r="532" spans="1:3" x14ac:dyDescent="0.25">
      <c r="A532" s="210" t="s">
        <v>1184</v>
      </c>
      <c r="B532" s="208">
        <v>1</v>
      </c>
      <c r="C532" s="209" t="str">
        <f t="shared" si="8"/>
        <v>coastal (on coast)</v>
      </c>
    </row>
    <row r="533" spans="1:3" x14ac:dyDescent="0.25">
      <c r="A533" s="210" t="s">
        <v>1186</v>
      </c>
      <c r="B533" s="208">
        <v>1</v>
      </c>
      <c r="C533" s="209" t="str">
        <f t="shared" si="8"/>
        <v>coastal (on coast)</v>
      </c>
    </row>
    <row r="534" spans="1:3" x14ac:dyDescent="0.25">
      <c r="A534" s="210" t="s">
        <v>1188</v>
      </c>
      <c r="B534" s="208">
        <v>1</v>
      </c>
      <c r="C534" s="209" t="str">
        <f t="shared" si="8"/>
        <v>coastal (on coast)</v>
      </c>
    </row>
    <row r="535" spans="1:3" x14ac:dyDescent="0.25">
      <c r="A535" s="210" t="s">
        <v>1189</v>
      </c>
      <c r="B535" s="208">
        <v>1</v>
      </c>
      <c r="C535" s="209" t="str">
        <f t="shared" si="8"/>
        <v>coastal (on coast)</v>
      </c>
    </row>
    <row r="536" spans="1:3" x14ac:dyDescent="0.25">
      <c r="A536" s="210" t="s">
        <v>1191</v>
      </c>
      <c r="B536" s="208">
        <v>1</v>
      </c>
      <c r="C536" s="209" t="str">
        <f t="shared" si="8"/>
        <v>coastal (on coast)</v>
      </c>
    </row>
    <row r="537" spans="1:3" x14ac:dyDescent="0.25">
      <c r="A537" s="210" t="s">
        <v>1773</v>
      </c>
      <c r="B537" s="208">
        <v>2</v>
      </c>
      <c r="C537" s="209" t="str">
        <f t="shared" si="8"/>
        <v>coastal (&gt;= 50% of population living within 50km of the coastline)</v>
      </c>
    </row>
    <row r="538" spans="1:3" x14ac:dyDescent="0.25">
      <c r="A538" s="210" t="s">
        <v>1774</v>
      </c>
      <c r="B538" s="208">
        <v>1</v>
      </c>
      <c r="C538" s="209" t="str">
        <f t="shared" si="8"/>
        <v>coastal (on coast)</v>
      </c>
    </row>
    <row r="539" spans="1:3" x14ac:dyDescent="0.25">
      <c r="A539" s="210" t="s">
        <v>1775</v>
      </c>
      <c r="B539" s="208">
        <v>0</v>
      </c>
      <c r="C539" s="209" t="str">
        <f t="shared" si="8"/>
        <v>non-coastal</v>
      </c>
    </row>
    <row r="540" spans="1:3" x14ac:dyDescent="0.25">
      <c r="A540" s="210" t="s">
        <v>1779</v>
      </c>
      <c r="B540" s="208">
        <v>0</v>
      </c>
      <c r="C540" s="209" t="str">
        <f t="shared" si="8"/>
        <v>non-coastal</v>
      </c>
    </row>
    <row r="541" spans="1:3" x14ac:dyDescent="0.25">
      <c r="A541" s="210" t="s">
        <v>1916</v>
      </c>
      <c r="B541" s="208">
        <v>0</v>
      </c>
      <c r="C541" s="209" t="str">
        <f t="shared" si="8"/>
        <v>non-coastal</v>
      </c>
    </row>
    <row r="542" spans="1:3" x14ac:dyDescent="0.25">
      <c r="A542" s="210" t="s">
        <v>1918</v>
      </c>
      <c r="B542" s="208">
        <v>0</v>
      </c>
      <c r="C542" s="209" t="str">
        <f t="shared" si="8"/>
        <v>non-coastal</v>
      </c>
    </row>
    <row r="543" spans="1:3" x14ac:dyDescent="0.25">
      <c r="A543" s="210" t="s">
        <v>1920</v>
      </c>
      <c r="B543" s="208">
        <v>0</v>
      </c>
      <c r="C543" s="209" t="str">
        <f t="shared" si="8"/>
        <v>non-coastal</v>
      </c>
    </row>
    <row r="544" spans="1:3" x14ac:dyDescent="0.25">
      <c r="A544" s="210" t="s">
        <v>1922</v>
      </c>
      <c r="B544" s="208">
        <v>0</v>
      </c>
      <c r="C544" s="209" t="str">
        <f t="shared" si="8"/>
        <v>non-coastal</v>
      </c>
    </row>
    <row r="545" spans="1:3" x14ac:dyDescent="0.25">
      <c r="A545" s="210" t="s">
        <v>1924</v>
      </c>
      <c r="B545" s="208">
        <v>0</v>
      </c>
      <c r="C545" s="209" t="str">
        <f t="shared" si="8"/>
        <v>non-coastal</v>
      </c>
    </row>
    <row r="546" spans="1:3" x14ac:dyDescent="0.25">
      <c r="A546" s="210" t="s">
        <v>1926</v>
      </c>
      <c r="B546" s="208">
        <v>0</v>
      </c>
      <c r="C546" s="209" t="str">
        <f t="shared" si="8"/>
        <v>non-coastal</v>
      </c>
    </row>
    <row r="547" spans="1:3" x14ac:dyDescent="0.25">
      <c r="A547" s="210" t="s">
        <v>1928</v>
      </c>
      <c r="B547" s="208">
        <v>0</v>
      </c>
      <c r="C547" s="209" t="str">
        <f t="shared" si="8"/>
        <v>non-coastal</v>
      </c>
    </row>
    <row r="548" spans="1:3" x14ac:dyDescent="0.25">
      <c r="A548" s="210" t="s">
        <v>1930</v>
      </c>
      <c r="B548" s="208">
        <v>0</v>
      </c>
      <c r="C548" s="209" t="str">
        <f t="shared" si="8"/>
        <v>non-coastal</v>
      </c>
    </row>
    <row r="549" spans="1:3" x14ac:dyDescent="0.25">
      <c r="A549" s="210" t="s">
        <v>1932</v>
      </c>
      <c r="B549" s="208">
        <v>0</v>
      </c>
      <c r="C549" s="209" t="str">
        <f t="shared" si="8"/>
        <v>non-coastal</v>
      </c>
    </row>
    <row r="550" spans="1:3" x14ac:dyDescent="0.25">
      <c r="A550" s="210" t="s">
        <v>1934</v>
      </c>
      <c r="B550" s="208">
        <v>0</v>
      </c>
      <c r="C550" s="209" t="str">
        <f t="shared" si="8"/>
        <v>non-coastal</v>
      </c>
    </row>
    <row r="551" spans="1:3" x14ac:dyDescent="0.25">
      <c r="A551" s="210" t="s">
        <v>1936</v>
      </c>
      <c r="B551" s="208">
        <v>0</v>
      </c>
      <c r="C551" s="209" t="str">
        <f t="shared" si="8"/>
        <v>non-coastal</v>
      </c>
    </row>
    <row r="552" spans="1:3" x14ac:dyDescent="0.25">
      <c r="A552" s="210" t="s">
        <v>1938</v>
      </c>
      <c r="B552" s="208">
        <v>0</v>
      </c>
      <c r="C552" s="209" t="str">
        <f t="shared" si="8"/>
        <v>non-coastal</v>
      </c>
    </row>
    <row r="553" spans="1:3" x14ac:dyDescent="0.25">
      <c r="A553" s="210" t="s">
        <v>1940</v>
      </c>
      <c r="B553" s="208">
        <v>0</v>
      </c>
      <c r="C553" s="209" t="str">
        <f t="shared" si="8"/>
        <v>non-coastal</v>
      </c>
    </row>
    <row r="554" spans="1:3" x14ac:dyDescent="0.25">
      <c r="A554" s="210" t="s">
        <v>1942</v>
      </c>
      <c r="B554" s="208">
        <v>0</v>
      </c>
      <c r="C554" s="209" t="str">
        <f t="shared" si="8"/>
        <v>non-coastal</v>
      </c>
    </row>
    <row r="555" spans="1:3" x14ac:dyDescent="0.25">
      <c r="A555" s="210" t="s">
        <v>1944</v>
      </c>
      <c r="B555" s="208">
        <v>0</v>
      </c>
      <c r="C555" s="209" t="str">
        <f t="shared" si="8"/>
        <v>non-coastal</v>
      </c>
    </row>
    <row r="556" spans="1:3" x14ac:dyDescent="0.25">
      <c r="A556" s="210" t="s">
        <v>1945</v>
      </c>
      <c r="B556" s="208">
        <v>0</v>
      </c>
      <c r="C556" s="209" t="str">
        <f t="shared" si="8"/>
        <v>non-coastal</v>
      </c>
    </row>
    <row r="557" spans="1:3" x14ac:dyDescent="0.25">
      <c r="A557" s="210" t="s">
        <v>1947</v>
      </c>
      <c r="B557" s="208">
        <v>0</v>
      </c>
      <c r="C557" s="209" t="str">
        <f t="shared" si="8"/>
        <v>non-coastal</v>
      </c>
    </row>
    <row r="558" spans="1:3" x14ac:dyDescent="0.25">
      <c r="A558" s="210" t="s">
        <v>1949</v>
      </c>
      <c r="B558" s="208">
        <v>0</v>
      </c>
      <c r="C558" s="209" t="str">
        <f t="shared" si="8"/>
        <v>non-coastal</v>
      </c>
    </row>
    <row r="559" spans="1:3" x14ac:dyDescent="0.25">
      <c r="A559" s="210" t="s">
        <v>1951</v>
      </c>
      <c r="B559" s="208">
        <v>0</v>
      </c>
      <c r="C559" s="209" t="str">
        <f t="shared" si="8"/>
        <v>non-coastal</v>
      </c>
    </row>
    <row r="560" spans="1:3" x14ac:dyDescent="0.25">
      <c r="A560" s="210" t="s">
        <v>1953</v>
      </c>
      <c r="B560" s="208">
        <v>0</v>
      </c>
      <c r="C560" s="209" t="str">
        <f t="shared" si="8"/>
        <v>non-coastal</v>
      </c>
    </row>
    <row r="561" spans="1:3" x14ac:dyDescent="0.25">
      <c r="A561" s="210" t="s">
        <v>1955</v>
      </c>
      <c r="B561" s="208">
        <v>0</v>
      </c>
      <c r="C561" s="209" t="str">
        <f t="shared" si="8"/>
        <v>non-coastal</v>
      </c>
    </row>
    <row r="562" spans="1:3" x14ac:dyDescent="0.25">
      <c r="A562" s="210" t="s">
        <v>1957</v>
      </c>
      <c r="B562" s="208">
        <v>0</v>
      </c>
      <c r="C562" s="209" t="str">
        <f t="shared" si="8"/>
        <v>non-coastal</v>
      </c>
    </row>
    <row r="563" spans="1:3" x14ac:dyDescent="0.25">
      <c r="A563" s="210" t="s">
        <v>667</v>
      </c>
      <c r="B563" s="208">
        <v>1</v>
      </c>
      <c r="C563" s="209" t="str">
        <f t="shared" si="8"/>
        <v>coastal (on coast)</v>
      </c>
    </row>
    <row r="564" spans="1:3" x14ac:dyDescent="0.25">
      <c r="A564" s="210" t="s">
        <v>668</v>
      </c>
      <c r="B564" s="208">
        <v>1</v>
      </c>
      <c r="C564" s="209" t="str">
        <f t="shared" si="8"/>
        <v>coastal (on coast)</v>
      </c>
    </row>
    <row r="565" spans="1:3" x14ac:dyDescent="0.25">
      <c r="A565" s="210" t="s">
        <v>669</v>
      </c>
      <c r="B565" s="208">
        <v>1</v>
      </c>
      <c r="C565" s="209" t="str">
        <f t="shared" si="8"/>
        <v>coastal (on coast)</v>
      </c>
    </row>
    <row r="566" spans="1:3" x14ac:dyDescent="0.25">
      <c r="A566" s="210" t="s">
        <v>670</v>
      </c>
      <c r="B566" s="208">
        <v>1</v>
      </c>
      <c r="C566" s="209" t="str">
        <f t="shared" si="8"/>
        <v>coastal (on coast)</v>
      </c>
    </row>
    <row r="567" spans="1:3" x14ac:dyDescent="0.25">
      <c r="A567" s="210" t="s">
        <v>674</v>
      </c>
      <c r="B567" s="208">
        <v>1</v>
      </c>
      <c r="C567" s="209" t="str">
        <f t="shared" si="8"/>
        <v>coastal (on coast)</v>
      </c>
    </row>
    <row r="568" spans="1:3" x14ac:dyDescent="0.25">
      <c r="A568" s="210" t="s">
        <v>673</v>
      </c>
      <c r="B568" s="208">
        <v>1</v>
      </c>
      <c r="C568" s="209" t="str">
        <f t="shared" si="8"/>
        <v>coastal (on coast)</v>
      </c>
    </row>
    <row r="569" spans="1:3" x14ac:dyDescent="0.25">
      <c r="A569" s="210" t="s">
        <v>677</v>
      </c>
      <c r="B569" s="208">
        <v>1</v>
      </c>
      <c r="C569" s="209" t="str">
        <f t="shared" si="8"/>
        <v>coastal (on coast)</v>
      </c>
    </row>
    <row r="570" spans="1:3" x14ac:dyDescent="0.25">
      <c r="A570" s="210" t="s">
        <v>678</v>
      </c>
      <c r="B570" s="208">
        <v>1</v>
      </c>
      <c r="C570" s="209" t="str">
        <f t="shared" si="8"/>
        <v>coastal (on coast)</v>
      </c>
    </row>
    <row r="571" spans="1:3" x14ac:dyDescent="0.25">
      <c r="A571" s="210" t="s">
        <v>729</v>
      </c>
      <c r="B571" s="208">
        <v>1</v>
      </c>
      <c r="C571" s="209" t="str">
        <f t="shared" si="8"/>
        <v>coastal (on coast)</v>
      </c>
    </row>
    <row r="572" spans="1:3" x14ac:dyDescent="0.25">
      <c r="A572" s="210" t="s">
        <v>730</v>
      </c>
      <c r="B572" s="208">
        <v>1</v>
      </c>
      <c r="C572" s="209" t="str">
        <f t="shared" si="8"/>
        <v>coastal (on coast)</v>
      </c>
    </row>
    <row r="573" spans="1:3" x14ac:dyDescent="0.25">
      <c r="A573" s="210" t="s">
        <v>681</v>
      </c>
      <c r="B573" s="208">
        <v>1</v>
      </c>
      <c r="C573" s="209" t="str">
        <f t="shared" si="8"/>
        <v>coastal (on coast)</v>
      </c>
    </row>
    <row r="574" spans="1:3" x14ac:dyDescent="0.25">
      <c r="A574" s="210" t="s">
        <v>621</v>
      </c>
      <c r="B574" s="208">
        <v>1</v>
      </c>
      <c r="C574" s="209" t="str">
        <f t="shared" si="8"/>
        <v>coastal (on coast)</v>
      </c>
    </row>
    <row r="575" spans="1:3" x14ac:dyDescent="0.25">
      <c r="A575" s="210" t="s">
        <v>622</v>
      </c>
      <c r="B575" s="208">
        <v>1</v>
      </c>
      <c r="C575" s="209" t="str">
        <f t="shared" si="8"/>
        <v>coastal (on coast)</v>
      </c>
    </row>
    <row r="576" spans="1:3" x14ac:dyDescent="0.25">
      <c r="A576" s="210" t="s">
        <v>628</v>
      </c>
      <c r="B576" s="208">
        <v>0</v>
      </c>
      <c r="C576" s="209" t="str">
        <f t="shared" si="8"/>
        <v>non-coastal</v>
      </c>
    </row>
    <row r="577" spans="1:3" x14ac:dyDescent="0.25">
      <c r="A577" s="210" t="s">
        <v>3580</v>
      </c>
      <c r="B577" s="208">
        <v>1</v>
      </c>
      <c r="C577" s="209" t="str">
        <f t="shared" si="8"/>
        <v>coastal (on coast)</v>
      </c>
    </row>
    <row r="578" spans="1:3" x14ac:dyDescent="0.25">
      <c r="A578" s="210" t="s">
        <v>3581</v>
      </c>
      <c r="B578" s="208">
        <v>1</v>
      </c>
      <c r="C578" s="209" t="str">
        <f t="shared" ref="C578:C641" si="9">VLOOKUP(B578,$F$3:$G$6,2,FALSE)</f>
        <v>coastal (on coast)</v>
      </c>
    </row>
    <row r="579" spans="1:3" x14ac:dyDescent="0.25">
      <c r="A579" s="210" t="s">
        <v>2944</v>
      </c>
      <c r="B579" s="208">
        <v>2</v>
      </c>
      <c r="C579" s="209" t="str">
        <f t="shared" si="9"/>
        <v>coastal (&gt;= 50% of population living within 50km of the coastline)</v>
      </c>
    </row>
    <row r="580" spans="1:3" x14ac:dyDescent="0.25">
      <c r="A580" s="210" t="s">
        <v>2946</v>
      </c>
      <c r="B580" s="208">
        <v>1</v>
      </c>
      <c r="C580" s="209" t="str">
        <f t="shared" si="9"/>
        <v>coastal (on coast)</v>
      </c>
    </row>
    <row r="581" spans="1:3" x14ac:dyDescent="0.25">
      <c r="A581" s="210" t="s">
        <v>2947</v>
      </c>
      <c r="B581" s="208">
        <v>2</v>
      </c>
      <c r="C581" s="209" t="str">
        <f t="shared" si="9"/>
        <v>coastal (&gt;= 50% of population living within 50km of the coastline)</v>
      </c>
    </row>
    <row r="582" spans="1:3" x14ac:dyDescent="0.25">
      <c r="A582" s="210" t="s">
        <v>2949</v>
      </c>
      <c r="B582" s="208">
        <v>1</v>
      </c>
      <c r="C582" s="209" t="str">
        <f t="shared" si="9"/>
        <v>coastal (on coast)</v>
      </c>
    </row>
    <row r="583" spans="1:3" x14ac:dyDescent="0.25">
      <c r="A583" s="210" t="s">
        <v>2951</v>
      </c>
      <c r="B583" s="208">
        <v>1</v>
      </c>
      <c r="C583" s="209" t="str">
        <f t="shared" si="9"/>
        <v>coastal (on coast)</v>
      </c>
    </row>
    <row r="584" spans="1:3" x14ac:dyDescent="0.25">
      <c r="A584" s="210" t="s">
        <v>2953</v>
      </c>
      <c r="B584" s="208">
        <v>1</v>
      </c>
      <c r="C584" s="209" t="str">
        <f t="shared" si="9"/>
        <v>coastal (on coast)</v>
      </c>
    </row>
    <row r="585" spans="1:3" x14ac:dyDescent="0.25">
      <c r="A585" s="210" t="s">
        <v>2955</v>
      </c>
      <c r="B585" s="208">
        <v>1</v>
      </c>
      <c r="C585" s="209" t="str">
        <f t="shared" si="9"/>
        <v>coastal (on coast)</v>
      </c>
    </row>
    <row r="586" spans="1:3" x14ac:dyDescent="0.25">
      <c r="A586" s="210" t="s">
        <v>1785</v>
      </c>
      <c r="B586" s="208">
        <v>1</v>
      </c>
      <c r="C586" s="209" t="str">
        <f t="shared" si="9"/>
        <v>coastal (on coast)</v>
      </c>
    </row>
    <row r="587" spans="1:3" x14ac:dyDescent="0.25">
      <c r="A587" s="210" t="s">
        <v>1786</v>
      </c>
      <c r="B587" s="208">
        <v>1</v>
      </c>
      <c r="C587" s="209" t="str">
        <f t="shared" si="9"/>
        <v>coastal (on coast)</v>
      </c>
    </row>
    <row r="588" spans="1:3" x14ac:dyDescent="0.25">
      <c r="A588" s="210" t="s">
        <v>1787</v>
      </c>
      <c r="B588" s="208">
        <v>1</v>
      </c>
      <c r="C588" s="209" t="str">
        <f t="shared" si="9"/>
        <v>coastal (on coast)</v>
      </c>
    </row>
    <row r="589" spans="1:3" x14ac:dyDescent="0.25">
      <c r="A589" s="210" t="s">
        <v>1789</v>
      </c>
      <c r="B589" s="208">
        <v>1</v>
      </c>
      <c r="C589" s="209" t="str">
        <f t="shared" si="9"/>
        <v>coastal (on coast)</v>
      </c>
    </row>
    <row r="590" spans="1:3" x14ac:dyDescent="0.25">
      <c r="A590" s="210" t="s">
        <v>1790</v>
      </c>
      <c r="B590" s="208">
        <v>1</v>
      </c>
      <c r="C590" s="209" t="str">
        <f t="shared" si="9"/>
        <v>coastal (on coast)</v>
      </c>
    </row>
    <row r="591" spans="1:3" x14ac:dyDescent="0.25">
      <c r="A591" s="210" t="s">
        <v>1792</v>
      </c>
      <c r="B591" s="208">
        <v>1</v>
      </c>
      <c r="C591" s="209" t="str">
        <f t="shared" si="9"/>
        <v>coastal (on coast)</v>
      </c>
    </row>
    <row r="592" spans="1:3" x14ac:dyDescent="0.25">
      <c r="A592" s="210" t="s">
        <v>1793</v>
      </c>
      <c r="B592" s="208">
        <v>1</v>
      </c>
      <c r="C592" s="209" t="str">
        <f t="shared" si="9"/>
        <v>coastal (on coast)</v>
      </c>
    </row>
    <row r="593" spans="1:3" x14ac:dyDescent="0.25">
      <c r="A593" s="210" t="s">
        <v>1794</v>
      </c>
      <c r="B593" s="208">
        <v>1</v>
      </c>
      <c r="C593" s="209" t="str">
        <f t="shared" si="9"/>
        <v>coastal (on coast)</v>
      </c>
    </row>
    <row r="594" spans="1:3" x14ac:dyDescent="0.25">
      <c r="A594" s="210" t="s">
        <v>1795</v>
      </c>
      <c r="B594" s="208">
        <v>1</v>
      </c>
      <c r="C594" s="209" t="str">
        <f t="shared" si="9"/>
        <v>coastal (on coast)</v>
      </c>
    </row>
    <row r="595" spans="1:3" x14ac:dyDescent="0.25">
      <c r="A595" s="210" t="s">
        <v>2892</v>
      </c>
      <c r="B595" s="208">
        <v>1</v>
      </c>
      <c r="C595" s="209" t="str">
        <f t="shared" si="9"/>
        <v>coastal (on coast)</v>
      </c>
    </row>
    <row r="596" spans="1:3" x14ac:dyDescent="0.25">
      <c r="A596" s="210" t="s">
        <v>2893</v>
      </c>
      <c r="B596" s="208">
        <v>1</v>
      </c>
      <c r="C596" s="209" t="str">
        <f t="shared" si="9"/>
        <v>coastal (on coast)</v>
      </c>
    </row>
    <row r="597" spans="1:3" x14ac:dyDescent="0.25">
      <c r="A597" s="210" t="s">
        <v>2894</v>
      </c>
      <c r="B597" s="208">
        <v>1</v>
      </c>
      <c r="C597" s="209" t="str">
        <f t="shared" si="9"/>
        <v>coastal (on coast)</v>
      </c>
    </row>
    <row r="598" spans="1:3" x14ac:dyDescent="0.25">
      <c r="A598" s="210" t="s">
        <v>2895</v>
      </c>
      <c r="B598" s="208">
        <v>2</v>
      </c>
      <c r="C598" s="209" t="str">
        <f t="shared" si="9"/>
        <v>coastal (&gt;= 50% of population living within 50km of the coastline)</v>
      </c>
    </row>
    <row r="599" spans="1:3" x14ac:dyDescent="0.25">
      <c r="A599" s="210" t="s">
        <v>2896</v>
      </c>
      <c r="B599" s="208">
        <v>1</v>
      </c>
      <c r="C599" s="209" t="str">
        <f t="shared" si="9"/>
        <v>coastal (on coast)</v>
      </c>
    </row>
    <row r="600" spans="1:3" x14ac:dyDescent="0.25">
      <c r="A600" s="210" t="s">
        <v>2898</v>
      </c>
      <c r="B600" s="208">
        <v>1</v>
      </c>
      <c r="C600" s="209" t="str">
        <f t="shared" si="9"/>
        <v>coastal (on coast)</v>
      </c>
    </row>
    <row r="601" spans="1:3" x14ac:dyDescent="0.25">
      <c r="A601" s="210" t="s">
        <v>2899</v>
      </c>
      <c r="B601" s="208">
        <v>1</v>
      </c>
      <c r="C601" s="209" t="str">
        <f t="shared" si="9"/>
        <v>coastal (on coast)</v>
      </c>
    </row>
    <row r="602" spans="1:3" x14ac:dyDescent="0.25">
      <c r="A602" s="210" t="s">
        <v>2900</v>
      </c>
      <c r="B602" s="208">
        <v>2</v>
      </c>
      <c r="C602" s="209" t="str">
        <f t="shared" si="9"/>
        <v>coastal (&gt;= 50% of population living within 50km of the coastline)</v>
      </c>
    </row>
    <row r="603" spans="1:3" x14ac:dyDescent="0.25">
      <c r="A603" s="210" t="s">
        <v>2901</v>
      </c>
      <c r="B603" s="208">
        <v>2</v>
      </c>
      <c r="C603" s="209" t="str">
        <f t="shared" si="9"/>
        <v>coastal (&gt;= 50% of population living within 50km of the coastline)</v>
      </c>
    </row>
    <row r="604" spans="1:3" x14ac:dyDescent="0.25">
      <c r="A604" s="210" t="s">
        <v>2902</v>
      </c>
      <c r="B604" s="208">
        <v>1</v>
      </c>
      <c r="C604" s="209" t="str">
        <f t="shared" si="9"/>
        <v>coastal (on coast)</v>
      </c>
    </row>
    <row r="605" spans="1:3" x14ac:dyDescent="0.25">
      <c r="A605" s="210" t="s">
        <v>2903</v>
      </c>
      <c r="B605" s="208">
        <v>1</v>
      </c>
      <c r="C605" s="209" t="str">
        <f t="shared" si="9"/>
        <v>coastal (on coast)</v>
      </c>
    </row>
    <row r="606" spans="1:3" x14ac:dyDescent="0.25">
      <c r="A606" s="210" t="s">
        <v>2904</v>
      </c>
      <c r="B606" s="208">
        <v>1</v>
      </c>
      <c r="C606" s="209" t="str">
        <f t="shared" si="9"/>
        <v>coastal (on coast)</v>
      </c>
    </row>
    <row r="607" spans="1:3" x14ac:dyDescent="0.25">
      <c r="A607" s="210" t="s">
        <v>2906</v>
      </c>
      <c r="B607" s="208">
        <v>0</v>
      </c>
      <c r="C607" s="209" t="str">
        <f t="shared" si="9"/>
        <v>non-coastal</v>
      </c>
    </row>
    <row r="608" spans="1:3" x14ac:dyDescent="0.25">
      <c r="A608" s="210" t="s">
        <v>2907</v>
      </c>
      <c r="B608" s="208">
        <v>0</v>
      </c>
      <c r="C608" s="209" t="str">
        <f t="shared" si="9"/>
        <v>non-coastal</v>
      </c>
    </row>
    <row r="609" spans="1:3" x14ac:dyDescent="0.25">
      <c r="A609" s="210" t="s">
        <v>2908</v>
      </c>
      <c r="B609" s="208">
        <v>0</v>
      </c>
      <c r="C609" s="209" t="str">
        <f t="shared" si="9"/>
        <v>non-coastal</v>
      </c>
    </row>
    <row r="610" spans="1:3" x14ac:dyDescent="0.25">
      <c r="A610" s="210" t="s">
        <v>2910</v>
      </c>
      <c r="B610" s="208">
        <v>1</v>
      </c>
      <c r="C610" s="209" t="str">
        <f t="shared" si="9"/>
        <v>coastal (on coast)</v>
      </c>
    </row>
    <row r="611" spans="1:3" x14ac:dyDescent="0.25">
      <c r="A611" s="210" t="s">
        <v>2912</v>
      </c>
      <c r="B611" s="208">
        <v>1</v>
      </c>
      <c r="C611" s="209" t="str">
        <f t="shared" si="9"/>
        <v>coastal (on coast)</v>
      </c>
    </row>
    <row r="612" spans="1:3" x14ac:dyDescent="0.25">
      <c r="A612" s="210" t="s">
        <v>2913</v>
      </c>
      <c r="B612" s="208">
        <v>0</v>
      </c>
      <c r="C612" s="209" t="str">
        <f t="shared" si="9"/>
        <v>non-coastal</v>
      </c>
    </row>
    <row r="613" spans="1:3" x14ac:dyDescent="0.25">
      <c r="A613" s="210" t="s">
        <v>2916</v>
      </c>
      <c r="B613" s="208">
        <v>0</v>
      </c>
      <c r="C613" s="209" t="str">
        <f t="shared" si="9"/>
        <v>non-coastal</v>
      </c>
    </row>
    <row r="614" spans="1:3" x14ac:dyDescent="0.25">
      <c r="A614" s="210" t="s">
        <v>2919</v>
      </c>
      <c r="B614" s="208">
        <v>1</v>
      </c>
      <c r="C614" s="209" t="str">
        <f t="shared" si="9"/>
        <v>coastal (on coast)</v>
      </c>
    </row>
    <row r="615" spans="1:3" x14ac:dyDescent="0.25">
      <c r="A615" s="210" t="s">
        <v>2920</v>
      </c>
      <c r="B615" s="208">
        <v>1</v>
      </c>
      <c r="C615" s="209" t="str">
        <f t="shared" si="9"/>
        <v>coastal (on coast)</v>
      </c>
    </row>
    <row r="616" spans="1:3" x14ac:dyDescent="0.25">
      <c r="A616" s="210" t="s">
        <v>2922</v>
      </c>
      <c r="B616" s="208">
        <v>1</v>
      </c>
      <c r="C616" s="209" t="str">
        <f t="shared" si="9"/>
        <v>coastal (on coast)</v>
      </c>
    </row>
    <row r="617" spans="1:3" x14ac:dyDescent="0.25">
      <c r="A617" s="210" t="s">
        <v>2923</v>
      </c>
      <c r="B617" s="208">
        <v>1</v>
      </c>
      <c r="C617" s="209" t="str">
        <f t="shared" si="9"/>
        <v>coastal (on coast)</v>
      </c>
    </row>
    <row r="618" spans="1:3" x14ac:dyDescent="0.25">
      <c r="A618" s="210" t="s">
        <v>2924</v>
      </c>
      <c r="B618" s="208">
        <v>1</v>
      </c>
      <c r="C618" s="209" t="str">
        <f t="shared" si="9"/>
        <v>coastal (on coast)</v>
      </c>
    </row>
    <row r="619" spans="1:3" x14ac:dyDescent="0.25">
      <c r="A619" s="210" t="s">
        <v>2925</v>
      </c>
      <c r="B619" s="208">
        <v>1</v>
      </c>
      <c r="C619" s="209" t="str">
        <f t="shared" si="9"/>
        <v>coastal (on coast)</v>
      </c>
    </row>
    <row r="620" spans="1:3" x14ac:dyDescent="0.25">
      <c r="A620" s="210" t="s">
        <v>2927</v>
      </c>
      <c r="B620" s="208">
        <v>1</v>
      </c>
      <c r="C620" s="209" t="str">
        <f t="shared" si="9"/>
        <v>coastal (on coast)</v>
      </c>
    </row>
    <row r="621" spans="1:3" x14ac:dyDescent="0.25">
      <c r="A621" s="210" t="s">
        <v>2928</v>
      </c>
      <c r="B621" s="208">
        <v>1</v>
      </c>
      <c r="C621" s="209" t="str">
        <f t="shared" si="9"/>
        <v>coastal (on coast)</v>
      </c>
    </row>
    <row r="622" spans="1:3" x14ac:dyDescent="0.25">
      <c r="A622" s="210" t="s">
        <v>2929</v>
      </c>
      <c r="B622" s="208">
        <v>1</v>
      </c>
      <c r="C622" s="209" t="str">
        <f t="shared" si="9"/>
        <v>coastal (on coast)</v>
      </c>
    </row>
    <row r="623" spans="1:3" x14ac:dyDescent="0.25">
      <c r="A623" s="210" t="s">
        <v>2931</v>
      </c>
      <c r="B623" s="208">
        <v>1</v>
      </c>
      <c r="C623" s="209" t="str">
        <f t="shared" si="9"/>
        <v>coastal (on coast)</v>
      </c>
    </row>
    <row r="624" spans="1:3" x14ac:dyDescent="0.25">
      <c r="A624" s="210" t="s">
        <v>2932</v>
      </c>
      <c r="B624" s="208">
        <v>1</v>
      </c>
      <c r="C624" s="209" t="str">
        <f t="shared" si="9"/>
        <v>coastal (on coast)</v>
      </c>
    </row>
    <row r="625" spans="1:3" x14ac:dyDescent="0.25">
      <c r="A625" s="210" t="s">
        <v>2933</v>
      </c>
      <c r="B625" s="208">
        <v>2</v>
      </c>
      <c r="C625" s="209" t="str">
        <f t="shared" si="9"/>
        <v>coastal (&gt;= 50% of population living within 50km of the coastline)</v>
      </c>
    </row>
    <row r="626" spans="1:3" x14ac:dyDescent="0.25">
      <c r="A626" s="210" t="s">
        <v>2934</v>
      </c>
      <c r="B626" s="208">
        <v>1</v>
      </c>
      <c r="C626" s="209" t="str">
        <f t="shared" si="9"/>
        <v>coastal (on coast)</v>
      </c>
    </row>
    <row r="627" spans="1:3" x14ac:dyDescent="0.25">
      <c r="A627" s="210" t="s">
        <v>2935</v>
      </c>
      <c r="B627" s="208">
        <v>1</v>
      </c>
      <c r="C627" s="209" t="str">
        <f t="shared" si="9"/>
        <v>coastal (on coast)</v>
      </c>
    </row>
    <row r="628" spans="1:3" x14ac:dyDescent="0.25">
      <c r="A628" s="210" t="s">
        <v>2939</v>
      </c>
      <c r="B628" s="208">
        <v>1</v>
      </c>
      <c r="C628" s="209" t="str">
        <f t="shared" si="9"/>
        <v>coastal (on coast)</v>
      </c>
    </row>
    <row r="629" spans="1:3" x14ac:dyDescent="0.25">
      <c r="A629" s="210" t="s">
        <v>2941</v>
      </c>
      <c r="B629" s="208">
        <v>1</v>
      </c>
      <c r="C629" s="209" t="str">
        <f t="shared" si="9"/>
        <v>coastal (on coast)</v>
      </c>
    </row>
    <row r="630" spans="1:3" x14ac:dyDescent="0.25">
      <c r="A630" s="210" t="s">
        <v>2942</v>
      </c>
      <c r="B630" s="208">
        <v>1</v>
      </c>
      <c r="C630" s="209" t="str">
        <f t="shared" si="9"/>
        <v>coastal (on coast)</v>
      </c>
    </row>
    <row r="631" spans="1:3" x14ac:dyDescent="0.25">
      <c r="A631" s="210" t="s">
        <v>1967</v>
      </c>
      <c r="B631" s="208">
        <v>1</v>
      </c>
      <c r="C631" s="209" t="str">
        <f t="shared" si="9"/>
        <v>coastal (on coast)</v>
      </c>
    </row>
    <row r="632" spans="1:3" x14ac:dyDescent="0.25">
      <c r="A632" s="210" t="s">
        <v>1968</v>
      </c>
      <c r="B632" s="208">
        <v>1</v>
      </c>
      <c r="C632" s="209" t="str">
        <f t="shared" si="9"/>
        <v>coastal (on coast)</v>
      </c>
    </row>
    <row r="633" spans="1:3" x14ac:dyDescent="0.25">
      <c r="A633" s="210" t="s">
        <v>1970</v>
      </c>
      <c r="B633" s="208">
        <v>0</v>
      </c>
      <c r="C633" s="209" t="str">
        <f t="shared" si="9"/>
        <v>non-coastal</v>
      </c>
    </row>
    <row r="634" spans="1:3" x14ac:dyDescent="0.25">
      <c r="A634" s="210" t="s">
        <v>1971</v>
      </c>
      <c r="B634" s="208">
        <v>1</v>
      </c>
      <c r="C634" s="209" t="str">
        <f t="shared" si="9"/>
        <v>coastal (on coast)</v>
      </c>
    </row>
    <row r="635" spans="1:3" x14ac:dyDescent="0.25">
      <c r="A635" s="210" t="s">
        <v>1975</v>
      </c>
      <c r="B635" s="208">
        <v>1</v>
      </c>
      <c r="C635" s="209" t="str">
        <f t="shared" si="9"/>
        <v>coastal (on coast)</v>
      </c>
    </row>
    <row r="636" spans="1:3" x14ac:dyDescent="0.25">
      <c r="A636" s="210" t="s">
        <v>1978</v>
      </c>
      <c r="B636" s="208">
        <v>1</v>
      </c>
      <c r="C636" s="209" t="str">
        <f t="shared" si="9"/>
        <v>coastal (on coast)</v>
      </c>
    </row>
    <row r="637" spans="1:3" x14ac:dyDescent="0.25">
      <c r="A637" s="210" t="s">
        <v>1981</v>
      </c>
      <c r="B637" s="208">
        <v>0</v>
      </c>
      <c r="C637" s="209" t="str">
        <f t="shared" si="9"/>
        <v>non-coastal</v>
      </c>
    </row>
    <row r="638" spans="1:3" x14ac:dyDescent="0.25">
      <c r="A638" s="210" t="s">
        <v>1982</v>
      </c>
      <c r="B638" s="208">
        <v>1</v>
      </c>
      <c r="C638" s="209" t="str">
        <f t="shared" si="9"/>
        <v>coastal (on coast)</v>
      </c>
    </row>
    <row r="639" spans="1:3" x14ac:dyDescent="0.25">
      <c r="A639" s="210" t="s">
        <v>1983</v>
      </c>
      <c r="B639" s="208">
        <v>1</v>
      </c>
      <c r="C639" s="209" t="str">
        <f t="shared" si="9"/>
        <v>coastal (on coast)</v>
      </c>
    </row>
    <row r="640" spans="1:3" x14ac:dyDescent="0.25">
      <c r="A640" s="210" t="s">
        <v>1986</v>
      </c>
      <c r="B640" s="208">
        <v>0</v>
      </c>
      <c r="C640" s="209" t="str">
        <f t="shared" si="9"/>
        <v>non-coastal</v>
      </c>
    </row>
    <row r="641" spans="1:3" x14ac:dyDescent="0.25">
      <c r="A641" s="210" t="s">
        <v>1989</v>
      </c>
      <c r="B641" s="208">
        <v>0</v>
      </c>
      <c r="C641" s="209" t="str">
        <f t="shared" si="9"/>
        <v>non-coastal</v>
      </c>
    </row>
    <row r="642" spans="1:3" x14ac:dyDescent="0.25">
      <c r="A642" s="210" t="s">
        <v>1991</v>
      </c>
      <c r="B642" s="208">
        <v>0</v>
      </c>
      <c r="C642" s="209" t="str">
        <f t="shared" ref="C642:C705" si="10">VLOOKUP(B642,$F$3:$G$6,2,FALSE)</f>
        <v>non-coastal</v>
      </c>
    </row>
    <row r="643" spans="1:3" x14ac:dyDescent="0.25">
      <c r="A643" s="210" t="s">
        <v>1992</v>
      </c>
      <c r="B643" s="208">
        <v>0</v>
      </c>
      <c r="C643" s="209" t="str">
        <f t="shared" si="10"/>
        <v>non-coastal</v>
      </c>
    </row>
    <row r="644" spans="1:3" x14ac:dyDescent="0.25">
      <c r="A644" s="210" t="s">
        <v>1993</v>
      </c>
      <c r="B644" s="208">
        <v>0</v>
      </c>
      <c r="C644" s="209" t="str">
        <f t="shared" si="10"/>
        <v>non-coastal</v>
      </c>
    </row>
    <row r="645" spans="1:3" x14ac:dyDescent="0.25">
      <c r="A645" s="210" t="s">
        <v>1998</v>
      </c>
      <c r="B645" s="208">
        <v>0</v>
      </c>
      <c r="C645" s="209" t="str">
        <f t="shared" si="10"/>
        <v>non-coastal</v>
      </c>
    </row>
    <row r="646" spans="1:3" x14ac:dyDescent="0.25">
      <c r="A646" s="210" t="s">
        <v>2002</v>
      </c>
      <c r="B646" s="208">
        <v>0</v>
      </c>
      <c r="C646" s="209" t="str">
        <f t="shared" si="10"/>
        <v>non-coastal</v>
      </c>
    </row>
    <row r="647" spans="1:3" x14ac:dyDescent="0.25">
      <c r="A647" s="210" t="s">
        <v>2003</v>
      </c>
      <c r="B647" s="208">
        <v>0</v>
      </c>
      <c r="C647" s="209" t="str">
        <f t="shared" si="10"/>
        <v>non-coastal</v>
      </c>
    </row>
    <row r="648" spans="1:3" x14ac:dyDescent="0.25">
      <c r="A648" s="210" t="s">
        <v>2004</v>
      </c>
      <c r="B648" s="208">
        <v>0</v>
      </c>
      <c r="C648" s="209" t="str">
        <f t="shared" si="10"/>
        <v>non-coastal</v>
      </c>
    </row>
    <row r="649" spans="1:3" x14ac:dyDescent="0.25">
      <c r="A649" s="210" t="s">
        <v>2005</v>
      </c>
      <c r="B649" s="208">
        <v>0</v>
      </c>
      <c r="C649" s="209" t="str">
        <f t="shared" si="10"/>
        <v>non-coastal</v>
      </c>
    </row>
    <row r="650" spans="1:3" x14ac:dyDescent="0.25">
      <c r="A650" s="210" t="s">
        <v>2007</v>
      </c>
      <c r="B650" s="208">
        <v>0</v>
      </c>
      <c r="C650" s="209" t="str">
        <f t="shared" si="10"/>
        <v>non-coastal</v>
      </c>
    </row>
    <row r="651" spans="1:3" x14ac:dyDescent="0.25">
      <c r="A651" s="210" t="s">
        <v>2008</v>
      </c>
      <c r="B651" s="208">
        <v>0</v>
      </c>
      <c r="C651" s="209" t="str">
        <f t="shared" si="10"/>
        <v>non-coastal</v>
      </c>
    </row>
    <row r="652" spans="1:3" x14ac:dyDescent="0.25">
      <c r="A652" s="210" t="s">
        <v>2009</v>
      </c>
      <c r="B652" s="208">
        <v>0</v>
      </c>
      <c r="C652" s="209" t="str">
        <f t="shared" si="10"/>
        <v>non-coastal</v>
      </c>
    </row>
    <row r="653" spans="1:3" x14ac:dyDescent="0.25">
      <c r="A653" s="210" t="s">
        <v>2010</v>
      </c>
      <c r="B653" s="208">
        <v>0</v>
      </c>
      <c r="C653" s="209" t="str">
        <f t="shared" si="10"/>
        <v>non-coastal</v>
      </c>
    </row>
    <row r="654" spans="1:3" x14ac:dyDescent="0.25">
      <c r="A654" s="210" t="s">
        <v>2011</v>
      </c>
      <c r="B654" s="208">
        <v>0</v>
      </c>
      <c r="C654" s="209" t="str">
        <f t="shared" si="10"/>
        <v>non-coastal</v>
      </c>
    </row>
    <row r="655" spans="1:3" x14ac:dyDescent="0.25">
      <c r="A655" s="210" t="s">
        <v>2014</v>
      </c>
      <c r="B655" s="208">
        <v>0</v>
      </c>
      <c r="C655" s="209" t="str">
        <f t="shared" si="10"/>
        <v>non-coastal</v>
      </c>
    </row>
    <row r="656" spans="1:3" x14ac:dyDescent="0.25">
      <c r="A656" s="210" t="s">
        <v>2015</v>
      </c>
      <c r="B656" s="208">
        <v>0</v>
      </c>
      <c r="C656" s="209" t="str">
        <f t="shared" si="10"/>
        <v>non-coastal</v>
      </c>
    </row>
    <row r="657" spans="1:3" x14ac:dyDescent="0.25">
      <c r="A657" s="210" t="s">
        <v>2016</v>
      </c>
      <c r="B657" s="208">
        <v>0</v>
      </c>
      <c r="C657" s="209" t="str">
        <f t="shared" si="10"/>
        <v>non-coastal</v>
      </c>
    </row>
    <row r="658" spans="1:3" x14ac:dyDescent="0.25">
      <c r="A658" s="210" t="s">
        <v>2017</v>
      </c>
      <c r="B658" s="208">
        <v>0</v>
      </c>
      <c r="C658" s="209" t="str">
        <f t="shared" si="10"/>
        <v>non-coastal</v>
      </c>
    </row>
    <row r="659" spans="1:3" x14ac:dyDescent="0.25">
      <c r="A659" s="210" t="s">
        <v>2019</v>
      </c>
      <c r="B659" s="208">
        <v>0</v>
      </c>
      <c r="C659" s="209" t="str">
        <f t="shared" si="10"/>
        <v>non-coastal</v>
      </c>
    </row>
    <row r="660" spans="1:3" x14ac:dyDescent="0.25">
      <c r="A660" s="210" t="s">
        <v>2022</v>
      </c>
      <c r="B660" s="208">
        <v>0</v>
      </c>
      <c r="C660" s="209" t="str">
        <f t="shared" si="10"/>
        <v>non-coastal</v>
      </c>
    </row>
    <row r="661" spans="1:3" x14ac:dyDescent="0.25">
      <c r="A661" s="210" t="s">
        <v>2023</v>
      </c>
      <c r="B661" s="208">
        <v>0</v>
      </c>
      <c r="C661" s="209" t="str">
        <f t="shared" si="10"/>
        <v>non-coastal</v>
      </c>
    </row>
    <row r="662" spans="1:3" x14ac:dyDescent="0.25">
      <c r="A662" s="210" t="s">
        <v>2026</v>
      </c>
      <c r="B662" s="208">
        <v>1</v>
      </c>
      <c r="C662" s="209" t="str">
        <f t="shared" si="10"/>
        <v>coastal (on coast)</v>
      </c>
    </row>
    <row r="663" spans="1:3" x14ac:dyDescent="0.25">
      <c r="A663" s="210" t="s">
        <v>2027</v>
      </c>
      <c r="B663" s="208">
        <v>1</v>
      </c>
      <c r="C663" s="209" t="str">
        <f t="shared" si="10"/>
        <v>coastal (on coast)</v>
      </c>
    </row>
    <row r="664" spans="1:3" x14ac:dyDescent="0.25">
      <c r="A664" s="210" t="s">
        <v>2029</v>
      </c>
      <c r="B664" s="208">
        <v>0</v>
      </c>
      <c r="C664" s="209" t="str">
        <f t="shared" si="10"/>
        <v>non-coastal</v>
      </c>
    </row>
    <row r="665" spans="1:3" x14ac:dyDescent="0.25">
      <c r="A665" s="210" t="s">
        <v>2031</v>
      </c>
      <c r="B665" s="208">
        <v>1</v>
      </c>
      <c r="C665" s="209" t="str">
        <f t="shared" si="10"/>
        <v>coastal (on coast)</v>
      </c>
    </row>
    <row r="666" spans="1:3" x14ac:dyDescent="0.25">
      <c r="A666" s="210" t="s">
        <v>2033</v>
      </c>
      <c r="B666" s="208">
        <v>1</v>
      </c>
      <c r="C666" s="209" t="str">
        <f t="shared" si="10"/>
        <v>coastal (on coast)</v>
      </c>
    </row>
    <row r="667" spans="1:3" x14ac:dyDescent="0.25">
      <c r="A667" s="210" t="s">
        <v>2034</v>
      </c>
      <c r="B667" s="208">
        <v>1</v>
      </c>
      <c r="C667" s="209" t="str">
        <f t="shared" si="10"/>
        <v>coastal (on coast)</v>
      </c>
    </row>
    <row r="668" spans="1:3" x14ac:dyDescent="0.25">
      <c r="A668" s="210" t="s">
        <v>2035</v>
      </c>
      <c r="B668" s="208">
        <v>1</v>
      </c>
      <c r="C668" s="209" t="str">
        <f t="shared" si="10"/>
        <v>coastal (on coast)</v>
      </c>
    </row>
    <row r="669" spans="1:3" x14ac:dyDescent="0.25">
      <c r="A669" s="210" t="s">
        <v>754</v>
      </c>
      <c r="B669" s="208">
        <v>1</v>
      </c>
      <c r="C669" s="209" t="str">
        <f t="shared" si="10"/>
        <v>coastal (on coast)</v>
      </c>
    </row>
    <row r="670" spans="1:3" x14ac:dyDescent="0.25">
      <c r="A670" s="210" t="s">
        <v>755</v>
      </c>
      <c r="B670" s="208">
        <v>1</v>
      </c>
      <c r="C670" s="209" t="str">
        <f t="shared" si="10"/>
        <v>coastal (on coast)</v>
      </c>
    </row>
    <row r="671" spans="1:3" x14ac:dyDescent="0.25">
      <c r="A671" s="210" t="s">
        <v>756</v>
      </c>
      <c r="B671" s="208">
        <v>1</v>
      </c>
      <c r="C671" s="209" t="str">
        <f t="shared" si="10"/>
        <v>coastal (on coast)</v>
      </c>
    </row>
    <row r="672" spans="1:3" x14ac:dyDescent="0.25">
      <c r="A672" s="210" t="s">
        <v>2039</v>
      </c>
      <c r="B672" s="208">
        <v>1</v>
      </c>
      <c r="C672" s="209" t="str">
        <f t="shared" si="10"/>
        <v>coastal (on coast)</v>
      </c>
    </row>
    <row r="673" spans="1:3" x14ac:dyDescent="0.25">
      <c r="A673" s="210" t="s">
        <v>2040</v>
      </c>
      <c r="B673" s="208">
        <v>1</v>
      </c>
      <c r="C673" s="209" t="str">
        <f t="shared" si="10"/>
        <v>coastal (on coast)</v>
      </c>
    </row>
    <row r="674" spans="1:3" x14ac:dyDescent="0.25">
      <c r="A674" s="210" t="s">
        <v>2041</v>
      </c>
      <c r="B674" s="208">
        <v>0</v>
      </c>
      <c r="C674" s="209" t="str">
        <f t="shared" si="10"/>
        <v>non-coastal</v>
      </c>
    </row>
    <row r="675" spans="1:3" x14ac:dyDescent="0.25">
      <c r="A675" s="210" t="s">
        <v>2042</v>
      </c>
      <c r="B675" s="208">
        <v>1</v>
      </c>
      <c r="C675" s="209" t="str">
        <f t="shared" si="10"/>
        <v>coastal (on coast)</v>
      </c>
    </row>
    <row r="676" spans="1:3" x14ac:dyDescent="0.25">
      <c r="A676" s="210" t="s">
        <v>2043</v>
      </c>
      <c r="B676" s="208">
        <v>1</v>
      </c>
      <c r="C676" s="209" t="str">
        <f t="shared" si="10"/>
        <v>coastal (on coast)</v>
      </c>
    </row>
    <row r="677" spans="1:3" x14ac:dyDescent="0.25">
      <c r="A677" s="210" t="s">
        <v>2045</v>
      </c>
      <c r="B677" s="208">
        <v>0</v>
      </c>
      <c r="C677" s="209" t="str">
        <f t="shared" si="10"/>
        <v>non-coastal</v>
      </c>
    </row>
    <row r="678" spans="1:3" x14ac:dyDescent="0.25">
      <c r="A678" s="210" t="s">
        <v>2046</v>
      </c>
      <c r="B678" s="208">
        <v>1</v>
      </c>
      <c r="C678" s="209" t="str">
        <f t="shared" si="10"/>
        <v>coastal (on coast)</v>
      </c>
    </row>
    <row r="679" spans="1:3" x14ac:dyDescent="0.25">
      <c r="A679" s="210" t="s">
        <v>2047</v>
      </c>
      <c r="B679" s="208">
        <v>0</v>
      </c>
      <c r="C679" s="209" t="str">
        <f t="shared" si="10"/>
        <v>non-coastal</v>
      </c>
    </row>
    <row r="680" spans="1:3" x14ac:dyDescent="0.25">
      <c r="A680" s="210" t="s">
        <v>2050</v>
      </c>
      <c r="B680" s="208">
        <v>1</v>
      </c>
      <c r="C680" s="209" t="str">
        <f t="shared" si="10"/>
        <v>coastal (on coast)</v>
      </c>
    </row>
    <row r="681" spans="1:3" x14ac:dyDescent="0.25">
      <c r="A681" s="210" t="s">
        <v>2052</v>
      </c>
      <c r="B681" s="208">
        <v>1</v>
      </c>
      <c r="C681" s="209" t="str">
        <f t="shared" si="10"/>
        <v>coastal (on coast)</v>
      </c>
    </row>
    <row r="682" spans="1:3" x14ac:dyDescent="0.25">
      <c r="A682" s="210" t="s">
        <v>2054</v>
      </c>
      <c r="B682" s="208">
        <v>1</v>
      </c>
      <c r="C682" s="209" t="str">
        <f t="shared" si="10"/>
        <v>coastal (on coast)</v>
      </c>
    </row>
    <row r="683" spans="1:3" x14ac:dyDescent="0.25">
      <c r="A683" s="210" t="s">
        <v>759</v>
      </c>
      <c r="B683" s="208">
        <v>1</v>
      </c>
      <c r="C683" s="209" t="str">
        <f t="shared" si="10"/>
        <v>coastal (on coast)</v>
      </c>
    </row>
    <row r="684" spans="1:3" x14ac:dyDescent="0.25">
      <c r="A684" s="210" t="s">
        <v>760</v>
      </c>
      <c r="B684" s="208">
        <v>1</v>
      </c>
      <c r="C684" s="209" t="str">
        <f t="shared" si="10"/>
        <v>coastal (on coast)</v>
      </c>
    </row>
    <row r="685" spans="1:3" x14ac:dyDescent="0.25">
      <c r="A685" s="210" t="s">
        <v>761</v>
      </c>
      <c r="B685" s="208">
        <v>1</v>
      </c>
      <c r="C685" s="209" t="str">
        <f t="shared" si="10"/>
        <v>coastal (on coast)</v>
      </c>
    </row>
    <row r="686" spans="1:3" x14ac:dyDescent="0.25">
      <c r="A686" s="210" t="s">
        <v>762</v>
      </c>
      <c r="B686" s="208">
        <v>1</v>
      </c>
      <c r="C686" s="209" t="str">
        <f t="shared" si="10"/>
        <v>coastal (on coast)</v>
      </c>
    </row>
    <row r="687" spans="1:3" x14ac:dyDescent="0.25">
      <c r="A687" s="210" t="s">
        <v>763</v>
      </c>
      <c r="B687" s="208">
        <v>1</v>
      </c>
      <c r="C687" s="209" t="str">
        <f t="shared" si="10"/>
        <v>coastal (on coast)</v>
      </c>
    </row>
    <row r="688" spans="1:3" x14ac:dyDescent="0.25">
      <c r="A688" s="210" t="s">
        <v>248</v>
      </c>
      <c r="B688" s="208">
        <v>1</v>
      </c>
      <c r="C688" s="209" t="str">
        <f t="shared" si="10"/>
        <v>coastal (on coast)</v>
      </c>
    </row>
    <row r="689" spans="1:3" x14ac:dyDescent="0.25">
      <c r="A689" s="210" t="s">
        <v>249</v>
      </c>
      <c r="B689" s="208">
        <v>1</v>
      </c>
      <c r="C689" s="209" t="str">
        <f t="shared" si="10"/>
        <v>coastal (on coast)</v>
      </c>
    </row>
    <row r="690" spans="1:3" x14ac:dyDescent="0.25">
      <c r="A690" s="210" t="s">
        <v>2749</v>
      </c>
      <c r="B690" s="208">
        <v>0</v>
      </c>
      <c r="C690" s="209" t="str">
        <f t="shared" si="10"/>
        <v>non-coastal</v>
      </c>
    </row>
    <row r="691" spans="1:3" x14ac:dyDescent="0.25">
      <c r="A691" s="210" t="s">
        <v>2751</v>
      </c>
      <c r="B691" s="208">
        <v>0</v>
      </c>
      <c r="C691" s="209" t="str">
        <f t="shared" si="10"/>
        <v>non-coastal</v>
      </c>
    </row>
    <row r="692" spans="1:3" x14ac:dyDescent="0.25">
      <c r="A692" s="210" t="s">
        <v>2753</v>
      </c>
      <c r="B692" s="208">
        <v>1</v>
      </c>
      <c r="C692" s="209" t="str">
        <f t="shared" si="10"/>
        <v>coastal (on coast)</v>
      </c>
    </row>
    <row r="693" spans="1:3" x14ac:dyDescent="0.25">
      <c r="A693" s="210" t="s">
        <v>780</v>
      </c>
      <c r="B693" s="208">
        <v>1</v>
      </c>
      <c r="C693" s="209" t="str">
        <f t="shared" si="10"/>
        <v>coastal (on coast)</v>
      </c>
    </row>
    <row r="694" spans="1:3" x14ac:dyDescent="0.25">
      <c r="A694" s="210" t="s">
        <v>781</v>
      </c>
      <c r="B694" s="208">
        <v>0</v>
      </c>
      <c r="C694" s="209" t="str">
        <f t="shared" si="10"/>
        <v>non-coastal</v>
      </c>
    </row>
    <row r="695" spans="1:3" x14ac:dyDescent="0.25">
      <c r="A695" s="210" t="s">
        <v>1870</v>
      </c>
      <c r="B695" s="208">
        <v>1</v>
      </c>
      <c r="C695" s="209" t="str">
        <f t="shared" si="10"/>
        <v>coastal (on coast)</v>
      </c>
    </row>
    <row r="696" spans="1:3" x14ac:dyDescent="0.25">
      <c r="A696" s="210" t="s">
        <v>1878</v>
      </c>
      <c r="B696" s="208">
        <v>1</v>
      </c>
      <c r="C696" s="209" t="str">
        <f t="shared" si="10"/>
        <v>coastal (on coast)</v>
      </c>
    </row>
    <row r="697" spans="1:3" x14ac:dyDescent="0.25">
      <c r="A697" s="210" t="s">
        <v>1879</v>
      </c>
      <c r="B697" s="208">
        <v>0</v>
      </c>
      <c r="C697" s="209" t="str">
        <f t="shared" si="10"/>
        <v>non-coastal</v>
      </c>
    </row>
    <row r="698" spans="1:3" x14ac:dyDescent="0.25">
      <c r="A698" s="210" t="s">
        <v>1880</v>
      </c>
      <c r="B698" s="208">
        <v>0</v>
      </c>
      <c r="C698" s="209" t="str">
        <f t="shared" si="10"/>
        <v>non-coastal</v>
      </c>
    </row>
    <row r="699" spans="1:3" x14ac:dyDescent="0.25">
      <c r="A699" s="210" t="s">
        <v>1881</v>
      </c>
      <c r="B699" s="208">
        <v>1</v>
      </c>
      <c r="C699" s="209" t="str">
        <f t="shared" si="10"/>
        <v>coastal (on coast)</v>
      </c>
    </row>
    <row r="700" spans="1:3" x14ac:dyDescent="0.25">
      <c r="A700" s="210" t="s">
        <v>1882</v>
      </c>
      <c r="B700" s="208">
        <v>0</v>
      </c>
      <c r="C700" s="209" t="str">
        <f t="shared" si="10"/>
        <v>non-coastal</v>
      </c>
    </row>
    <row r="701" spans="1:3" x14ac:dyDescent="0.25">
      <c r="A701" s="210" t="s">
        <v>1873</v>
      </c>
      <c r="B701" s="208">
        <v>0</v>
      </c>
      <c r="C701" s="209" t="str">
        <f t="shared" si="10"/>
        <v>non-coastal</v>
      </c>
    </row>
    <row r="702" spans="1:3" x14ac:dyDescent="0.25">
      <c r="A702" s="210" t="s">
        <v>1874</v>
      </c>
      <c r="B702" s="208">
        <v>0</v>
      </c>
      <c r="C702" s="209" t="str">
        <f t="shared" si="10"/>
        <v>non-coastal</v>
      </c>
    </row>
    <row r="703" spans="1:3" x14ac:dyDescent="0.25">
      <c r="A703" s="210" t="s">
        <v>1875</v>
      </c>
      <c r="B703" s="208">
        <v>0</v>
      </c>
      <c r="C703" s="209" t="str">
        <f t="shared" si="10"/>
        <v>non-coastal</v>
      </c>
    </row>
    <row r="704" spans="1:3" x14ac:dyDescent="0.25">
      <c r="A704" s="210" t="s">
        <v>1876</v>
      </c>
      <c r="B704" s="208">
        <v>1</v>
      </c>
      <c r="C704" s="209" t="str">
        <f t="shared" si="10"/>
        <v>coastal (on coast)</v>
      </c>
    </row>
    <row r="705" spans="1:3" x14ac:dyDescent="0.25">
      <c r="A705" s="210" t="s">
        <v>1877</v>
      </c>
      <c r="B705" s="208">
        <v>1</v>
      </c>
      <c r="C705" s="209" t="str">
        <f t="shared" si="10"/>
        <v>coastal (on coast)</v>
      </c>
    </row>
    <row r="706" spans="1:3" x14ac:dyDescent="0.25">
      <c r="A706" s="210" t="s">
        <v>3340</v>
      </c>
      <c r="B706" s="208">
        <v>0</v>
      </c>
      <c r="C706" s="209" t="str">
        <f t="shared" ref="C706:C769" si="11">VLOOKUP(B706,$F$3:$G$6,2,FALSE)</f>
        <v>non-coastal</v>
      </c>
    </row>
    <row r="707" spans="1:3" x14ac:dyDescent="0.25">
      <c r="A707" s="210" t="s">
        <v>3341</v>
      </c>
      <c r="B707" s="208">
        <v>1</v>
      </c>
      <c r="C707" s="209" t="str">
        <f t="shared" si="11"/>
        <v>coastal (on coast)</v>
      </c>
    </row>
    <row r="708" spans="1:3" x14ac:dyDescent="0.25">
      <c r="A708" s="210" t="s">
        <v>2761</v>
      </c>
      <c r="B708" s="208">
        <v>1</v>
      </c>
      <c r="C708" s="209" t="str">
        <f t="shared" si="11"/>
        <v>coastal (on coast)</v>
      </c>
    </row>
    <row r="709" spans="1:3" x14ac:dyDescent="0.25">
      <c r="A709" s="210" t="s">
        <v>2064</v>
      </c>
      <c r="B709" s="208">
        <v>0</v>
      </c>
      <c r="C709" s="209" t="str">
        <f t="shared" si="11"/>
        <v>non-coastal</v>
      </c>
    </row>
    <row r="710" spans="1:3" x14ac:dyDescent="0.25">
      <c r="A710" s="210" t="s">
        <v>2065</v>
      </c>
      <c r="B710" s="208">
        <v>0</v>
      </c>
      <c r="C710" s="209" t="str">
        <f t="shared" si="11"/>
        <v>non-coastal</v>
      </c>
    </row>
    <row r="711" spans="1:3" x14ac:dyDescent="0.25">
      <c r="A711" s="210" t="s">
        <v>2066</v>
      </c>
      <c r="B711" s="208">
        <v>0</v>
      </c>
      <c r="C711" s="209" t="str">
        <f t="shared" si="11"/>
        <v>non-coastal</v>
      </c>
    </row>
    <row r="712" spans="1:3" x14ac:dyDescent="0.25">
      <c r="A712" s="210" t="s">
        <v>2067</v>
      </c>
      <c r="B712" s="208">
        <v>0</v>
      </c>
      <c r="C712" s="209" t="str">
        <f t="shared" si="11"/>
        <v>non-coastal</v>
      </c>
    </row>
    <row r="713" spans="1:3" x14ac:dyDescent="0.25">
      <c r="A713" s="210" t="s">
        <v>2068</v>
      </c>
      <c r="B713" s="208">
        <v>0</v>
      </c>
      <c r="C713" s="209" t="str">
        <f t="shared" si="11"/>
        <v>non-coastal</v>
      </c>
    </row>
    <row r="714" spans="1:3" x14ac:dyDescent="0.25">
      <c r="A714" s="210" t="s">
        <v>2069</v>
      </c>
      <c r="B714" s="208">
        <v>0</v>
      </c>
      <c r="C714" s="209" t="str">
        <f t="shared" si="11"/>
        <v>non-coastal</v>
      </c>
    </row>
    <row r="715" spans="1:3" x14ac:dyDescent="0.25">
      <c r="A715" s="210" t="s">
        <v>2070</v>
      </c>
      <c r="B715" s="208">
        <v>0</v>
      </c>
      <c r="C715" s="209" t="str">
        <f t="shared" si="11"/>
        <v>non-coastal</v>
      </c>
    </row>
    <row r="716" spans="1:3" x14ac:dyDescent="0.25">
      <c r="A716" s="210" t="s">
        <v>2071</v>
      </c>
      <c r="B716" s="208">
        <v>0</v>
      </c>
      <c r="C716" s="209" t="str">
        <f t="shared" si="11"/>
        <v>non-coastal</v>
      </c>
    </row>
    <row r="717" spans="1:3" x14ac:dyDescent="0.25">
      <c r="A717" s="210" t="s">
        <v>3154</v>
      </c>
      <c r="B717" s="208">
        <v>0</v>
      </c>
      <c r="C717" s="209" t="str">
        <f t="shared" si="11"/>
        <v>non-coastal</v>
      </c>
    </row>
    <row r="718" spans="1:3" x14ac:dyDescent="0.25">
      <c r="A718" s="210" t="s">
        <v>3155</v>
      </c>
      <c r="B718" s="208">
        <v>0</v>
      </c>
      <c r="C718" s="209" t="str">
        <f t="shared" si="11"/>
        <v>non-coastal</v>
      </c>
    </row>
    <row r="719" spans="1:3" x14ac:dyDescent="0.25">
      <c r="A719" s="210" t="s">
        <v>3156</v>
      </c>
      <c r="B719" s="208">
        <v>0</v>
      </c>
      <c r="C719" s="209" t="str">
        <f t="shared" si="11"/>
        <v>non-coastal</v>
      </c>
    </row>
    <row r="720" spans="1:3" x14ac:dyDescent="0.25">
      <c r="A720" s="210" t="s">
        <v>3157</v>
      </c>
      <c r="B720" s="208">
        <v>0</v>
      </c>
      <c r="C720" s="209" t="str">
        <f t="shared" si="11"/>
        <v>non-coastal</v>
      </c>
    </row>
    <row r="721" spans="1:3" x14ac:dyDescent="0.25">
      <c r="A721" s="210" t="s">
        <v>3158</v>
      </c>
      <c r="B721" s="208">
        <v>0</v>
      </c>
      <c r="C721" s="209" t="str">
        <f t="shared" si="11"/>
        <v>non-coastal</v>
      </c>
    </row>
    <row r="722" spans="1:3" x14ac:dyDescent="0.25">
      <c r="A722" s="210" t="s">
        <v>3159</v>
      </c>
      <c r="B722" s="208">
        <v>0</v>
      </c>
      <c r="C722" s="209" t="str">
        <f t="shared" si="11"/>
        <v>non-coastal</v>
      </c>
    </row>
    <row r="723" spans="1:3" x14ac:dyDescent="0.25">
      <c r="A723" s="210" t="s">
        <v>3162</v>
      </c>
      <c r="B723" s="208">
        <v>0</v>
      </c>
      <c r="C723" s="209" t="str">
        <f t="shared" si="11"/>
        <v>non-coastal</v>
      </c>
    </row>
    <row r="724" spans="1:3" x14ac:dyDescent="0.25">
      <c r="A724" s="210" t="s">
        <v>3163</v>
      </c>
      <c r="B724" s="208">
        <v>0</v>
      </c>
      <c r="C724" s="209" t="str">
        <f t="shared" si="11"/>
        <v>non-coastal</v>
      </c>
    </row>
    <row r="725" spans="1:3" x14ac:dyDescent="0.25">
      <c r="A725" s="210" t="s">
        <v>3164</v>
      </c>
      <c r="B725" s="208">
        <v>0</v>
      </c>
      <c r="C725" s="209" t="str">
        <f t="shared" si="11"/>
        <v>non-coastal</v>
      </c>
    </row>
    <row r="726" spans="1:3" x14ac:dyDescent="0.25">
      <c r="A726" s="210" t="s">
        <v>3165</v>
      </c>
      <c r="B726" s="208">
        <v>0</v>
      </c>
      <c r="C726" s="209" t="str">
        <f t="shared" si="11"/>
        <v>non-coastal</v>
      </c>
    </row>
    <row r="727" spans="1:3" x14ac:dyDescent="0.25">
      <c r="A727" s="210" t="s">
        <v>3167</v>
      </c>
      <c r="B727" s="208">
        <v>0</v>
      </c>
      <c r="C727" s="209" t="str">
        <f t="shared" si="11"/>
        <v>non-coastal</v>
      </c>
    </row>
    <row r="728" spans="1:3" x14ac:dyDescent="0.25">
      <c r="A728" s="210" t="s">
        <v>3168</v>
      </c>
      <c r="B728" s="208">
        <v>0</v>
      </c>
      <c r="C728" s="209" t="str">
        <f t="shared" si="11"/>
        <v>non-coastal</v>
      </c>
    </row>
    <row r="729" spans="1:3" x14ac:dyDescent="0.25">
      <c r="A729" s="210" t="s">
        <v>3169</v>
      </c>
      <c r="B729" s="208">
        <v>0</v>
      </c>
      <c r="C729" s="209" t="str">
        <f t="shared" si="11"/>
        <v>non-coastal</v>
      </c>
    </row>
    <row r="730" spans="1:3" x14ac:dyDescent="0.25">
      <c r="A730" s="210" t="s">
        <v>3170</v>
      </c>
      <c r="B730" s="208">
        <v>0</v>
      </c>
      <c r="C730" s="209" t="str">
        <f t="shared" si="11"/>
        <v>non-coastal</v>
      </c>
    </row>
    <row r="731" spans="1:3" x14ac:dyDescent="0.25">
      <c r="A731" s="210" t="s">
        <v>3173</v>
      </c>
      <c r="B731" s="208">
        <v>1</v>
      </c>
      <c r="C731" s="209" t="str">
        <f t="shared" si="11"/>
        <v>coastal (on coast)</v>
      </c>
    </row>
    <row r="732" spans="1:3" x14ac:dyDescent="0.25">
      <c r="A732" s="210" t="s">
        <v>3174</v>
      </c>
      <c r="B732" s="208">
        <v>1</v>
      </c>
      <c r="C732" s="209" t="str">
        <f t="shared" si="11"/>
        <v>coastal (on coast)</v>
      </c>
    </row>
    <row r="733" spans="1:3" x14ac:dyDescent="0.25">
      <c r="A733" s="210" t="s">
        <v>3448</v>
      </c>
      <c r="B733" s="208">
        <v>0</v>
      </c>
      <c r="C733" s="209" t="str">
        <f t="shared" si="11"/>
        <v>non-coastal</v>
      </c>
    </row>
    <row r="734" spans="1:3" x14ac:dyDescent="0.25">
      <c r="A734" s="210" t="s">
        <v>3176</v>
      </c>
      <c r="B734" s="208">
        <v>1</v>
      </c>
      <c r="C734" s="209" t="str">
        <f t="shared" si="11"/>
        <v>coastal (on coast)</v>
      </c>
    </row>
    <row r="735" spans="1:3" x14ac:dyDescent="0.25">
      <c r="A735" s="210" t="s">
        <v>3177</v>
      </c>
      <c r="B735" s="208">
        <v>1</v>
      </c>
      <c r="C735" s="209" t="str">
        <f t="shared" si="11"/>
        <v>coastal (on coast)</v>
      </c>
    </row>
    <row r="736" spans="1:3" x14ac:dyDescent="0.25">
      <c r="A736" s="210" t="s">
        <v>3180</v>
      </c>
      <c r="B736" s="208">
        <v>1</v>
      </c>
      <c r="C736" s="209" t="str">
        <f t="shared" si="11"/>
        <v>coastal (on coast)</v>
      </c>
    </row>
    <row r="737" spans="1:3" x14ac:dyDescent="0.25">
      <c r="A737" s="210" t="s">
        <v>3181</v>
      </c>
      <c r="B737" s="208">
        <v>1</v>
      </c>
      <c r="C737" s="209" t="str">
        <f t="shared" si="11"/>
        <v>coastal (on coast)</v>
      </c>
    </row>
    <row r="738" spans="1:3" x14ac:dyDescent="0.25">
      <c r="A738" s="210" t="s">
        <v>3183</v>
      </c>
      <c r="B738" s="208">
        <v>0</v>
      </c>
      <c r="C738" s="209" t="str">
        <f t="shared" si="11"/>
        <v>non-coastal</v>
      </c>
    </row>
    <row r="739" spans="1:3" x14ac:dyDescent="0.25">
      <c r="A739" s="210" t="s">
        <v>3184</v>
      </c>
      <c r="B739" s="208">
        <v>0</v>
      </c>
      <c r="C739" s="209" t="str">
        <f t="shared" si="11"/>
        <v>non-coastal</v>
      </c>
    </row>
    <row r="740" spans="1:3" x14ac:dyDescent="0.25">
      <c r="A740" s="210" t="s">
        <v>3185</v>
      </c>
      <c r="B740" s="208">
        <v>1</v>
      </c>
      <c r="C740" s="209" t="str">
        <f t="shared" si="11"/>
        <v>coastal (on coast)</v>
      </c>
    </row>
    <row r="741" spans="1:3" x14ac:dyDescent="0.25">
      <c r="A741" s="210" t="s">
        <v>3188</v>
      </c>
      <c r="B741" s="208">
        <v>0</v>
      </c>
      <c r="C741" s="209" t="str">
        <f t="shared" si="11"/>
        <v>non-coastal</v>
      </c>
    </row>
    <row r="742" spans="1:3" x14ac:dyDescent="0.25">
      <c r="A742" s="210" t="s">
        <v>3189</v>
      </c>
      <c r="B742" s="208">
        <v>0</v>
      </c>
      <c r="C742" s="209" t="str">
        <f t="shared" si="11"/>
        <v>non-coastal</v>
      </c>
    </row>
    <row r="743" spans="1:3" x14ac:dyDescent="0.25">
      <c r="A743" s="210" t="s">
        <v>3191</v>
      </c>
      <c r="B743" s="208">
        <v>0</v>
      </c>
      <c r="C743" s="209" t="str">
        <f t="shared" si="11"/>
        <v>non-coastal</v>
      </c>
    </row>
    <row r="744" spans="1:3" x14ac:dyDescent="0.25">
      <c r="A744" s="210" t="s">
        <v>3192</v>
      </c>
      <c r="B744" s="208">
        <v>0</v>
      </c>
      <c r="C744" s="209" t="str">
        <f t="shared" si="11"/>
        <v>non-coastal</v>
      </c>
    </row>
    <row r="745" spans="1:3" x14ac:dyDescent="0.25">
      <c r="A745" s="210" t="s">
        <v>3193</v>
      </c>
      <c r="B745" s="208">
        <v>0</v>
      </c>
      <c r="C745" s="209" t="str">
        <f t="shared" si="11"/>
        <v>non-coastal</v>
      </c>
    </row>
    <row r="746" spans="1:3" x14ac:dyDescent="0.25">
      <c r="A746" s="210" t="s">
        <v>3194</v>
      </c>
      <c r="B746" s="208">
        <v>0</v>
      </c>
      <c r="C746" s="209" t="str">
        <f t="shared" si="11"/>
        <v>non-coastal</v>
      </c>
    </row>
    <row r="747" spans="1:3" x14ac:dyDescent="0.25">
      <c r="A747" s="210" t="s">
        <v>3196</v>
      </c>
      <c r="B747" s="208">
        <v>0</v>
      </c>
      <c r="C747" s="209" t="str">
        <f t="shared" si="11"/>
        <v>non-coastal</v>
      </c>
    </row>
    <row r="748" spans="1:3" x14ac:dyDescent="0.25">
      <c r="A748" s="210" t="s">
        <v>3197</v>
      </c>
      <c r="B748" s="208">
        <v>0</v>
      </c>
      <c r="C748" s="209" t="str">
        <f t="shared" si="11"/>
        <v>non-coastal</v>
      </c>
    </row>
    <row r="749" spans="1:3" x14ac:dyDescent="0.25">
      <c r="A749" s="210" t="s">
        <v>3198</v>
      </c>
      <c r="B749" s="208">
        <v>0</v>
      </c>
      <c r="C749" s="209" t="str">
        <f t="shared" si="11"/>
        <v>non-coastal</v>
      </c>
    </row>
    <row r="750" spans="1:3" x14ac:dyDescent="0.25">
      <c r="A750" s="210" t="s">
        <v>3199</v>
      </c>
      <c r="B750" s="208">
        <v>0</v>
      </c>
      <c r="C750" s="209" t="str">
        <f t="shared" si="11"/>
        <v>non-coastal</v>
      </c>
    </row>
    <row r="751" spans="1:3" x14ac:dyDescent="0.25">
      <c r="A751" s="210" t="s">
        <v>3202</v>
      </c>
      <c r="B751" s="208">
        <v>1</v>
      </c>
      <c r="C751" s="209" t="str">
        <f t="shared" si="11"/>
        <v>coastal (on coast)</v>
      </c>
    </row>
    <row r="752" spans="1:3" x14ac:dyDescent="0.25">
      <c r="A752" s="210" t="s">
        <v>3203</v>
      </c>
      <c r="B752" s="208">
        <v>0</v>
      </c>
      <c r="C752" s="209" t="str">
        <f t="shared" si="11"/>
        <v>non-coastal</v>
      </c>
    </row>
    <row r="753" spans="1:3" x14ac:dyDescent="0.25">
      <c r="A753" s="210" t="s">
        <v>3204</v>
      </c>
      <c r="B753" s="208">
        <v>0</v>
      </c>
      <c r="C753" s="209" t="str">
        <f t="shared" si="11"/>
        <v>non-coastal</v>
      </c>
    </row>
    <row r="754" spans="1:3" x14ac:dyDescent="0.25">
      <c r="A754" s="210" t="s">
        <v>3205</v>
      </c>
      <c r="B754" s="208">
        <v>0</v>
      </c>
      <c r="C754" s="209" t="str">
        <f t="shared" si="11"/>
        <v>non-coastal</v>
      </c>
    </row>
    <row r="755" spans="1:3" x14ac:dyDescent="0.25">
      <c r="A755" s="210" t="s">
        <v>3206</v>
      </c>
      <c r="B755" s="208">
        <v>1</v>
      </c>
      <c r="C755" s="209" t="str">
        <f t="shared" si="11"/>
        <v>coastal (on coast)</v>
      </c>
    </row>
    <row r="756" spans="1:3" x14ac:dyDescent="0.25">
      <c r="A756" s="210" t="s">
        <v>3209</v>
      </c>
      <c r="B756" s="208">
        <v>1</v>
      </c>
      <c r="C756" s="209" t="str">
        <f t="shared" si="11"/>
        <v>coastal (on coast)</v>
      </c>
    </row>
    <row r="757" spans="1:3" x14ac:dyDescent="0.25">
      <c r="A757" s="210" t="s">
        <v>3210</v>
      </c>
      <c r="B757" s="208">
        <v>1</v>
      </c>
      <c r="C757" s="209" t="str">
        <f t="shared" si="11"/>
        <v>coastal (on coast)</v>
      </c>
    </row>
    <row r="758" spans="1:3" x14ac:dyDescent="0.25">
      <c r="A758" s="210" t="s">
        <v>3211</v>
      </c>
      <c r="B758" s="208">
        <v>1</v>
      </c>
      <c r="C758" s="209" t="str">
        <f t="shared" si="11"/>
        <v>coastal (on coast)</v>
      </c>
    </row>
    <row r="759" spans="1:3" x14ac:dyDescent="0.25">
      <c r="A759" s="210" t="s">
        <v>3212</v>
      </c>
      <c r="B759" s="208">
        <v>1</v>
      </c>
      <c r="C759" s="209" t="str">
        <f t="shared" si="11"/>
        <v>coastal (on coast)</v>
      </c>
    </row>
    <row r="760" spans="1:3" x14ac:dyDescent="0.25">
      <c r="A760" s="210" t="s">
        <v>3215</v>
      </c>
      <c r="B760" s="208">
        <v>0</v>
      </c>
      <c r="C760" s="209" t="str">
        <f t="shared" si="11"/>
        <v>non-coastal</v>
      </c>
    </row>
    <row r="761" spans="1:3" x14ac:dyDescent="0.25">
      <c r="A761" s="210" t="s">
        <v>3216</v>
      </c>
      <c r="B761" s="208">
        <v>1</v>
      </c>
      <c r="C761" s="209" t="str">
        <f t="shared" si="11"/>
        <v>coastal (on coast)</v>
      </c>
    </row>
    <row r="762" spans="1:3" x14ac:dyDescent="0.25">
      <c r="A762" s="210" t="s">
        <v>3217</v>
      </c>
      <c r="B762" s="208">
        <v>1</v>
      </c>
      <c r="C762" s="209" t="str">
        <f t="shared" si="11"/>
        <v>coastal (on coast)</v>
      </c>
    </row>
    <row r="763" spans="1:3" x14ac:dyDescent="0.25">
      <c r="A763" s="210" t="s">
        <v>3218</v>
      </c>
      <c r="B763" s="208">
        <v>0</v>
      </c>
      <c r="C763" s="209" t="str">
        <f t="shared" si="11"/>
        <v>non-coastal</v>
      </c>
    </row>
    <row r="764" spans="1:3" x14ac:dyDescent="0.25">
      <c r="A764" s="210" t="s">
        <v>3219</v>
      </c>
      <c r="B764" s="208">
        <v>1</v>
      </c>
      <c r="C764" s="209" t="str">
        <f t="shared" si="11"/>
        <v>coastal (on coast)</v>
      </c>
    </row>
    <row r="765" spans="1:3" x14ac:dyDescent="0.25">
      <c r="A765" s="210" t="s">
        <v>3221</v>
      </c>
      <c r="B765" s="208">
        <v>0</v>
      </c>
      <c r="C765" s="209" t="str">
        <f t="shared" si="11"/>
        <v>non-coastal</v>
      </c>
    </row>
    <row r="766" spans="1:3" x14ac:dyDescent="0.25">
      <c r="A766" s="210" t="s">
        <v>3222</v>
      </c>
      <c r="B766" s="208">
        <v>0</v>
      </c>
      <c r="C766" s="209" t="str">
        <f t="shared" si="11"/>
        <v>non-coastal</v>
      </c>
    </row>
    <row r="767" spans="1:3" x14ac:dyDescent="0.25">
      <c r="A767" s="210" t="s">
        <v>3223</v>
      </c>
      <c r="B767" s="208">
        <v>0</v>
      </c>
      <c r="C767" s="209" t="str">
        <f t="shared" si="11"/>
        <v>non-coastal</v>
      </c>
    </row>
    <row r="768" spans="1:3" x14ac:dyDescent="0.25">
      <c r="A768" s="210" t="s">
        <v>3225</v>
      </c>
      <c r="B768" s="208">
        <v>0</v>
      </c>
      <c r="C768" s="209" t="str">
        <f t="shared" si="11"/>
        <v>non-coastal</v>
      </c>
    </row>
    <row r="769" spans="1:3" x14ac:dyDescent="0.25">
      <c r="A769" s="210" t="s">
        <v>3226</v>
      </c>
      <c r="B769" s="208">
        <v>1</v>
      </c>
      <c r="C769" s="209" t="str">
        <f t="shared" si="11"/>
        <v>coastal (on coast)</v>
      </c>
    </row>
    <row r="770" spans="1:3" x14ac:dyDescent="0.25">
      <c r="A770" s="210" t="s">
        <v>3227</v>
      </c>
      <c r="B770" s="208">
        <v>0</v>
      </c>
      <c r="C770" s="209" t="str">
        <f t="shared" ref="C770:C833" si="12">VLOOKUP(B770,$F$3:$G$6,2,FALSE)</f>
        <v>non-coastal</v>
      </c>
    </row>
    <row r="771" spans="1:3" x14ac:dyDescent="0.25">
      <c r="A771" s="210" t="s">
        <v>3228</v>
      </c>
      <c r="B771" s="208">
        <v>0</v>
      </c>
      <c r="C771" s="209" t="str">
        <f t="shared" si="12"/>
        <v>non-coastal</v>
      </c>
    </row>
    <row r="772" spans="1:3" x14ac:dyDescent="0.25">
      <c r="A772" s="210" t="s">
        <v>3231</v>
      </c>
      <c r="B772" s="208">
        <v>1</v>
      </c>
      <c r="C772" s="209" t="str">
        <f t="shared" si="12"/>
        <v>coastal (on coast)</v>
      </c>
    </row>
    <row r="773" spans="1:3" x14ac:dyDescent="0.25">
      <c r="A773" s="210" t="s">
        <v>3232</v>
      </c>
      <c r="B773" s="208">
        <v>1</v>
      </c>
      <c r="C773" s="209" t="str">
        <f t="shared" si="12"/>
        <v>coastal (on coast)</v>
      </c>
    </row>
    <row r="774" spans="1:3" x14ac:dyDescent="0.25">
      <c r="A774" s="210" t="s">
        <v>3233</v>
      </c>
      <c r="B774" s="208">
        <v>1</v>
      </c>
      <c r="C774" s="209" t="str">
        <f t="shared" si="12"/>
        <v>coastal (on coast)</v>
      </c>
    </row>
    <row r="775" spans="1:3" x14ac:dyDescent="0.25">
      <c r="A775" s="210" t="s">
        <v>3234</v>
      </c>
      <c r="B775" s="208">
        <v>0</v>
      </c>
      <c r="C775" s="209" t="str">
        <f t="shared" si="12"/>
        <v>non-coastal</v>
      </c>
    </row>
    <row r="776" spans="1:3" x14ac:dyDescent="0.25">
      <c r="A776" s="210" t="s">
        <v>3235</v>
      </c>
      <c r="B776" s="208">
        <v>1</v>
      </c>
      <c r="C776" s="209" t="str">
        <f t="shared" si="12"/>
        <v>coastal (on coast)</v>
      </c>
    </row>
    <row r="777" spans="1:3" x14ac:dyDescent="0.25">
      <c r="A777" s="210" t="s">
        <v>3237</v>
      </c>
      <c r="B777" s="208">
        <v>0</v>
      </c>
      <c r="C777" s="209" t="str">
        <f t="shared" si="12"/>
        <v>non-coastal</v>
      </c>
    </row>
    <row r="778" spans="1:3" x14ac:dyDescent="0.25">
      <c r="A778" s="210" t="s">
        <v>3238</v>
      </c>
      <c r="B778" s="208">
        <v>0</v>
      </c>
      <c r="C778" s="209" t="str">
        <f t="shared" si="12"/>
        <v>non-coastal</v>
      </c>
    </row>
    <row r="779" spans="1:3" x14ac:dyDescent="0.25">
      <c r="A779" s="210" t="s">
        <v>3239</v>
      </c>
      <c r="B779" s="208">
        <v>0</v>
      </c>
      <c r="C779" s="209" t="str">
        <f t="shared" si="12"/>
        <v>non-coastal</v>
      </c>
    </row>
    <row r="780" spans="1:3" x14ac:dyDescent="0.25">
      <c r="A780" s="210" t="s">
        <v>3240</v>
      </c>
      <c r="B780" s="208">
        <v>0</v>
      </c>
      <c r="C780" s="209" t="str">
        <f t="shared" si="12"/>
        <v>non-coastal</v>
      </c>
    </row>
    <row r="781" spans="1:3" x14ac:dyDescent="0.25">
      <c r="A781" s="210" t="s">
        <v>3241</v>
      </c>
      <c r="B781" s="208">
        <v>0</v>
      </c>
      <c r="C781" s="209" t="str">
        <f t="shared" si="12"/>
        <v>non-coastal</v>
      </c>
    </row>
    <row r="782" spans="1:3" x14ac:dyDescent="0.25">
      <c r="A782" s="210" t="s">
        <v>3453</v>
      </c>
      <c r="B782" s="208">
        <v>0</v>
      </c>
      <c r="C782" s="209" t="str">
        <f t="shared" si="12"/>
        <v>non-coastal</v>
      </c>
    </row>
    <row r="783" spans="1:3" x14ac:dyDescent="0.25">
      <c r="A783" s="210" t="s">
        <v>3454</v>
      </c>
      <c r="B783" s="208">
        <v>0</v>
      </c>
      <c r="C783" s="209" t="str">
        <f t="shared" si="12"/>
        <v>non-coastal</v>
      </c>
    </row>
    <row r="784" spans="1:3" x14ac:dyDescent="0.25">
      <c r="A784" s="210" t="s">
        <v>3455</v>
      </c>
      <c r="B784" s="208">
        <v>0</v>
      </c>
      <c r="C784" s="209" t="str">
        <f t="shared" si="12"/>
        <v>non-coastal</v>
      </c>
    </row>
    <row r="785" spans="1:3" x14ac:dyDescent="0.25">
      <c r="A785" s="210" t="s">
        <v>3244</v>
      </c>
      <c r="B785" s="208">
        <v>0</v>
      </c>
      <c r="C785" s="209" t="str">
        <f t="shared" si="12"/>
        <v>non-coastal</v>
      </c>
    </row>
    <row r="786" spans="1:3" x14ac:dyDescent="0.25">
      <c r="A786" s="210" t="s">
        <v>3245</v>
      </c>
      <c r="B786" s="208">
        <v>0</v>
      </c>
      <c r="C786" s="209" t="str">
        <f t="shared" si="12"/>
        <v>non-coastal</v>
      </c>
    </row>
    <row r="787" spans="1:3" x14ac:dyDescent="0.25">
      <c r="A787" s="210" t="s">
        <v>3246</v>
      </c>
      <c r="B787" s="208">
        <v>0</v>
      </c>
      <c r="C787" s="209" t="str">
        <f t="shared" si="12"/>
        <v>non-coastal</v>
      </c>
    </row>
    <row r="788" spans="1:3" x14ac:dyDescent="0.25">
      <c r="A788" s="210" t="s">
        <v>3247</v>
      </c>
      <c r="B788" s="208">
        <v>0</v>
      </c>
      <c r="C788" s="209" t="str">
        <f t="shared" si="12"/>
        <v>non-coastal</v>
      </c>
    </row>
    <row r="789" spans="1:3" x14ac:dyDescent="0.25">
      <c r="A789" s="210" t="s">
        <v>3249</v>
      </c>
      <c r="B789" s="208">
        <v>0</v>
      </c>
      <c r="C789" s="209" t="str">
        <f t="shared" si="12"/>
        <v>non-coastal</v>
      </c>
    </row>
    <row r="790" spans="1:3" x14ac:dyDescent="0.25">
      <c r="A790" s="210" t="s">
        <v>3250</v>
      </c>
      <c r="B790" s="208">
        <v>0</v>
      </c>
      <c r="C790" s="209" t="str">
        <f t="shared" si="12"/>
        <v>non-coastal</v>
      </c>
    </row>
    <row r="791" spans="1:3" x14ac:dyDescent="0.25">
      <c r="A791" s="210" t="s">
        <v>3251</v>
      </c>
      <c r="B791" s="208">
        <v>0</v>
      </c>
      <c r="C791" s="209" t="str">
        <f t="shared" si="12"/>
        <v>non-coastal</v>
      </c>
    </row>
    <row r="792" spans="1:3" x14ac:dyDescent="0.25">
      <c r="A792" s="210" t="s">
        <v>3252</v>
      </c>
      <c r="B792" s="208">
        <v>0</v>
      </c>
      <c r="C792" s="209" t="str">
        <f t="shared" si="12"/>
        <v>non-coastal</v>
      </c>
    </row>
    <row r="793" spans="1:3" x14ac:dyDescent="0.25">
      <c r="A793" s="210" t="s">
        <v>3253</v>
      </c>
      <c r="B793" s="208">
        <v>0</v>
      </c>
      <c r="C793" s="209" t="str">
        <f t="shared" si="12"/>
        <v>non-coastal</v>
      </c>
    </row>
    <row r="794" spans="1:3" x14ac:dyDescent="0.25">
      <c r="A794" s="210" t="s">
        <v>3254</v>
      </c>
      <c r="B794" s="208">
        <v>0</v>
      </c>
      <c r="C794" s="209" t="str">
        <f t="shared" si="12"/>
        <v>non-coastal</v>
      </c>
    </row>
    <row r="795" spans="1:3" x14ac:dyDescent="0.25">
      <c r="A795" s="210" t="s">
        <v>3255</v>
      </c>
      <c r="B795" s="208">
        <v>0</v>
      </c>
      <c r="C795" s="209" t="str">
        <f t="shared" si="12"/>
        <v>non-coastal</v>
      </c>
    </row>
    <row r="796" spans="1:3" x14ac:dyDescent="0.25">
      <c r="A796" s="210" t="s">
        <v>3256</v>
      </c>
      <c r="B796" s="208">
        <v>0</v>
      </c>
      <c r="C796" s="209" t="str">
        <f t="shared" si="12"/>
        <v>non-coastal</v>
      </c>
    </row>
    <row r="797" spans="1:3" x14ac:dyDescent="0.25">
      <c r="A797" s="210" t="s">
        <v>3259</v>
      </c>
      <c r="B797" s="208">
        <v>0</v>
      </c>
      <c r="C797" s="209" t="str">
        <f t="shared" si="12"/>
        <v>non-coastal</v>
      </c>
    </row>
    <row r="798" spans="1:3" x14ac:dyDescent="0.25">
      <c r="A798" s="210" t="s">
        <v>3260</v>
      </c>
      <c r="B798" s="208">
        <v>0</v>
      </c>
      <c r="C798" s="209" t="str">
        <f t="shared" si="12"/>
        <v>non-coastal</v>
      </c>
    </row>
    <row r="799" spans="1:3" x14ac:dyDescent="0.25">
      <c r="A799" s="210" t="s">
        <v>3261</v>
      </c>
      <c r="B799" s="208">
        <v>1</v>
      </c>
      <c r="C799" s="209" t="str">
        <f t="shared" si="12"/>
        <v>coastal (on coast)</v>
      </c>
    </row>
    <row r="800" spans="1:3" x14ac:dyDescent="0.25">
      <c r="A800" s="210" t="s">
        <v>3262</v>
      </c>
      <c r="B800" s="208">
        <v>1</v>
      </c>
      <c r="C800" s="209" t="str">
        <f t="shared" si="12"/>
        <v>coastal (on coast)</v>
      </c>
    </row>
    <row r="801" spans="1:3" x14ac:dyDescent="0.25">
      <c r="A801" s="210" t="s">
        <v>3263</v>
      </c>
      <c r="B801" s="208">
        <v>1</v>
      </c>
      <c r="C801" s="209" t="str">
        <f t="shared" si="12"/>
        <v>coastal (on coast)</v>
      </c>
    </row>
    <row r="802" spans="1:3" x14ac:dyDescent="0.25">
      <c r="A802" s="210" t="s">
        <v>3264</v>
      </c>
      <c r="B802" s="208">
        <v>0</v>
      </c>
      <c r="C802" s="209" t="str">
        <f t="shared" si="12"/>
        <v>non-coastal</v>
      </c>
    </row>
    <row r="803" spans="1:3" x14ac:dyDescent="0.25">
      <c r="A803" s="210" t="s">
        <v>3267</v>
      </c>
      <c r="B803" s="208">
        <v>1</v>
      </c>
      <c r="C803" s="209" t="str">
        <f t="shared" si="12"/>
        <v>coastal (on coast)</v>
      </c>
    </row>
    <row r="804" spans="1:3" x14ac:dyDescent="0.25">
      <c r="A804" s="210" t="s">
        <v>3268</v>
      </c>
      <c r="B804" s="208">
        <v>1</v>
      </c>
      <c r="C804" s="209" t="str">
        <f t="shared" si="12"/>
        <v>coastal (on coast)</v>
      </c>
    </row>
    <row r="805" spans="1:3" x14ac:dyDescent="0.25">
      <c r="A805" s="210" t="s">
        <v>3271</v>
      </c>
      <c r="B805" s="208">
        <v>1</v>
      </c>
      <c r="C805" s="209" t="str">
        <f t="shared" si="12"/>
        <v>coastal (on coast)</v>
      </c>
    </row>
    <row r="806" spans="1:3" x14ac:dyDescent="0.25">
      <c r="A806" s="210" t="s">
        <v>3273</v>
      </c>
      <c r="B806" s="208">
        <v>1</v>
      </c>
      <c r="C806" s="209" t="str">
        <f t="shared" si="12"/>
        <v>coastal (on coast)</v>
      </c>
    </row>
    <row r="807" spans="1:3" x14ac:dyDescent="0.25">
      <c r="A807" s="210" t="s">
        <v>3275</v>
      </c>
      <c r="B807" s="208">
        <v>1</v>
      </c>
      <c r="C807" s="209" t="str">
        <f t="shared" si="12"/>
        <v>coastal (on coast)</v>
      </c>
    </row>
    <row r="808" spans="1:3" x14ac:dyDescent="0.25">
      <c r="A808" s="210" t="s">
        <v>3277</v>
      </c>
      <c r="B808" s="208">
        <v>1</v>
      </c>
      <c r="C808" s="209" t="str">
        <f t="shared" si="12"/>
        <v>coastal (on coast)</v>
      </c>
    </row>
    <row r="809" spans="1:3" x14ac:dyDescent="0.25">
      <c r="A809" s="210" t="s">
        <v>3279</v>
      </c>
      <c r="B809" s="208">
        <v>1</v>
      </c>
      <c r="C809" s="209" t="str">
        <f t="shared" si="12"/>
        <v>coastal (on coast)</v>
      </c>
    </row>
    <row r="810" spans="1:3" x14ac:dyDescent="0.25">
      <c r="A810" s="210" t="s">
        <v>3583</v>
      </c>
      <c r="B810" s="208">
        <v>0</v>
      </c>
      <c r="C810" s="209" t="str">
        <f t="shared" si="12"/>
        <v>non-coastal</v>
      </c>
    </row>
    <row r="811" spans="1:3" x14ac:dyDescent="0.25">
      <c r="A811" s="210" t="s">
        <v>3584</v>
      </c>
      <c r="B811" s="208">
        <v>0</v>
      </c>
      <c r="C811" s="209" t="str">
        <f t="shared" si="12"/>
        <v>non-coastal</v>
      </c>
    </row>
    <row r="812" spans="1:3" x14ac:dyDescent="0.25">
      <c r="A812" s="210" t="s">
        <v>3585</v>
      </c>
      <c r="B812" s="208">
        <v>0</v>
      </c>
      <c r="C812" s="209" t="str">
        <f t="shared" si="12"/>
        <v>non-coastal</v>
      </c>
    </row>
    <row r="813" spans="1:3" x14ac:dyDescent="0.25">
      <c r="A813" s="210" t="s">
        <v>3586</v>
      </c>
      <c r="B813" s="208">
        <v>0</v>
      </c>
      <c r="C813" s="209" t="str">
        <f t="shared" si="12"/>
        <v>non-coastal</v>
      </c>
    </row>
    <row r="814" spans="1:3" x14ac:dyDescent="0.25">
      <c r="A814" s="210" t="s">
        <v>3587</v>
      </c>
      <c r="B814" s="208">
        <v>0</v>
      </c>
      <c r="C814" s="209" t="str">
        <f t="shared" si="12"/>
        <v>non-coastal</v>
      </c>
    </row>
    <row r="815" spans="1:3" x14ac:dyDescent="0.25">
      <c r="A815" s="210" t="s">
        <v>3588</v>
      </c>
      <c r="B815" s="208">
        <v>0</v>
      </c>
      <c r="C815" s="209" t="str">
        <f t="shared" si="12"/>
        <v>non-coastal</v>
      </c>
    </row>
    <row r="816" spans="1:3" x14ac:dyDescent="0.25">
      <c r="A816" s="210" t="s">
        <v>3589</v>
      </c>
      <c r="B816" s="208">
        <v>0</v>
      </c>
      <c r="C816" s="209" t="str">
        <f t="shared" si="12"/>
        <v>non-coastal</v>
      </c>
    </row>
    <row r="817" spans="1:3" x14ac:dyDescent="0.25">
      <c r="A817" s="210" t="s">
        <v>3590</v>
      </c>
      <c r="B817" s="208">
        <v>0</v>
      </c>
      <c r="C817" s="209" t="str">
        <f t="shared" si="12"/>
        <v>non-coastal</v>
      </c>
    </row>
    <row r="818" spans="1:3" x14ac:dyDescent="0.25">
      <c r="A818" s="210" t="s">
        <v>2831</v>
      </c>
      <c r="B818" s="208">
        <v>1</v>
      </c>
      <c r="C818" s="209" t="str">
        <f t="shared" si="12"/>
        <v>coastal (on coast)</v>
      </c>
    </row>
    <row r="819" spans="1:3" x14ac:dyDescent="0.25">
      <c r="A819" s="210" t="s">
        <v>2833</v>
      </c>
      <c r="B819" s="208">
        <v>1</v>
      </c>
      <c r="C819" s="209" t="str">
        <f t="shared" si="12"/>
        <v>coastal (on coast)</v>
      </c>
    </row>
    <row r="820" spans="1:3" x14ac:dyDescent="0.25">
      <c r="A820" s="210" t="s">
        <v>2835</v>
      </c>
      <c r="B820" s="208">
        <v>1</v>
      </c>
      <c r="C820" s="209" t="str">
        <f t="shared" si="12"/>
        <v>coastal (on coast)</v>
      </c>
    </row>
    <row r="821" spans="1:3" x14ac:dyDescent="0.25">
      <c r="A821" s="210" t="s">
        <v>2837</v>
      </c>
      <c r="B821" s="208">
        <v>1</v>
      </c>
      <c r="C821" s="209" t="str">
        <f t="shared" si="12"/>
        <v>coastal (on coast)</v>
      </c>
    </row>
    <row r="822" spans="1:3" x14ac:dyDescent="0.25">
      <c r="A822" s="210" t="s">
        <v>2839</v>
      </c>
      <c r="B822" s="208">
        <v>1</v>
      </c>
      <c r="C822" s="209" t="str">
        <f t="shared" si="12"/>
        <v>coastal (on coast)</v>
      </c>
    </row>
    <row r="823" spans="1:3" x14ac:dyDescent="0.25">
      <c r="A823" s="210" t="s">
        <v>2841</v>
      </c>
      <c r="B823" s="208">
        <v>1</v>
      </c>
      <c r="C823" s="209" t="str">
        <f t="shared" si="12"/>
        <v>coastal (on coast)</v>
      </c>
    </row>
    <row r="824" spans="1:3" x14ac:dyDescent="0.25">
      <c r="A824" s="210" t="s">
        <v>2843</v>
      </c>
      <c r="B824" s="208">
        <v>1</v>
      </c>
      <c r="C824" s="209" t="str">
        <f t="shared" si="12"/>
        <v>coastal (on coast)</v>
      </c>
    </row>
    <row r="825" spans="1:3" x14ac:dyDescent="0.25">
      <c r="A825" s="210" t="s">
        <v>3564</v>
      </c>
      <c r="B825" s="208">
        <v>0</v>
      </c>
      <c r="C825" s="209" t="str">
        <f t="shared" si="12"/>
        <v>non-coastal</v>
      </c>
    </row>
    <row r="826" spans="1:3" x14ac:dyDescent="0.25">
      <c r="A826" s="210" t="s">
        <v>3567</v>
      </c>
      <c r="B826" s="208">
        <v>0</v>
      </c>
      <c r="C826" s="209" t="str">
        <f t="shared" si="12"/>
        <v>non-coastal</v>
      </c>
    </row>
    <row r="827" spans="1:3" x14ac:dyDescent="0.25">
      <c r="A827" s="210" t="s">
        <v>3568</v>
      </c>
      <c r="B827" s="208">
        <v>0</v>
      </c>
      <c r="C827" s="209" t="str">
        <f t="shared" si="12"/>
        <v>non-coastal</v>
      </c>
    </row>
    <row r="828" spans="1:3" x14ac:dyDescent="0.25">
      <c r="A828" s="210" t="s">
        <v>3569</v>
      </c>
      <c r="B828" s="208">
        <v>0</v>
      </c>
      <c r="C828" s="209" t="str">
        <f t="shared" si="12"/>
        <v>non-coastal</v>
      </c>
    </row>
    <row r="829" spans="1:3" x14ac:dyDescent="0.25">
      <c r="A829" s="210" t="s">
        <v>3570</v>
      </c>
      <c r="B829" s="208">
        <v>0</v>
      </c>
      <c r="C829" s="209" t="str">
        <f t="shared" si="12"/>
        <v>non-coastal</v>
      </c>
    </row>
    <row r="830" spans="1:3" x14ac:dyDescent="0.25">
      <c r="A830" s="210" t="s">
        <v>3571</v>
      </c>
      <c r="B830" s="208">
        <v>0</v>
      </c>
      <c r="C830" s="209" t="str">
        <f t="shared" si="12"/>
        <v>non-coastal</v>
      </c>
    </row>
    <row r="831" spans="1:3" x14ac:dyDescent="0.25">
      <c r="A831" s="210" t="s">
        <v>3293</v>
      </c>
      <c r="B831" s="208">
        <v>0</v>
      </c>
      <c r="C831" s="209" t="str">
        <f t="shared" si="12"/>
        <v>non-coastal</v>
      </c>
    </row>
    <row r="832" spans="1:3" x14ac:dyDescent="0.25">
      <c r="A832" s="210" t="s">
        <v>3295</v>
      </c>
      <c r="B832" s="208">
        <v>0</v>
      </c>
      <c r="C832" s="209" t="str">
        <f t="shared" si="12"/>
        <v>non-coastal</v>
      </c>
    </row>
    <row r="833" spans="1:3" x14ac:dyDescent="0.25">
      <c r="A833" s="210" t="s">
        <v>2100</v>
      </c>
      <c r="B833" s="208">
        <v>0</v>
      </c>
      <c r="C833" s="209" t="str">
        <f t="shared" si="12"/>
        <v>non-coastal</v>
      </c>
    </row>
    <row r="834" spans="1:3" x14ac:dyDescent="0.25">
      <c r="A834" s="210" t="s">
        <v>2102</v>
      </c>
      <c r="B834" s="208">
        <v>0</v>
      </c>
      <c r="C834" s="209" t="str">
        <f t="shared" ref="C834:C897" si="13">VLOOKUP(B834,$F$3:$G$6,2,FALSE)</f>
        <v>non-coastal</v>
      </c>
    </row>
    <row r="835" spans="1:3" x14ac:dyDescent="0.25">
      <c r="A835" s="210" t="s">
        <v>2104</v>
      </c>
      <c r="B835" s="208">
        <v>0</v>
      </c>
      <c r="C835" s="209" t="str">
        <f t="shared" si="13"/>
        <v>non-coastal</v>
      </c>
    </row>
    <row r="836" spans="1:3" x14ac:dyDescent="0.25">
      <c r="A836" s="210" t="s">
        <v>2108</v>
      </c>
      <c r="B836" s="208">
        <v>0</v>
      </c>
      <c r="C836" s="209" t="str">
        <f t="shared" si="13"/>
        <v>non-coastal</v>
      </c>
    </row>
    <row r="837" spans="1:3" x14ac:dyDescent="0.25">
      <c r="A837" s="210" t="s">
        <v>2110</v>
      </c>
      <c r="B837" s="208">
        <v>0</v>
      </c>
      <c r="C837" s="209" t="str">
        <f t="shared" si="13"/>
        <v>non-coastal</v>
      </c>
    </row>
    <row r="838" spans="1:3" x14ac:dyDescent="0.25">
      <c r="A838" s="210" t="s">
        <v>2112</v>
      </c>
      <c r="B838" s="208">
        <v>0</v>
      </c>
      <c r="C838" s="209" t="str">
        <f t="shared" si="13"/>
        <v>non-coastal</v>
      </c>
    </row>
    <row r="839" spans="1:3" x14ac:dyDescent="0.25">
      <c r="A839" s="210" t="s">
        <v>2116</v>
      </c>
      <c r="B839" s="208">
        <v>0</v>
      </c>
      <c r="C839" s="209" t="str">
        <f t="shared" si="13"/>
        <v>non-coastal</v>
      </c>
    </row>
    <row r="840" spans="1:3" x14ac:dyDescent="0.25">
      <c r="A840" s="210" t="s">
        <v>2118</v>
      </c>
      <c r="B840" s="208">
        <v>0</v>
      </c>
      <c r="C840" s="209" t="str">
        <f t="shared" si="13"/>
        <v>non-coastal</v>
      </c>
    </row>
    <row r="841" spans="1:3" x14ac:dyDescent="0.25">
      <c r="A841" s="210" t="s">
        <v>2120</v>
      </c>
      <c r="B841" s="208">
        <v>0</v>
      </c>
      <c r="C841" s="209" t="str">
        <f t="shared" si="13"/>
        <v>non-coastal</v>
      </c>
    </row>
    <row r="842" spans="1:3" x14ac:dyDescent="0.25">
      <c r="A842" s="210" t="s">
        <v>2125</v>
      </c>
      <c r="B842" s="208">
        <v>0</v>
      </c>
      <c r="C842" s="209" t="str">
        <f t="shared" si="13"/>
        <v>non-coastal</v>
      </c>
    </row>
    <row r="843" spans="1:3" x14ac:dyDescent="0.25">
      <c r="A843" s="210" t="s">
        <v>2127</v>
      </c>
      <c r="B843" s="208">
        <v>0</v>
      </c>
      <c r="C843" s="209" t="str">
        <f t="shared" si="13"/>
        <v>non-coastal</v>
      </c>
    </row>
    <row r="844" spans="1:3" x14ac:dyDescent="0.25">
      <c r="A844" s="210" t="s">
        <v>2129</v>
      </c>
      <c r="B844" s="208">
        <v>0</v>
      </c>
      <c r="C844" s="209" t="str">
        <f t="shared" si="13"/>
        <v>non-coastal</v>
      </c>
    </row>
    <row r="845" spans="1:3" x14ac:dyDescent="0.25">
      <c r="A845" s="210" t="s">
        <v>2133</v>
      </c>
      <c r="B845" s="208">
        <v>0</v>
      </c>
      <c r="C845" s="209" t="str">
        <f t="shared" si="13"/>
        <v>non-coastal</v>
      </c>
    </row>
    <row r="846" spans="1:3" x14ac:dyDescent="0.25">
      <c r="A846" s="210" t="s">
        <v>2135</v>
      </c>
      <c r="B846" s="208">
        <v>0</v>
      </c>
      <c r="C846" s="209" t="str">
        <f t="shared" si="13"/>
        <v>non-coastal</v>
      </c>
    </row>
    <row r="847" spans="1:3" x14ac:dyDescent="0.25">
      <c r="A847" s="210" t="s">
        <v>2137</v>
      </c>
      <c r="B847" s="208">
        <v>0</v>
      </c>
      <c r="C847" s="209" t="str">
        <f t="shared" si="13"/>
        <v>non-coastal</v>
      </c>
    </row>
    <row r="848" spans="1:3" x14ac:dyDescent="0.25">
      <c r="A848" s="210" t="s">
        <v>2141</v>
      </c>
      <c r="B848" s="208">
        <v>0</v>
      </c>
      <c r="C848" s="209" t="str">
        <f t="shared" si="13"/>
        <v>non-coastal</v>
      </c>
    </row>
    <row r="849" spans="1:3" x14ac:dyDescent="0.25">
      <c r="A849" s="210" t="s">
        <v>2143</v>
      </c>
      <c r="B849" s="208">
        <v>0</v>
      </c>
      <c r="C849" s="209" t="str">
        <f t="shared" si="13"/>
        <v>non-coastal</v>
      </c>
    </row>
    <row r="850" spans="1:3" x14ac:dyDescent="0.25">
      <c r="A850" s="210" t="s">
        <v>2145</v>
      </c>
      <c r="B850" s="208">
        <v>0</v>
      </c>
      <c r="C850" s="209" t="str">
        <f t="shared" si="13"/>
        <v>non-coastal</v>
      </c>
    </row>
    <row r="851" spans="1:3" x14ac:dyDescent="0.25">
      <c r="A851" s="210" t="s">
        <v>3142</v>
      </c>
      <c r="B851" s="208">
        <v>1</v>
      </c>
      <c r="C851" s="209" t="str">
        <f t="shared" si="13"/>
        <v>coastal (on coast)</v>
      </c>
    </row>
    <row r="852" spans="1:3" x14ac:dyDescent="0.25">
      <c r="A852" s="210" t="s">
        <v>3143</v>
      </c>
      <c r="B852" s="208">
        <v>1</v>
      </c>
      <c r="C852" s="209" t="str">
        <f t="shared" si="13"/>
        <v>coastal (on coast)</v>
      </c>
    </row>
    <row r="853" spans="1:3" x14ac:dyDescent="0.25">
      <c r="A853" s="210" t="s">
        <v>3145</v>
      </c>
      <c r="B853" s="208">
        <v>1</v>
      </c>
      <c r="C853" s="209" t="str">
        <f t="shared" si="13"/>
        <v>coastal (on coast)</v>
      </c>
    </row>
    <row r="854" spans="1:3" x14ac:dyDescent="0.25">
      <c r="A854" s="210" t="s">
        <v>3146</v>
      </c>
      <c r="B854" s="208">
        <v>1</v>
      </c>
      <c r="C854" s="209" t="str">
        <f t="shared" si="13"/>
        <v>coastal (on coast)</v>
      </c>
    </row>
    <row r="855" spans="1:3" x14ac:dyDescent="0.25">
      <c r="A855" s="210" t="s">
        <v>3147</v>
      </c>
      <c r="B855" s="208">
        <v>1</v>
      </c>
      <c r="C855" s="209" t="str">
        <f t="shared" si="13"/>
        <v>coastal (on coast)</v>
      </c>
    </row>
    <row r="856" spans="1:3" x14ac:dyDescent="0.25">
      <c r="A856" s="210" t="s">
        <v>3149</v>
      </c>
      <c r="B856" s="208">
        <v>1</v>
      </c>
      <c r="C856" s="209" t="str">
        <f t="shared" si="13"/>
        <v>coastal (on coast)</v>
      </c>
    </row>
    <row r="857" spans="1:3" x14ac:dyDescent="0.25">
      <c r="A857" s="210" t="s">
        <v>3150</v>
      </c>
      <c r="B857" s="208">
        <v>1</v>
      </c>
      <c r="C857" s="209" t="str">
        <f t="shared" si="13"/>
        <v>coastal (on coast)</v>
      </c>
    </row>
    <row r="858" spans="1:3" x14ac:dyDescent="0.25">
      <c r="A858" s="210" t="s">
        <v>3151</v>
      </c>
      <c r="B858" s="208">
        <v>0</v>
      </c>
      <c r="C858" s="209" t="str">
        <f t="shared" si="13"/>
        <v>non-coastal</v>
      </c>
    </row>
    <row r="859" spans="1:3" x14ac:dyDescent="0.25">
      <c r="A859" s="210" t="s">
        <v>4123</v>
      </c>
      <c r="B859" s="208">
        <v>1</v>
      </c>
      <c r="C859" s="209" t="str">
        <f t="shared" si="13"/>
        <v>coastal (on coast)</v>
      </c>
    </row>
    <row r="860" spans="1:3" x14ac:dyDescent="0.25">
      <c r="A860" s="210" t="s">
        <v>4121</v>
      </c>
      <c r="B860" s="208">
        <v>1</v>
      </c>
      <c r="C860" s="209" t="str">
        <f t="shared" si="13"/>
        <v>coastal (on coast)</v>
      </c>
    </row>
    <row r="861" spans="1:3" x14ac:dyDescent="0.25">
      <c r="A861" s="210" t="s">
        <v>524</v>
      </c>
      <c r="B861" s="208">
        <v>0</v>
      </c>
      <c r="C861" s="209" t="str">
        <f t="shared" si="13"/>
        <v>non-coastal</v>
      </c>
    </row>
    <row r="862" spans="1:3" x14ac:dyDescent="0.25">
      <c r="A862" s="210" t="s">
        <v>526</v>
      </c>
      <c r="B862" s="208">
        <v>0</v>
      </c>
      <c r="C862" s="209" t="str">
        <f t="shared" si="13"/>
        <v>non-coastal</v>
      </c>
    </row>
    <row r="863" spans="1:3" x14ac:dyDescent="0.25">
      <c r="A863" s="210" t="s">
        <v>528</v>
      </c>
      <c r="B863" s="208">
        <v>0</v>
      </c>
      <c r="C863" s="209" t="str">
        <f t="shared" si="13"/>
        <v>non-coastal</v>
      </c>
    </row>
    <row r="864" spans="1:3" x14ac:dyDescent="0.25">
      <c r="A864" s="210" t="s">
        <v>530</v>
      </c>
      <c r="B864" s="208">
        <v>0</v>
      </c>
      <c r="C864" s="209" t="str">
        <f t="shared" si="13"/>
        <v>non-coastal</v>
      </c>
    </row>
    <row r="865" spans="1:3" x14ac:dyDescent="0.25">
      <c r="A865" s="210" t="s">
        <v>532</v>
      </c>
      <c r="B865" s="208">
        <v>0</v>
      </c>
      <c r="C865" s="209" t="str">
        <f t="shared" si="13"/>
        <v>non-coastal</v>
      </c>
    </row>
    <row r="866" spans="1:3" x14ac:dyDescent="0.25">
      <c r="A866" s="210" t="s">
        <v>533</v>
      </c>
      <c r="B866" s="208">
        <v>0</v>
      </c>
      <c r="C866" s="209" t="str">
        <f t="shared" si="13"/>
        <v>non-coastal</v>
      </c>
    </row>
    <row r="867" spans="1:3" x14ac:dyDescent="0.25">
      <c r="A867" s="210" t="s">
        <v>535</v>
      </c>
      <c r="B867" s="208">
        <v>0</v>
      </c>
      <c r="C867" s="209" t="str">
        <f t="shared" si="13"/>
        <v>non-coastal</v>
      </c>
    </row>
    <row r="868" spans="1:3" x14ac:dyDescent="0.25">
      <c r="A868" s="210" t="s">
        <v>536</v>
      </c>
      <c r="B868" s="208">
        <v>0</v>
      </c>
      <c r="C868" s="209" t="str">
        <f t="shared" si="13"/>
        <v>non-coastal</v>
      </c>
    </row>
    <row r="869" spans="1:3" x14ac:dyDescent="0.25">
      <c r="A869" s="210" t="s">
        <v>538</v>
      </c>
      <c r="B869" s="208">
        <v>0</v>
      </c>
      <c r="C869" s="209" t="str">
        <f t="shared" si="13"/>
        <v>non-coastal</v>
      </c>
    </row>
    <row r="870" spans="1:3" x14ac:dyDescent="0.25">
      <c r="A870" s="210" t="s">
        <v>540</v>
      </c>
      <c r="B870" s="208">
        <v>1</v>
      </c>
      <c r="C870" s="209" t="str">
        <f t="shared" si="13"/>
        <v>coastal (on coast)</v>
      </c>
    </row>
    <row r="871" spans="1:3" x14ac:dyDescent="0.25">
      <c r="A871" s="210" t="s">
        <v>541</v>
      </c>
      <c r="B871" s="208">
        <v>1</v>
      </c>
      <c r="C871" s="209" t="str">
        <f t="shared" si="13"/>
        <v>coastal (on coast)</v>
      </c>
    </row>
    <row r="872" spans="1:3" x14ac:dyDescent="0.25">
      <c r="A872" s="210" t="s">
        <v>542</v>
      </c>
      <c r="B872" s="208">
        <v>1</v>
      </c>
      <c r="C872" s="209" t="str">
        <f t="shared" si="13"/>
        <v>coastal (on coast)</v>
      </c>
    </row>
    <row r="873" spans="1:3" x14ac:dyDescent="0.25">
      <c r="A873" s="210" t="s">
        <v>543</v>
      </c>
      <c r="B873" s="208">
        <v>1</v>
      </c>
      <c r="C873" s="209" t="str">
        <f t="shared" si="13"/>
        <v>coastal (on coast)</v>
      </c>
    </row>
    <row r="874" spans="1:3" x14ac:dyDescent="0.25">
      <c r="A874" s="210" t="s">
        <v>546</v>
      </c>
      <c r="B874" s="208">
        <v>0</v>
      </c>
      <c r="C874" s="209" t="str">
        <f t="shared" si="13"/>
        <v>non-coastal</v>
      </c>
    </row>
    <row r="875" spans="1:3" x14ac:dyDescent="0.25">
      <c r="A875" s="210" t="s">
        <v>548</v>
      </c>
      <c r="B875" s="208">
        <v>0</v>
      </c>
      <c r="C875" s="209" t="str">
        <f t="shared" si="13"/>
        <v>non-coastal</v>
      </c>
    </row>
    <row r="876" spans="1:3" x14ac:dyDescent="0.25">
      <c r="A876" s="210" t="s">
        <v>549</v>
      </c>
      <c r="B876" s="208">
        <v>0</v>
      </c>
      <c r="C876" s="209" t="str">
        <f t="shared" si="13"/>
        <v>non-coastal</v>
      </c>
    </row>
    <row r="877" spans="1:3" x14ac:dyDescent="0.25">
      <c r="A877" s="210" t="s">
        <v>551</v>
      </c>
      <c r="B877" s="208">
        <v>0</v>
      </c>
      <c r="C877" s="209" t="str">
        <f t="shared" si="13"/>
        <v>non-coastal</v>
      </c>
    </row>
    <row r="878" spans="1:3" x14ac:dyDescent="0.25">
      <c r="A878" s="210" t="s">
        <v>552</v>
      </c>
      <c r="B878" s="208">
        <v>0</v>
      </c>
      <c r="C878" s="209" t="str">
        <f t="shared" si="13"/>
        <v>non-coastal</v>
      </c>
    </row>
    <row r="879" spans="1:3" x14ac:dyDescent="0.25">
      <c r="A879" s="210" t="s">
        <v>553</v>
      </c>
      <c r="B879" s="208">
        <v>0</v>
      </c>
      <c r="C879" s="209" t="str">
        <f t="shared" si="13"/>
        <v>non-coastal</v>
      </c>
    </row>
    <row r="880" spans="1:3" x14ac:dyDescent="0.25">
      <c r="A880" s="210" t="s">
        <v>555</v>
      </c>
      <c r="B880" s="208">
        <v>0</v>
      </c>
      <c r="C880" s="209" t="str">
        <f t="shared" si="13"/>
        <v>non-coastal</v>
      </c>
    </row>
    <row r="881" spans="1:3" x14ac:dyDescent="0.25">
      <c r="A881" s="210" t="s">
        <v>556</v>
      </c>
      <c r="B881" s="208">
        <v>0</v>
      </c>
      <c r="C881" s="209" t="str">
        <f t="shared" si="13"/>
        <v>non-coastal</v>
      </c>
    </row>
    <row r="882" spans="1:3" x14ac:dyDescent="0.25">
      <c r="A882" s="210" t="s">
        <v>558</v>
      </c>
      <c r="B882" s="208">
        <v>0</v>
      </c>
      <c r="C882" s="209" t="str">
        <f t="shared" si="13"/>
        <v>non-coastal</v>
      </c>
    </row>
    <row r="883" spans="1:3" x14ac:dyDescent="0.25">
      <c r="A883" s="210" t="s">
        <v>560</v>
      </c>
      <c r="B883" s="208">
        <v>0</v>
      </c>
      <c r="C883" s="209" t="str">
        <f t="shared" si="13"/>
        <v>non-coastal</v>
      </c>
    </row>
    <row r="884" spans="1:3" x14ac:dyDescent="0.25">
      <c r="A884" s="210" t="s">
        <v>1799</v>
      </c>
      <c r="B884" s="208">
        <v>0</v>
      </c>
      <c r="C884" s="209" t="str">
        <f t="shared" si="13"/>
        <v>non-coastal</v>
      </c>
    </row>
    <row r="885" spans="1:3" x14ac:dyDescent="0.25">
      <c r="A885" s="210" t="s">
        <v>1800</v>
      </c>
      <c r="B885" s="208">
        <v>0</v>
      </c>
      <c r="C885" s="209" t="str">
        <f t="shared" si="13"/>
        <v>non-coastal</v>
      </c>
    </row>
    <row r="886" spans="1:3" x14ac:dyDescent="0.25">
      <c r="A886" s="210" t="s">
        <v>2500</v>
      </c>
      <c r="B886" s="208">
        <v>0</v>
      </c>
      <c r="C886" s="209" t="str">
        <f t="shared" si="13"/>
        <v>non-coastal</v>
      </c>
    </row>
    <row r="887" spans="1:3" x14ac:dyDescent="0.25">
      <c r="A887" s="210" t="s">
        <v>2501</v>
      </c>
      <c r="B887" s="208">
        <v>1</v>
      </c>
      <c r="C887" s="209" t="str">
        <f t="shared" si="13"/>
        <v>coastal (on coast)</v>
      </c>
    </row>
    <row r="888" spans="1:3" x14ac:dyDescent="0.25">
      <c r="A888" s="210" t="s">
        <v>2502</v>
      </c>
      <c r="B888" s="208">
        <v>1</v>
      </c>
      <c r="C888" s="209" t="str">
        <f t="shared" si="13"/>
        <v>coastal (on coast)</v>
      </c>
    </row>
    <row r="889" spans="1:3" x14ac:dyDescent="0.25">
      <c r="A889" s="210" t="s">
        <v>2503</v>
      </c>
      <c r="B889" s="208">
        <v>1</v>
      </c>
      <c r="C889" s="209" t="str">
        <f t="shared" si="13"/>
        <v>coastal (on coast)</v>
      </c>
    </row>
    <row r="890" spans="1:3" x14ac:dyDescent="0.25">
      <c r="A890" s="210" t="s">
        <v>2507</v>
      </c>
      <c r="B890" s="208">
        <v>0</v>
      </c>
      <c r="C890" s="209" t="str">
        <f t="shared" si="13"/>
        <v>non-coastal</v>
      </c>
    </row>
    <row r="891" spans="1:3" x14ac:dyDescent="0.25">
      <c r="A891" s="210" t="s">
        <v>2508</v>
      </c>
      <c r="B891" s="208">
        <v>1</v>
      </c>
      <c r="C891" s="209" t="str">
        <f t="shared" si="13"/>
        <v>coastal (on coast)</v>
      </c>
    </row>
    <row r="892" spans="1:3" x14ac:dyDescent="0.25">
      <c r="A892" s="210" t="s">
        <v>2511</v>
      </c>
      <c r="B892" s="208">
        <v>1</v>
      </c>
      <c r="C892" s="209" t="str">
        <f t="shared" si="13"/>
        <v>coastal (on coast)</v>
      </c>
    </row>
    <row r="893" spans="1:3" x14ac:dyDescent="0.25">
      <c r="A893" s="210" t="s">
        <v>2512</v>
      </c>
      <c r="B893" s="208">
        <v>2</v>
      </c>
      <c r="C893" s="209" t="str">
        <f t="shared" si="13"/>
        <v>coastal (&gt;= 50% of population living within 50km of the coastline)</v>
      </c>
    </row>
    <row r="894" spans="1:3" x14ac:dyDescent="0.25">
      <c r="A894" s="210" t="s">
        <v>2514</v>
      </c>
      <c r="B894" s="208">
        <v>1</v>
      </c>
      <c r="C894" s="209" t="str">
        <f t="shared" si="13"/>
        <v>coastal (on coast)</v>
      </c>
    </row>
    <row r="895" spans="1:3" x14ac:dyDescent="0.25">
      <c r="A895" s="210" t="s">
        <v>2515</v>
      </c>
      <c r="B895" s="208">
        <v>2</v>
      </c>
      <c r="C895" s="209" t="str">
        <f t="shared" si="13"/>
        <v>coastal (&gt;= 50% of population living within 50km of the coastline)</v>
      </c>
    </row>
    <row r="896" spans="1:3" x14ac:dyDescent="0.25">
      <c r="A896" s="210" t="s">
        <v>2516</v>
      </c>
      <c r="B896" s="208">
        <v>1</v>
      </c>
      <c r="C896" s="209" t="str">
        <f t="shared" si="13"/>
        <v>coastal (on coast)</v>
      </c>
    </row>
    <row r="897" spans="1:3" x14ac:dyDescent="0.25">
      <c r="A897" s="210" t="s">
        <v>2518</v>
      </c>
      <c r="B897" s="208">
        <v>1</v>
      </c>
      <c r="C897" s="209" t="str">
        <f t="shared" si="13"/>
        <v>coastal (on coast)</v>
      </c>
    </row>
    <row r="898" spans="1:3" x14ac:dyDescent="0.25">
      <c r="A898" s="210" t="s">
        <v>2519</v>
      </c>
      <c r="B898" s="208">
        <v>1</v>
      </c>
      <c r="C898" s="209" t="str">
        <f t="shared" ref="C898:C961" si="14">VLOOKUP(B898,$F$3:$G$6,2,FALSE)</f>
        <v>coastal (on coast)</v>
      </c>
    </row>
    <row r="899" spans="1:3" x14ac:dyDescent="0.25">
      <c r="A899" s="210" t="s">
        <v>2520</v>
      </c>
      <c r="B899" s="208">
        <v>1</v>
      </c>
      <c r="C899" s="209" t="str">
        <f t="shared" si="14"/>
        <v>coastal (on coast)</v>
      </c>
    </row>
    <row r="900" spans="1:3" x14ac:dyDescent="0.25">
      <c r="A900" s="210" t="s">
        <v>1805</v>
      </c>
      <c r="B900" s="208">
        <v>1</v>
      </c>
      <c r="C900" s="209" t="str">
        <f t="shared" si="14"/>
        <v>coastal (on coast)</v>
      </c>
    </row>
    <row r="901" spans="1:3" x14ac:dyDescent="0.25">
      <c r="A901" s="210" t="s">
        <v>1806</v>
      </c>
      <c r="B901" s="208">
        <v>1</v>
      </c>
      <c r="C901" s="209" t="str">
        <f t="shared" si="14"/>
        <v>coastal (on coast)</v>
      </c>
    </row>
    <row r="902" spans="1:3" x14ac:dyDescent="0.25">
      <c r="A902" s="210" t="s">
        <v>1807</v>
      </c>
      <c r="B902" s="208">
        <v>1</v>
      </c>
      <c r="C902" s="209" t="str">
        <f t="shared" si="14"/>
        <v>coastal (on coast)</v>
      </c>
    </row>
    <row r="903" spans="1:3" x14ac:dyDescent="0.25">
      <c r="A903" s="210" t="s">
        <v>2522</v>
      </c>
      <c r="B903" s="208">
        <v>1</v>
      </c>
      <c r="C903" s="209" t="str">
        <f t="shared" si="14"/>
        <v>coastal (on coast)</v>
      </c>
    </row>
    <row r="904" spans="1:3" x14ac:dyDescent="0.25">
      <c r="A904" s="210" t="s">
        <v>2523</v>
      </c>
      <c r="B904" s="208">
        <v>1</v>
      </c>
      <c r="C904" s="209" t="str">
        <f t="shared" si="14"/>
        <v>coastal (on coast)</v>
      </c>
    </row>
    <row r="905" spans="1:3" x14ac:dyDescent="0.25">
      <c r="A905" s="210" t="s">
        <v>2525</v>
      </c>
      <c r="B905" s="208">
        <v>1</v>
      </c>
      <c r="C905" s="209" t="str">
        <f t="shared" si="14"/>
        <v>coastal (on coast)</v>
      </c>
    </row>
    <row r="906" spans="1:3" x14ac:dyDescent="0.25">
      <c r="A906" s="210" t="s">
        <v>2526</v>
      </c>
      <c r="B906" s="208">
        <v>1</v>
      </c>
      <c r="C906" s="209" t="str">
        <f t="shared" si="14"/>
        <v>coastal (on coast)</v>
      </c>
    </row>
    <row r="907" spans="1:3" x14ac:dyDescent="0.25">
      <c r="A907" s="210" t="s">
        <v>2528</v>
      </c>
      <c r="B907" s="208">
        <v>1</v>
      </c>
      <c r="C907" s="209" t="str">
        <f t="shared" si="14"/>
        <v>coastal (on coast)</v>
      </c>
    </row>
    <row r="908" spans="1:3" x14ac:dyDescent="0.25">
      <c r="A908" s="210" t="s">
        <v>2529</v>
      </c>
      <c r="B908" s="208">
        <v>1</v>
      </c>
      <c r="C908" s="209" t="str">
        <f t="shared" si="14"/>
        <v>coastal (on coast)</v>
      </c>
    </row>
    <row r="909" spans="1:3" x14ac:dyDescent="0.25">
      <c r="A909" s="210" t="s">
        <v>2531</v>
      </c>
      <c r="B909" s="208">
        <v>1</v>
      </c>
      <c r="C909" s="209" t="str">
        <f t="shared" si="14"/>
        <v>coastal (on coast)</v>
      </c>
    </row>
    <row r="910" spans="1:3" x14ac:dyDescent="0.25">
      <c r="A910" s="210" t="s">
        <v>2534</v>
      </c>
      <c r="B910" s="208">
        <v>1</v>
      </c>
      <c r="C910" s="209" t="str">
        <f t="shared" si="14"/>
        <v>coastal (on coast)</v>
      </c>
    </row>
    <row r="911" spans="1:3" x14ac:dyDescent="0.25">
      <c r="A911" s="210" t="s">
        <v>2535</v>
      </c>
      <c r="B911" s="208">
        <v>1</v>
      </c>
      <c r="C911" s="209" t="str">
        <f t="shared" si="14"/>
        <v>coastal (on coast)</v>
      </c>
    </row>
    <row r="912" spans="1:3" x14ac:dyDescent="0.25">
      <c r="A912" s="210" t="s">
        <v>2537</v>
      </c>
      <c r="B912" s="208">
        <v>1</v>
      </c>
      <c r="C912" s="209" t="str">
        <f t="shared" si="14"/>
        <v>coastal (on coast)</v>
      </c>
    </row>
    <row r="913" spans="1:3" x14ac:dyDescent="0.25">
      <c r="A913" s="210" t="s">
        <v>2538</v>
      </c>
      <c r="B913" s="208">
        <v>1</v>
      </c>
      <c r="C913" s="209" t="str">
        <f t="shared" si="14"/>
        <v>coastal (on coast)</v>
      </c>
    </row>
    <row r="914" spans="1:3" x14ac:dyDescent="0.25">
      <c r="A914" s="210" t="s">
        <v>2540</v>
      </c>
      <c r="B914" s="208">
        <v>1</v>
      </c>
      <c r="C914" s="209" t="str">
        <f t="shared" si="14"/>
        <v>coastal (on coast)</v>
      </c>
    </row>
    <row r="915" spans="1:3" x14ac:dyDescent="0.25">
      <c r="A915" s="210" t="s">
        <v>2541</v>
      </c>
      <c r="B915" s="208">
        <v>2</v>
      </c>
      <c r="C915" s="209" t="str">
        <f t="shared" si="14"/>
        <v>coastal (&gt;= 50% of population living within 50km of the coastline)</v>
      </c>
    </row>
    <row r="916" spans="1:3" x14ac:dyDescent="0.25">
      <c r="A916" s="210" t="s">
        <v>2542</v>
      </c>
      <c r="B916" s="208">
        <v>1</v>
      </c>
      <c r="C916" s="209" t="str">
        <f t="shared" si="14"/>
        <v>coastal (on coast)</v>
      </c>
    </row>
    <row r="917" spans="1:3" x14ac:dyDescent="0.25">
      <c r="A917" s="210" t="s">
        <v>2543</v>
      </c>
      <c r="B917" s="208">
        <v>1</v>
      </c>
      <c r="C917" s="209" t="str">
        <f t="shared" si="14"/>
        <v>coastal (on coast)</v>
      </c>
    </row>
    <row r="918" spans="1:3" x14ac:dyDescent="0.25">
      <c r="A918" s="210" t="s">
        <v>2545</v>
      </c>
      <c r="B918" s="208">
        <v>1</v>
      </c>
      <c r="C918" s="209" t="str">
        <f t="shared" si="14"/>
        <v>coastal (on coast)</v>
      </c>
    </row>
    <row r="919" spans="1:3" x14ac:dyDescent="0.25">
      <c r="A919" s="210" t="s">
        <v>3573</v>
      </c>
      <c r="B919" s="208">
        <v>1</v>
      </c>
      <c r="C919" s="209" t="str">
        <f t="shared" si="14"/>
        <v>coastal (on coast)</v>
      </c>
    </row>
    <row r="920" spans="1:3" x14ac:dyDescent="0.25">
      <c r="A920" s="210" t="s">
        <v>3574</v>
      </c>
      <c r="B920" s="208">
        <v>1</v>
      </c>
      <c r="C920" s="209" t="str">
        <f t="shared" si="14"/>
        <v>coastal (on coast)</v>
      </c>
    </row>
    <row r="921" spans="1:3" x14ac:dyDescent="0.25">
      <c r="A921" s="210" t="s">
        <v>3575</v>
      </c>
      <c r="B921" s="208">
        <v>1</v>
      </c>
      <c r="C921" s="209" t="str">
        <f t="shared" si="14"/>
        <v>coastal (on coast)</v>
      </c>
    </row>
    <row r="922" spans="1:3" x14ac:dyDescent="0.25">
      <c r="A922" s="210" t="s">
        <v>3576</v>
      </c>
      <c r="B922" s="208">
        <v>1</v>
      </c>
      <c r="C922" s="209" t="str">
        <f t="shared" si="14"/>
        <v>coastal (on coast)</v>
      </c>
    </row>
    <row r="923" spans="1:3" x14ac:dyDescent="0.25">
      <c r="A923" s="210" t="s">
        <v>3577</v>
      </c>
      <c r="B923" s="208">
        <v>1</v>
      </c>
      <c r="C923" s="209" t="str">
        <f t="shared" si="14"/>
        <v>coastal (on coast)</v>
      </c>
    </row>
    <row r="924" spans="1:3" x14ac:dyDescent="0.25">
      <c r="A924" s="210" t="s">
        <v>1813</v>
      </c>
      <c r="B924" s="208">
        <v>0</v>
      </c>
      <c r="C924" s="209" t="str">
        <f t="shared" si="14"/>
        <v>non-coastal</v>
      </c>
    </row>
    <row r="925" spans="1:3" x14ac:dyDescent="0.25">
      <c r="A925" s="210" t="s">
        <v>1815</v>
      </c>
      <c r="B925" s="208">
        <v>0</v>
      </c>
      <c r="C925" s="209" t="str">
        <f t="shared" si="14"/>
        <v>non-coastal</v>
      </c>
    </row>
    <row r="926" spans="1:3" x14ac:dyDescent="0.25">
      <c r="A926" s="210" t="s">
        <v>1817</v>
      </c>
      <c r="B926" s="208">
        <v>0</v>
      </c>
      <c r="C926" s="209" t="str">
        <f t="shared" si="14"/>
        <v>non-coastal</v>
      </c>
    </row>
    <row r="927" spans="1:3" x14ac:dyDescent="0.25">
      <c r="A927" s="210" t="s">
        <v>1818</v>
      </c>
      <c r="B927" s="208">
        <v>0</v>
      </c>
      <c r="C927" s="209" t="str">
        <f t="shared" si="14"/>
        <v>non-coastal</v>
      </c>
    </row>
    <row r="928" spans="1:3" x14ac:dyDescent="0.25">
      <c r="A928" s="210" t="s">
        <v>1819</v>
      </c>
      <c r="B928" s="208">
        <v>0</v>
      </c>
      <c r="C928" s="209" t="str">
        <f t="shared" si="14"/>
        <v>non-coastal</v>
      </c>
    </row>
    <row r="929" spans="1:3" x14ac:dyDescent="0.25">
      <c r="A929" s="210" t="s">
        <v>1820</v>
      </c>
      <c r="B929" s="208">
        <v>2</v>
      </c>
      <c r="C929" s="209" t="str">
        <f t="shared" si="14"/>
        <v>coastal (&gt;= 50% of population living within 50km of the coastline)</v>
      </c>
    </row>
    <row r="930" spans="1:3" x14ac:dyDescent="0.25">
      <c r="A930" s="210" t="s">
        <v>1821</v>
      </c>
      <c r="B930" s="208">
        <v>1</v>
      </c>
      <c r="C930" s="209" t="str">
        <f t="shared" si="14"/>
        <v>coastal (on coast)</v>
      </c>
    </row>
    <row r="931" spans="1:3" x14ac:dyDescent="0.25">
      <c r="A931" s="210" t="s">
        <v>1822</v>
      </c>
      <c r="B931" s="208">
        <v>1</v>
      </c>
      <c r="C931" s="209" t="str">
        <f t="shared" si="14"/>
        <v>coastal (on coast)</v>
      </c>
    </row>
    <row r="932" spans="1:3" x14ac:dyDescent="0.25">
      <c r="A932" s="210" t="s">
        <v>1823</v>
      </c>
      <c r="B932" s="208">
        <v>1</v>
      </c>
      <c r="C932" s="209" t="str">
        <f t="shared" si="14"/>
        <v>coastal (on coast)</v>
      </c>
    </row>
    <row r="933" spans="1:3" x14ac:dyDescent="0.25">
      <c r="A933" s="210" t="s">
        <v>1825</v>
      </c>
      <c r="B933" s="208">
        <v>2</v>
      </c>
      <c r="C933" s="209" t="str">
        <f t="shared" si="14"/>
        <v>coastal (&gt;= 50% of population living within 50km of the coastline)</v>
      </c>
    </row>
    <row r="934" spans="1:3" x14ac:dyDescent="0.25">
      <c r="A934" s="210" t="s">
        <v>1826</v>
      </c>
      <c r="B934" s="208">
        <v>1</v>
      </c>
      <c r="C934" s="209" t="str">
        <f t="shared" si="14"/>
        <v>coastal (on coast)</v>
      </c>
    </row>
    <row r="935" spans="1:3" x14ac:dyDescent="0.25">
      <c r="A935" s="210" t="s">
        <v>1827</v>
      </c>
      <c r="B935" s="208">
        <v>1</v>
      </c>
      <c r="C935" s="209" t="str">
        <f t="shared" si="14"/>
        <v>coastal (on coast)</v>
      </c>
    </row>
    <row r="936" spans="1:3" x14ac:dyDescent="0.25">
      <c r="A936" s="210" t="s">
        <v>1828</v>
      </c>
      <c r="B936" s="208">
        <v>1</v>
      </c>
      <c r="C936" s="209" t="str">
        <f t="shared" si="14"/>
        <v>coastal (on coast)</v>
      </c>
    </row>
    <row r="937" spans="1:3" x14ac:dyDescent="0.25">
      <c r="A937" s="210" t="s">
        <v>1830</v>
      </c>
      <c r="B937" s="208">
        <v>0</v>
      </c>
      <c r="C937" s="209" t="str">
        <f t="shared" si="14"/>
        <v>non-coastal</v>
      </c>
    </row>
    <row r="938" spans="1:3" x14ac:dyDescent="0.25">
      <c r="A938" s="210" t="s">
        <v>1831</v>
      </c>
      <c r="B938" s="208">
        <v>0</v>
      </c>
      <c r="C938" s="209" t="str">
        <f t="shared" si="14"/>
        <v>non-coastal</v>
      </c>
    </row>
    <row r="939" spans="1:3" x14ac:dyDescent="0.25">
      <c r="A939" s="210" t="s">
        <v>1832</v>
      </c>
      <c r="B939" s="208">
        <v>0</v>
      </c>
      <c r="C939" s="209" t="str">
        <f t="shared" si="14"/>
        <v>non-coastal</v>
      </c>
    </row>
    <row r="940" spans="1:3" x14ac:dyDescent="0.25">
      <c r="A940" s="210" t="s">
        <v>1833</v>
      </c>
      <c r="B940" s="208">
        <v>0</v>
      </c>
      <c r="C940" s="209" t="str">
        <f t="shared" si="14"/>
        <v>non-coastal</v>
      </c>
    </row>
    <row r="941" spans="1:3" x14ac:dyDescent="0.25">
      <c r="A941" s="210" t="s">
        <v>1834</v>
      </c>
      <c r="B941" s="208">
        <v>0</v>
      </c>
      <c r="C941" s="209" t="str">
        <f t="shared" si="14"/>
        <v>non-coastal</v>
      </c>
    </row>
    <row r="942" spans="1:3" x14ac:dyDescent="0.25">
      <c r="A942" s="210" t="s">
        <v>1835</v>
      </c>
      <c r="B942" s="208">
        <v>1</v>
      </c>
      <c r="C942" s="209" t="str">
        <f t="shared" si="14"/>
        <v>coastal (on coast)</v>
      </c>
    </row>
    <row r="943" spans="1:3" x14ac:dyDescent="0.25">
      <c r="A943" s="210" t="s">
        <v>1836</v>
      </c>
      <c r="B943" s="208">
        <v>1</v>
      </c>
      <c r="C943" s="209" t="str">
        <f t="shared" si="14"/>
        <v>coastal (on coast)</v>
      </c>
    </row>
    <row r="944" spans="1:3" x14ac:dyDescent="0.25">
      <c r="A944" s="210" t="s">
        <v>1837</v>
      </c>
      <c r="B944" s="208">
        <v>1</v>
      </c>
      <c r="C944" s="209" t="str">
        <f t="shared" si="14"/>
        <v>coastal (on coast)</v>
      </c>
    </row>
    <row r="945" spans="1:3" x14ac:dyDescent="0.25">
      <c r="A945" s="210" t="s">
        <v>1809</v>
      </c>
      <c r="B945" s="208">
        <v>1</v>
      </c>
      <c r="C945" s="209" t="str">
        <f t="shared" si="14"/>
        <v>coastal (on coast)</v>
      </c>
    </row>
    <row r="946" spans="1:3" x14ac:dyDescent="0.25">
      <c r="A946" s="210" t="s">
        <v>1840</v>
      </c>
      <c r="B946" s="208">
        <v>1</v>
      </c>
      <c r="C946" s="209" t="str">
        <f t="shared" si="14"/>
        <v>coastal (on coast)</v>
      </c>
    </row>
    <row r="947" spans="1:3" x14ac:dyDescent="0.25">
      <c r="A947" s="210" t="s">
        <v>1841</v>
      </c>
      <c r="B947" s="208">
        <v>1</v>
      </c>
      <c r="C947" s="209" t="str">
        <f t="shared" si="14"/>
        <v>coastal (on coast)</v>
      </c>
    </row>
    <row r="948" spans="1:3" x14ac:dyDescent="0.25">
      <c r="A948" s="210" t="s">
        <v>1842</v>
      </c>
      <c r="B948" s="208">
        <v>0</v>
      </c>
      <c r="C948" s="209" t="str">
        <f t="shared" si="14"/>
        <v>non-coastal</v>
      </c>
    </row>
    <row r="949" spans="1:3" x14ac:dyDescent="0.25">
      <c r="A949" s="210" t="s">
        <v>1843</v>
      </c>
      <c r="B949" s="208">
        <v>0</v>
      </c>
      <c r="C949" s="209" t="str">
        <f t="shared" si="14"/>
        <v>non-coastal</v>
      </c>
    </row>
    <row r="950" spans="1:3" x14ac:dyDescent="0.25">
      <c r="A950" s="210" t="s">
        <v>1844</v>
      </c>
      <c r="B950" s="208">
        <v>0</v>
      </c>
      <c r="C950" s="209" t="str">
        <f t="shared" si="14"/>
        <v>non-coastal</v>
      </c>
    </row>
    <row r="951" spans="1:3" x14ac:dyDescent="0.25">
      <c r="A951" s="210" t="s">
        <v>1845</v>
      </c>
      <c r="B951" s="208">
        <v>1</v>
      </c>
      <c r="C951" s="209" t="str">
        <f t="shared" si="14"/>
        <v>coastal (on coast)</v>
      </c>
    </row>
    <row r="952" spans="1:3" x14ac:dyDescent="0.25">
      <c r="A952" s="210" t="s">
        <v>1846</v>
      </c>
      <c r="B952" s="208">
        <v>1</v>
      </c>
      <c r="C952" s="209" t="str">
        <f t="shared" si="14"/>
        <v>coastal (on coast)</v>
      </c>
    </row>
    <row r="953" spans="1:3" x14ac:dyDescent="0.25">
      <c r="A953" s="210" t="s">
        <v>1847</v>
      </c>
      <c r="B953" s="208">
        <v>0</v>
      </c>
      <c r="C953" s="209" t="str">
        <f t="shared" si="14"/>
        <v>non-coastal</v>
      </c>
    </row>
    <row r="954" spans="1:3" x14ac:dyDescent="0.25">
      <c r="A954" s="210" t="s">
        <v>1848</v>
      </c>
      <c r="B954" s="208">
        <v>0</v>
      </c>
      <c r="C954" s="209" t="str">
        <f t="shared" si="14"/>
        <v>non-coastal</v>
      </c>
    </row>
    <row r="955" spans="1:3" x14ac:dyDescent="0.25">
      <c r="A955" s="210" t="s">
        <v>1849</v>
      </c>
      <c r="B955" s="208">
        <v>1</v>
      </c>
      <c r="C955" s="209" t="str">
        <f t="shared" si="14"/>
        <v>coastal (on coast)</v>
      </c>
    </row>
    <row r="956" spans="1:3" x14ac:dyDescent="0.25">
      <c r="A956" s="210" t="s">
        <v>1851</v>
      </c>
      <c r="B956" s="208">
        <v>0</v>
      </c>
      <c r="C956" s="209" t="str">
        <f t="shared" si="14"/>
        <v>non-coastal</v>
      </c>
    </row>
    <row r="957" spans="1:3" x14ac:dyDescent="0.25">
      <c r="A957" s="210" t="s">
        <v>1852</v>
      </c>
      <c r="B957" s="208">
        <v>0</v>
      </c>
      <c r="C957" s="209" t="str">
        <f t="shared" si="14"/>
        <v>non-coastal</v>
      </c>
    </row>
    <row r="958" spans="1:3" x14ac:dyDescent="0.25">
      <c r="A958" s="210" t="s">
        <v>1810</v>
      </c>
      <c r="B958" s="208">
        <v>1</v>
      </c>
      <c r="C958" s="209" t="str">
        <f t="shared" si="14"/>
        <v>coastal (on coast)</v>
      </c>
    </row>
    <row r="959" spans="1:3" x14ac:dyDescent="0.25">
      <c r="A959" s="210" t="s">
        <v>1854</v>
      </c>
      <c r="B959" s="208">
        <v>1</v>
      </c>
      <c r="C959" s="209" t="str">
        <f t="shared" si="14"/>
        <v>coastal (on coast)</v>
      </c>
    </row>
    <row r="960" spans="1:3" x14ac:dyDescent="0.25">
      <c r="A960" s="210" t="s">
        <v>1855</v>
      </c>
      <c r="B960" s="208">
        <v>1</v>
      </c>
      <c r="C960" s="209" t="str">
        <f t="shared" si="14"/>
        <v>coastal (on coast)</v>
      </c>
    </row>
    <row r="961" spans="1:3" x14ac:dyDescent="0.25">
      <c r="A961" s="210" t="s">
        <v>1802</v>
      </c>
      <c r="B961" s="208">
        <v>1</v>
      </c>
      <c r="C961" s="209" t="str">
        <f t="shared" si="14"/>
        <v>coastal (on coast)</v>
      </c>
    </row>
    <row r="962" spans="1:3" x14ac:dyDescent="0.25">
      <c r="A962" s="210" t="s">
        <v>1803</v>
      </c>
      <c r="B962" s="208">
        <v>1</v>
      </c>
      <c r="C962" s="209" t="str">
        <f t="shared" ref="C962:C1025" si="15">VLOOKUP(B962,$F$3:$G$6,2,FALSE)</f>
        <v>coastal (on coast)</v>
      </c>
    </row>
    <row r="963" spans="1:3" x14ac:dyDescent="0.25">
      <c r="A963" s="210" t="s">
        <v>1857</v>
      </c>
      <c r="B963" s="208">
        <v>1</v>
      </c>
      <c r="C963" s="209" t="str">
        <f t="shared" si="15"/>
        <v>coastal (on coast)</v>
      </c>
    </row>
    <row r="964" spans="1:3" x14ac:dyDescent="0.25">
      <c r="A964" s="210" t="s">
        <v>1858</v>
      </c>
      <c r="B964" s="208">
        <v>0</v>
      </c>
      <c r="C964" s="209" t="str">
        <f t="shared" si="15"/>
        <v>non-coastal</v>
      </c>
    </row>
    <row r="965" spans="1:3" x14ac:dyDescent="0.25">
      <c r="A965" s="210" t="s">
        <v>1859</v>
      </c>
      <c r="B965" s="208">
        <v>1</v>
      </c>
      <c r="C965" s="209" t="str">
        <f t="shared" si="15"/>
        <v>coastal (on coast)</v>
      </c>
    </row>
    <row r="966" spans="1:3" x14ac:dyDescent="0.25">
      <c r="A966" s="210" t="s">
        <v>1860</v>
      </c>
      <c r="B966" s="208">
        <v>1</v>
      </c>
      <c r="C966" s="209" t="str">
        <f t="shared" si="15"/>
        <v>coastal (on coast)</v>
      </c>
    </row>
    <row r="967" spans="1:3" x14ac:dyDescent="0.25">
      <c r="A967" s="210" t="s">
        <v>1861</v>
      </c>
      <c r="B967" s="208">
        <v>2</v>
      </c>
      <c r="C967" s="209" t="str">
        <f t="shared" si="15"/>
        <v>coastal (&gt;= 50% of population living within 50km of the coastline)</v>
      </c>
    </row>
    <row r="968" spans="1:3" x14ac:dyDescent="0.25">
      <c r="A968" s="210" t="s">
        <v>4113</v>
      </c>
      <c r="B968" s="208">
        <v>0</v>
      </c>
      <c r="C968" s="209" t="str">
        <f t="shared" si="15"/>
        <v>non-coastal</v>
      </c>
    </row>
    <row r="969" spans="1:3" x14ac:dyDescent="0.25">
      <c r="A969" s="210" t="s">
        <v>3281</v>
      </c>
      <c r="B969" s="208">
        <v>0</v>
      </c>
      <c r="C969" s="209" t="str">
        <f t="shared" si="15"/>
        <v>non-coastal</v>
      </c>
    </row>
    <row r="970" spans="1:3" x14ac:dyDescent="0.25">
      <c r="A970" s="210" t="s">
        <v>3283</v>
      </c>
      <c r="B970" s="208">
        <v>0</v>
      </c>
      <c r="C970" s="209" t="str">
        <f t="shared" si="15"/>
        <v>non-coastal</v>
      </c>
    </row>
    <row r="971" spans="1:3" x14ac:dyDescent="0.25">
      <c r="A971" s="210" t="s">
        <v>3284</v>
      </c>
      <c r="B971" s="208">
        <v>0</v>
      </c>
      <c r="C971" s="209" t="str">
        <f t="shared" si="15"/>
        <v>non-coastal</v>
      </c>
    </row>
    <row r="972" spans="1:3" x14ac:dyDescent="0.25">
      <c r="A972" s="210" t="s">
        <v>3285</v>
      </c>
      <c r="B972" s="208">
        <v>1</v>
      </c>
      <c r="C972" s="209" t="str">
        <f t="shared" si="15"/>
        <v>coastal (on coast)</v>
      </c>
    </row>
    <row r="973" spans="1:3" x14ac:dyDescent="0.25">
      <c r="A973" s="210" t="s">
        <v>3286</v>
      </c>
      <c r="B973" s="208">
        <v>0</v>
      </c>
      <c r="C973" s="209" t="str">
        <f t="shared" si="15"/>
        <v>non-coastal</v>
      </c>
    </row>
    <row r="974" spans="1:3" x14ac:dyDescent="0.25">
      <c r="A974" s="210" t="s">
        <v>3287</v>
      </c>
      <c r="B974" s="208">
        <v>0</v>
      </c>
      <c r="C974" s="209" t="str">
        <f t="shared" si="15"/>
        <v>non-coastal</v>
      </c>
    </row>
    <row r="975" spans="1:3" x14ac:dyDescent="0.25">
      <c r="A975" s="210" t="s">
        <v>3288</v>
      </c>
      <c r="B975" s="208">
        <v>0</v>
      </c>
      <c r="C975" s="209" t="str">
        <f t="shared" si="15"/>
        <v>non-coastal</v>
      </c>
    </row>
    <row r="976" spans="1:3" x14ac:dyDescent="0.25">
      <c r="A976" s="210" t="s">
        <v>3289</v>
      </c>
      <c r="B976" s="208">
        <v>0</v>
      </c>
      <c r="C976" s="209" t="str">
        <f t="shared" si="15"/>
        <v>non-coastal</v>
      </c>
    </row>
    <row r="977" spans="1:3" x14ac:dyDescent="0.25">
      <c r="A977" s="210" t="s">
        <v>3290</v>
      </c>
      <c r="B977" s="208">
        <v>0</v>
      </c>
      <c r="C977" s="209" t="str">
        <f t="shared" si="15"/>
        <v>non-coastal</v>
      </c>
    </row>
    <row r="978" spans="1:3" x14ac:dyDescent="0.25">
      <c r="A978" s="210" t="s">
        <v>3291</v>
      </c>
      <c r="B978" s="208">
        <v>0</v>
      </c>
      <c r="C978" s="209" t="str">
        <f t="shared" si="15"/>
        <v>non-coastal</v>
      </c>
    </row>
    <row r="979" spans="1:3" x14ac:dyDescent="0.25">
      <c r="A979" s="210" t="s">
        <v>2554</v>
      </c>
      <c r="B979" s="208">
        <v>0</v>
      </c>
      <c r="C979" s="209" t="str">
        <f t="shared" si="15"/>
        <v>non-coastal</v>
      </c>
    </row>
    <row r="980" spans="1:3" x14ac:dyDescent="0.25">
      <c r="A980" s="210" t="s">
        <v>643</v>
      </c>
      <c r="B980" s="208">
        <v>1</v>
      </c>
      <c r="C980" s="209" t="str">
        <f t="shared" si="15"/>
        <v>coastal (on coast)</v>
      </c>
    </row>
    <row r="981" spans="1:3" x14ac:dyDescent="0.25">
      <c r="A981" s="210" t="s">
        <v>645</v>
      </c>
      <c r="B981" s="208">
        <v>0</v>
      </c>
      <c r="C981" s="209" t="str">
        <f t="shared" si="15"/>
        <v>non-coastal</v>
      </c>
    </row>
    <row r="982" spans="1:3" x14ac:dyDescent="0.25">
      <c r="A982" s="210" t="s">
        <v>647</v>
      </c>
      <c r="B982" s="208">
        <v>1</v>
      </c>
      <c r="C982" s="209" t="str">
        <f t="shared" si="15"/>
        <v>coastal (on coast)</v>
      </c>
    </row>
    <row r="983" spans="1:3" x14ac:dyDescent="0.25">
      <c r="A983" s="210" t="s">
        <v>648</v>
      </c>
      <c r="B983" s="208">
        <v>1</v>
      </c>
      <c r="C983" s="209" t="str">
        <f t="shared" si="15"/>
        <v>coastal (on coast)</v>
      </c>
    </row>
    <row r="984" spans="1:3" x14ac:dyDescent="0.25">
      <c r="A984" s="210" t="s">
        <v>649</v>
      </c>
      <c r="B984" s="208">
        <v>0</v>
      </c>
      <c r="C984" s="209" t="str">
        <f t="shared" si="15"/>
        <v>non-coastal</v>
      </c>
    </row>
    <row r="985" spans="1:3" x14ac:dyDescent="0.25">
      <c r="A985" s="210" t="s">
        <v>651</v>
      </c>
      <c r="B985" s="208">
        <v>0</v>
      </c>
      <c r="C985" s="209" t="str">
        <f t="shared" si="15"/>
        <v>non-coastal</v>
      </c>
    </row>
    <row r="986" spans="1:3" x14ac:dyDescent="0.25">
      <c r="A986" s="210" t="s">
        <v>3986</v>
      </c>
      <c r="B986" s="208">
        <v>1</v>
      </c>
      <c r="C986" s="209" t="str">
        <f t="shared" si="15"/>
        <v>coastal (on coast)</v>
      </c>
    </row>
    <row r="987" spans="1:3" x14ac:dyDescent="0.25">
      <c r="A987" s="210" t="s">
        <v>3978</v>
      </c>
      <c r="B987" s="208">
        <v>0</v>
      </c>
      <c r="C987" s="209" t="str">
        <f t="shared" si="15"/>
        <v>non-coastal</v>
      </c>
    </row>
    <row r="988" spans="1:3" x14ac:dyDescent="0.25">
      <c r="A988" s="210" t="s">
        <v>3976</v>
      </c>
      <c r="B988" s="208">
        <v>0</v>
      </c>
      <c r="C988" s="209" t="str">
        <f t="shared" si="15"/>
        <v>non-coastal</v>
      </c>
    </row>
    <row r="989" spans="1:3" x14ac:dyDescent="0.25">
      <c r="A989" s="210" t="s">
        <v>3974</v>
      </c>
      <c r="B989" s="208">
        <v>0</v>
      </c>
      <c r="C989" s="209" t="str">
        <f t="shared" si="15"/>
        <v>non-coastal</v>
      </c>
    </row>
    <row r="990" spans="1:3" x14ac:dyDescent="0.25">
      <c r="A990" s="210" t="s">
        <v>3972</v>
      </c>
      <c r="B990" s="208">
        <v>0</v>
      </c>
      <c r="C990" s="209" t="str">
        <f t="shared" si="15"/>
        <v>non-coastal</v>
      </c>
    </row>
    <row r="991" spans="1:3" x14ac:dyDescent="0.25">
      <c r="A991" s="210" t="s">
        <v>3970</v>
      </c>
      <c r="B991" s="208">
        <v>0</v>
      </c>
      <c r="C991" s="209" t="str">
        <f t="shared" si="15"/>
        <v>non-coastal</v>
      </c>
    </row>
    <row r="992" spans="1:3" x14ac:dyDescent="0.25">
      <c r="A992" s="210" t="s">
        <v>3968</v>
      </c>
      <c r="B992" s="208">
        <v>0</v>
      </c>
      <c r="C992" s="209" t="str">
        <f t="shared" si="15"/>
        <v>non-coastal</v>
      </c>
    </row>
    <row r="993" spans="1:3" x14ac:dyDescent="0.25">
      <c r="A993" s="210" t="s">
        <v>3966</v>
      </c>
      <c r="B993" s="208">
        <v>0</v>
      </c>
      <c r="C993" s="209" t="str">
        <f t="shared" si="15"/>
        <v>non-coastal</v>
      </c>
    </row>
    <row r="994" spans="1:3" x14ac:dyDescent="0.25">
      <c r="A994" s="210" t="s">
        <v>3964</v>
      </c>
      <c r="B994" s="208">
        <v>0</v>
      </c>
      <c r="C994" s="209" t="str">
        <f t="shared" si="15"/>
        <v>non-coastal</v>
      </c>
    </row>
    <row r="995" spans="1:3" x14ac:dyDescent="0.25">
      <c r="A995" s="210" t="s">
        <v>2154</v>
      </c>
      <c r="B995" s="208">
        <v>1</v>
      </c>
      <c r="C995" s="209" t="str">
        <f t="shared" si="15"/>
        <v>coastal (on coast)</v>
      </c>
    </row>
    <row r="996" spans="1:3" x14ac:dyDescent="0.25">
      <c r="A996" s="210" t="s">
        <v>2155</v>
      </c>
      <c r="B996" s="208">
        <v>1</v>
      </c>
      <c r="C996" s="209" t="str">
        <f t="shared" si="15"/>
        <v>coastal (on coast)</v>
      </c>
    </row>
    <row r="997" spans="1:3" x14ac:dyDescent="0.25">
      <c r="A997" s="210" t="s">
        <v>2561</v>
      </c>
      <c r="B997" s="208">
        <v>1</v>
      </c>
      <c r="C997" s="209" t="str">
        <f t="shared" si="15"/>
        <v>coastal (on coast)</v>
      </c>
    </row>
    <row r="998" spans="1:3" x14ac:dyDescent="0.25">
      <c r="A998" s="210" t="s">
        <v>2562</v>
      </c>
      <c r="B998" s="208">
        <v>1</v>
      </c>
      <c r="C998" s="209" t="str">
        <f t="shared" si="15"/>
        <v>coastal (on coast)</v>
      </c>
    </row>
    <row r="999" spans="1:3" x14ac:dyDescent="0.25">
      <c r="A999" s="210" t="s">
        <v>2564</v>
      </c>
      <c r="B999" s="208">
        <v>1</v>
      </c>
      <c r="C999" s="209" t="str">
        <f t="shared" si="15"/>
        <v>coastal (on coast)</v>
      </c>
    </row>
    <row r="1000" spans="1:3" x14ac:dyDescent="0.25">
      <c r="A1000" s="210" t="s">
        <v>3296</v>
      </c>
      <c r="B1000" s="208">
        <v>1</v>
      </c>
      <c r="C1000" s="209" t="str">
        <f t="shared" si="15"/>
        <v>coastal (on coast)</v>
      </c>
    </row>
    <row r="1001" spans="1:3" x14ac:dyDescent="0.25">
      <c r="A1001" s="210" t="s">
        <v>3297</v>
      </c>
      <c r="B1001" s="208">
        <v>1</v>
      </c>
      <c r="C1001" s="209" t="str">
        <f t="shared" si="15"/>
        <v>coastal (on coast)</v>
      </c>
    </row>
    <row r="1002" spans="1:3" x14ac:dyDescent="0.25">
      <c r="A1002" s="210" t="s">
        <v>3298</v>
      </c>
      <c r="B1002" s="208">
        <v>2</v>
      </c>
      <c r="C1002" s="209" t="str">
        <f t="shared" si="15"/>
        <v>coastal (&gt;= 50% of population living within 50km of the coastline)</v>
      </c>
    </row>
    <row r="1003" spans="1:3" x14ac:dyDescent="0.25">
      <c r="A1003" s="210" t="s">
        <v>2567</v>
      </c>
      <c r="B1003" s="208">
        <v>2</v>
      </c>
      <c r="C1003" s="209" t="str">
        <f t="shared" si="15"/>
        <v>coastal (&gt;= 50% of population living within 50km of the coastline)</v>
      </c>
    </row>
    <row r="1004" spans="1:3" x14ac:dyDescent="0.25">
      <c r="A1004" s="210" t="s">
        <v>2568</v>
      </c>
      <c r="B1004" s="208">
        <v>0</v>
      </c>
      <c r="C1004" s="209" t="str">
        <f t="shared" si="15"/>
        <v>non-coastal</v>
      </c>
    </row>
    <row r="1005" spans="1:3" x14ac:dyDescent="0.25">
      <c r="A1005" s="210" t="s">
        <v>2569</v>
      </c>
      <c r="B1005" s="208">
        <v>0</v>
      </c>
      <c r="C1005" s="209" t="str">
        <f t="shared" si="15"/>
        <v>non-coastal</v>
      </c>
    </row>
    <row r="1006" spans="1:3" x14ac:dyDescent="0.25">
      <c r="A1006" s="210" t="s">
        <v>2572</v>
      </c>
      <c r="B1006" s="208">
        <v>0</v>
      </c>
      <c r="C1006" s="209" t="str">
        <f t="shared" si="15"/>
        <v>non-coastal</v>
      </c>
    </row>
    <row r="1007" spans="1:3" x14ac:dyDescent="0.25">
      <c r="A1007" s="210" t="s">
        <v>2573</v>
      </c>
      <c r="B1007" s="208">
        <v>0</v>
      </c>
      <c r="C1007" s="209" t="str">
        <f t="shared" si="15"/>
        <v>non-coastal</v>
      </c>
    </row>
    <row r="1008" spans="1:3" x14ac:dyDescent="0.25">
      <c r="A1008" s="210" t="s">
        <v>2574</v>
      </c>
      <c r="B1008" s="208">
        <v>0</v>
      </c>
      <c r="C1008" s="209" t="str">
        <f t="shared" si="15"/>
        <v>non-coastal</v>
      </c>
    </row>
    <row r="1009" spans="1:3" x14ac:dyDescent="0.25">
      <c r="A1009" s="210" t="s">
        <v>2576</v>
      </c>
      <c r="B1009" s="208">
        <v>0</v>
      </c>
      <c r="C1009" s="209" t="str">
        <f t="shared" si="15"/>
        <v>non-coastal</v>
      </c>
    </row>
    <row r="1010" spans="1:3" x14ac:dyDescent="0.25">
      <c r="A1010" s="210" t="s">
        <v>2577</v>
      </c>
      <c r="B1010" s="208">
        <v>0</v>
      </c>
      <c r="C1010" s="209" t="str">
        <f t="shared" si="15"/>
        <v>non-coastal</v>
      </c>
    </row>
    <row r="1011" spans="1:3" x14ac:dyDescent="0.25">
      <c r="A1011" s="210" t="s">
        <v>778</v>
      </c>
      <c r="B1011" s="208">
        <v>0</v>
      </c>
      <c r="C1011" s="209" t="str">
        <f t="shared" si="15"/>
        <v>non-coastal</v>
      </c>
    </row>
    <row r="1012" spans="1:3" x14ac:dyDescent="0.25">
      <c r="A1012" s="210" t="s">
        <v>779</v>
      </c>
      <c r="B1012" s="208">
        <v>0</v>
      </c>
      <c r="C1012" s="209" t="str">
        <f t="shared" si="15"/>
        <v>non-coastal</v>
      </c>
    </row>
    <row r="1013" spans="1:3" x14ac:dyDescent="0.25">
      <c r="A1013" s="210" t="s">
        <v>2580</v>
      </c>
      <c r="B1013" s="208">
        <v>2</v>
      </c>
      <c r="C1013" s="209" t="str">
        <f t="shared" si="15"/>
        <v>coastal (&gt;= 50% of population living within 50km of the coastline)</v>
      </c>
    </row>
    <row r="1014" spans="1:3" x14ac:dyDescent="0.25">
      <c r="A1014" s="210" t="s">
        <v>2584</v>
      </c>
      <c r="B1014" s="208">
        <v>0</v>
      </c>
      <c r="C1014" s="209" t="str">
        <f t="shared" si="15"/>
        <v>non-coastal</v>
      </c>
    </row>
    <row r="1015" spans="1:3" x14ac:dyDescent="0.25">
      <c r="A1015" s="210" t="s">
        <v>2586</v>
      </c>
      <c r="B1015" s="208">
        <v>1</v>
      </c>
      <c r="C1015" s="209" t="str">
        <f t="shared" si="15"/>
        <v>coastal (on coast)</v>
      </c>
    </row>
    <row r="1016" spans="1:3" x14ac:dyDescent="0.25">
      <c r="A1016" s="210" t="s">
        <v>2589</v>
      </c>
      <c r="B1016" s="208">
        <v>1</v>
      </c>
      <c r="C1016" s="209" t="str">
        <f t="shared" si="15"/>
        <v>coastal (on coast)</v>
      </c>
    </row>
    <row r="1017" spans="1:3" x14ac:dyDescent="0.25">
      <c r="A1017" s="210" t="s">
        <v>2591</v>
      </c>
      <c r="B1017" s="208">
        <v>1</v>
      </c>
      <c r="C1017" s="209" t="str">
        <f t="shared" si="15"/>
        <v>coastal (on coast)</v>
      </c>
    </row>
    <row r="1018" spans="1:3" x14ac:dyDescent="0.25">
      <c r="A1018" s="210" t="s">
        <v>2592</v>
      </c>
      <c r="B1018" s="208">
        <v>2</v>
      </c>
      <c r="C1018" s="209" t="str">
        <f t="shared" si="15"/>
        <v>coastal (&gt;= 50% of population living within 50km of the coastline)</v>
      </c>
    </row>
    <row r="1019" spans="1:3" x14ac:dyDescent="0.25">
      <c r="A1019" s="210" t="s">
        <v>2593</v>
      </c>
      <c r="B1019" s="208">
        <v>2</v>
      </c>
      <c r="C1019" s="209" t="str">
        <f t="shared" si="15"/>
        <v>coastal (&gt;= 50% of population living within 50km of the coastline)</v>
      </c>
    </row>
    <row r="1020" spans="1:3" x14ac:dyDescent="0.25">
      <c r="A1020" s="210" t="s">
        <v>3299</v>
      </c>
      <c r="B1020" s="208">
        <v>1</v>
      </c>
      <c r="C1020" s="209" t="str">
        <f t="shared" si="15"/>
        <v>coastal (on coast)</v>
      </c>
    </row>
    <row r="1021" spans="1:3" x14ac:dyDescent="0.25">
      <c r="A1021" s="210" t="s">
        <v>3300</v>
      </c>
      <c r="B1021" s="208">
        <v>2</v>
      </c>
      <c r="C1021" s="209" t="str">
        <f t="shared" si="15"/>
        <v>coastal (&gt;= 50% of population living within 50km of the coastline)</v>
      </c>
    </row>
    <row r="1022" spans="1:3" x14ac:dyDescent="0.25">
      <c r="A1022" s="210" t="s">
        <v>2597</v>
      </c>
      <c r="B1022" s="208">
        <v>1</v>
      </c>
      <c r="C1022" s="209" t="str">
        <f t="shared" si="15"/>
        <v>coastal (on coast)</v>
      </c>
    </row>
    <row r="1023" spans="1:3" x14ac:dyDescent="0.25">
      <c r="A1023" s="210" t="s">
        <v>2598</v>
      </c>
      <c r="B1023" s="208">
        <v>1</v>
      </c>
      <c r="C1023" s="209" t="str">
        <f t="shared" si="15"/>
        <v>coastal (on coast)</v>
      </c>
    </row>
    <row r="1024" spans="1:3" x14ac:dyDescent="0.25">
      <c r="A1024" s="210" t="s">
        <v>1864</v>
      </c>
      <c r="B1024" s="208">
        <v>1</v>
      </c>
      <c r="C1024" s="209" t="str">
        <f t="shared" si="15"/>
        <v>coastal (on coast)</v>
      </c>
    </row>
    <row r="1025" spans="1:3" x14ac:dyDescent="0.25">
      <c r="A1025" s="210" t="s">
        <v>1865</v>
      </c>
      <c r="B1025" s="208">
        <v>2</v>
      </c>
      <c r="C1025" s="209" t="str">
        <f t="shared" si="15"/>
        <v>coastal (&gt;= 50% of population living within 50km of the coastline)</v>
      </c>
    </row>
    <row r="1026" spans="1:3" x14ac:dyDescent="0.25">
      <c r="A1026" s="210" t="s">
        <v>3301</v>
      </c>
      <c r="B1026" s="208">
        <v>2</v>
      </c>
      <c r="C1026" s="209" t="str">
        <f t="shared" ref="C1026:C1089" si="16">VLOOKUP(B1026,$F$3:$G$6,2,FALSE)</f>
        <v>coastal (&gt;= 50% of population living within 50km of the coastline)</v>
      </c>
    </row>
    <row r="1027" spans="1:3" x14ac:dyDescent="0.25">
      <c r="A1027" s="210" t="s">
        <v>3302</v>
      </c>
      <c r="B1027" s="208">
        <v>1</v>
      </c>
      <c r="C1027" s="209" t="str">
        <f t="shared" si="16"/>
        <v>coastal (on coast)</v>
      </c>
    </row>
    <row r="1028" spans="1:3" x14ac:dyDescent="0.25">
      <c r="A1028" s="210" t="s">
        <v>2602</v>
      </c>
      <c r="B1028" s="208">
        <v>1</v>
      </c>
      <c r="C1028" s="209" t="str">
        <f t="shared" si="16"/>
        <v>coastal (on coast)</v>
      </c>
    </row>
    <row r="1029" spans="1:3" x14ac:dyDescent="0.25">
      <c r="A1029" s="210" t="s">
        <v>2603</v>
      </c>
      <c r="B1029" s="208">
        <v>1</v>
      </c>
      <c r="C1029" s="209" t="str">
        <f t="shared" si="16"/>
        <v>coastal (on coast)</v>
      </c>
    </row>
    <row r="1030" spans="1:3" x14ac:dyDescent="0.25">
      <c r="A1030" s="210" t="s">
        <v>2606</v>
      </c>
      <c r="B1030" s="208">
        <v>2</v>
      </c>
      <c r="C1030" s="209" t="str">
        <f t="shared" si="16"/>
        <v>coastal (&gt;= 50% of population living within 50km of the coastline)</v>
      </c>
    </row>
    <row r="1031" spans="1:3" x14ac:dyDescent="0.25">
      <c r="A1031" s="210" t="s">
        <v>2608</v>
      </c>
      <c r="B1031" s="208">
        <v>0</v>
      </c>
      <c r="C1031" s="209" t="str">
        <f t="shared" si="16"/>
        <v>non-coastal</v>
      </c>
    </row>
    <row r="1032" spans="1:3" x14ac:dyDescent="0.25">
      <c r="A1032" s="210" t="s">
        <v>2610</v>
      </c>
      <c r="B1032" s="208">
        <v>0</v>
      </c>
      <c r="C1032" s="209" t="str">
        <f t="shared" si="16"/>
        <v>non-coastal</v>
      </c>
    </row>
    <row r="1033" spans="1:3" x14ac:dyDescent="0.25">
      <c r="A1033" s="210" t="s">
        <v>2612</v>
      </c>
      <c r="B1033" s="208">
        <v>0</v>
      </c>
      <c r="C1033" s="209" t="str">
        <f t="shared" si="16"/>
        <v>non-coastal</v>
      </c>
    </row>
    <row r="1034" spans="1:3" x14ac:dyDescent="0.25">
      <c r="A1034" s="210" t="s">
        <v>2615</v>
      </c>
      <c r="B1034" s="208">
        <v>0</v>
      </c>
      <c r="C1034" s="209" t="str">
        <f t="shared" si="16"/>
        <v>non-coastal</v>
      </c>
    </row>
    <row r="1035" spans="1:3" x14ac:dyDescent="0.25">
      <c r="A1035" s="210" t="s">
        <v>2616</v>
      </c>
      <c r="B1035" s="208">
        <v>0</v>
      </c>
      <c r="C1035" s="209" t="str">
        <f t="shared" si="16"/>
        <v>non-coastal</v>
      </c>
    </row>
    <row r="1036" spans="1:3" x14ac:dyDescent="0.25">
      <c r="A1036" s="210" t="s">
        <v>2617</v>
      </c>
      <c r="B1036" s="208">
        <v>0</v>
      </c>
      <c r="C1036" s="209" t="str">
        <f t="shared" si="16"/>
        <v>non-coastal</v>
      </c>
    </row>
    <row r="1037" spans="1:3" x14ac:dyDescent="0.25">
      <c r="A1037" s="210" t="s">
        <v>4363</v>
      </c>
      <c r="B1037" s="208">
        <v>0</v>
      </c>
      <c r="C1037" s="209" t="str">
        <f t="shared" si="16"/>
        <v>non-coastal</v>
      </c>
    </row>
    <row r="1038" spans="1:3" x14ac:dyDescent="0.25">
      <c r="A1038" s="210" t="s">
        <v>4067</v>
      </c>
      <c r="B1038" s="208">
        <v>1</v>
      </c>
      <c r="C1038" s="209" t="str">
        <f t="shared" si="16"/>
        <v>coastal (on coast)</v>
      </c>
    </row>
    <row r="1039" spans="1:3" x14ac:dyDescent="0.25">
      <c r="A1039" s="210" t="s">
        <v>4063</v>
      </c>
      <c r="B1039" s="208">
        <v>1</v>
      </c>
      <c r="C1039" s="209" t="str">
        <f t="shared" si="16"/>
        <v>coastal (on coast)</v>
      </c>
    </row>
    <row r="1040" spans="1:3" x14ac:dyDescent="0.25">
      <c r="A1040" s="210" t="s">
        <v>4356</v>
      </c>
      <c r="B1040" s="208">
        <v>1</v>
      </c>
      <c r="C1040" s="209" t="str">
        <f t="shared" si="16"/>
        <v>coastal (on coast)</v>
      </c>
    </row>
    <row r="1041" spans="1:3" x14ac:dyDescent="0.25">
      <c r="A1041" s="210" t="s">
        <v>4326</v>
      </c>
      <c r="B1041" s="208">
        <v>1</v>
      </c>
      <c r="C1041" s="209" t="str">
        <f t="shared" si="16"/>
        <v>coastal (on coast)</v>
      </c>
    </row>
    <row r="1042" spans="1:3" x14ac:dyDescent="0.25">
      <c r="A1042" s="210" t="s">
        <v>4327</v>
      </c>
      <c r="B1042" s="208">
        <v>1</v>
      </c>
      <c r="C1042" s="209" t="str">
        <f t="shared" si="16"/>
        <v>coastal (on coast)</v>
      </c>
    </row>
    <row r="1043" spans="1:3" x14ac:dyDescent="0.25">
      <c r="A1043" s="210" t="s">
        <v>4334</v>
      </c>
      <c r="B1043" s="208">
        <v>1</v>
      </c>
      <c r="C1043" s="209" t="str">
        <f t="shared" si="16"/>
        <v>coastal (on coast)</v>
      </c>
    </row>
    <row r="1044" spans="1:3" x14ac:dyDescent="0.25">
      <c r="A1044" s="210" t="s">
        <v>4349</v>
      </c>
      <c r="B1044" s="208">
        <v>1</v>
      </c>
      <c r="C1044" s="209" t="str">
        <f t="shared" si="16"/>
        <v>coastal (on coast)</v>
      </c>
    </row>
    <row r="1045" spans="1:3" x14ac:dyDescent="0.25">
      <c r="A1045" s="210" t="s">
        <v>4339</v>
      </c>
      <c r="B1045" s="208">
        <v>1</v>
      </c>
      <c r="C1045" s="209" t="str">
        <f t="shared" si="16"/>
        <v>coastal (on coast)</v>
      </c>
    </row>
    <row r="1046" spans="1:3" x14ac:dyDescent="0.25">
      <c r="A1046" s="210" t="s">
        <v>4346</v>
      </c>
      <c r="B1046" s="208">
        <v>1</v>
      </c>
      <c r="C1046" s="209" t="str">
        <f t="shared" si="16"/>
        <v>coastal (on coast)</v>
      </c>
    </row>
    <row r="1047" spans="1:3" x14ac:dyDescent="0.25">
      <c r="A1047" s="210" t="s">
        <v>4348</v>
      </c>
      <c r="B1047" s="208">
        <v>1</v>
      </c>
      <c r="C1047" s="209" t="str">
        <f t="shared" si="16"/>
        <v>coastal (on coast)</v>
      </c>
    </row>
    <row r="1048" spans="1:3" x14ac:dyDescent="0.25">
      <c r="A1048" s="210" t="s">
        <v>4377</v>
      </c>
      <c r="B1048" s="208">
        <v>2</v>
      </c>
      <c r="C1048" s="209" t="str">
        <f t="shared" si="16"/>
        <v>coastal (&gt;= 50% of population living within 50km of the coastline)</v>
      </c>
    </row>
    <row r="1049" spans="1:3" x14ac:dyDescent="0.25">
      <c r="A1049" s="210" t="s">
        <v>4379</v>
      </c>
      <c r="B1049" s="208">
        <v>2</v>
      </c>
      <c r="C1049" s="209" t="str">
        <f t="shared" si="16"/>
        <v>coastal (&gt;= 50% of population living within 50km of the coastline)</v>
      </c>
    </row>
    <row r="1050" spans="1:3" x14ac:dyDescent="0.25">
      <c r="A1050" s="210" t="s">
        <v>2167</v>
      </c>
      <c r="B1050" s="208">
        <v>0</v>
      </c>
      <c r="C1050" s="209" t="str">
        <f t="shared" si="16"/>
        <v>non-coastal</v>
      </c>
    </row>
    <row r="1051" spans="1:3" x14ac:dyDescent="0.25">
      <c r="A1051" s="210" t="s">
        <v>685</v>
      </c>
      <c r="B1051" s="208">
        <v>0</v>
      </c>
      <c r="C1051" s="209" t="str">
        <f t="shared" si="16"/>
        <v>non-coastal</v>
      </c>
    </row>
    <row r="1052" spans="1:3" x14ac:dyDescent="0.25">
      <c r="A1052" s="210" t="s">
        <v>686</v>
      </c>
      <c r="B1052" s="208">
        <v>0</v>
      </c>
      <c r="C1052" s="209" t="str">
        <f t="shared" si="16"/>
        <v>non-coastal</v>
      </c>
    </row>
    <row r="1053" spans="1:3" x14ac:dyDescent="0.25">
      <c r="A1053" s="210" t="s">
        <v>2971</v>
      </c>
      <c r="B1053" s="208">
        <v>0</v>
      </c>
      <c r="C1053" s="209" t="str">
        <f t="shared" si="16"/>
        <v>non-coastal</v>
      </c>
    </row>
    <row r="1054" spans="1:3" x14ac:dyDescent="0.25">
      <c r="A1054" s="210" t="s">
        <v>2972</v>
      </c>
      <c r="B1054" s="208">
        <v>0</v>
      </c>
      <c r="C1054" s="209" t="str">
        <f t="shared" si="16"/>
        <v>non-coastal</v>
      </c>
    </row>
    <row r="1055" spans="1:3" x14ac:dyDescent="0.25">
      <c r="A1055" s="210" t="s">
        <v>2973</v>
      </c>
      <c r="B1055" s="208">
        <v>0</v>
      </c>
      <c r="C1055" s="209" t="str">
        <f t="shared" si="16"/>
        <v>non-coastal</v>
      </c>
    </row>
    <row r="1056" spans="1:3" x14ac:dyDescent="0.25">
      <c r="A1056" s="210" t="s">
        <v>2170</v>
      </c>
      <c r="B1056" s="208">
        <v>0</v>
      </c>
      <c r="C1056" s="209" t="str">
        <f t="shared" si="16"/>
        <v>non-coastal</v>
      </c>
    </row>
    <row r="1057" spans="1:3" x14ac:dyDescent="0.25">
      <c r="A1057" s="210" t="s">
        <v>2172</v>
      </c>
      <c r="B1057" s="208">
        <v>0</v>
      </c>
      <c r="C1057" s="209" t="str">
        <f t="shared" si="16"/>
        <v>non-coastal</v>
      </c>
    </row>
    <row r="1058" spans="1:3" x14ac:dyDescent="0.25">
      <c r="A1058" s="210" t="s">
        <v>2173</v>
      </c>
      <c r="B1058" s="208">
        <v>0</v>
      </c>
      <c r="C1058" s="209" t="str">
        <f t="shared" si="16"/>
        <v>non-coastal</v>
      </c>
    </row>
    <row r="1059" spans="1:3" x14ac:dyDescent="0.25">
      <c r="A1059" s="210" t="s">
        <v>692</v>
      </c>
      <c r="B1059" s="208">
        <v>0</v>
      </c>
      <c r="C1059" s="209" t="str">
        <f t="shared" si="16"/>
        <v>non-coastal</v>
      </c>
    </row>
    <row r="1060" spans="1:3" x14ac:dyDescent="0.25">
      <c r="A1060" s="210" t="s">
        <v>693</v>
      </c>
      <c r="B1060" s="208">
        <v>0</v>
      </c>
      <c r="C1060" s="209" t="str">
        <f t="shared" si="16"/>
        <v>non-coastal</v>
      </c>
    </row>
    <row r="1061" spans="1:3" x14ac:dyDescent="0.25">
      <c r="A1061" s="210" t="s">
        <v>694</v>
      </c>
      <c r="B1061" s="208">
        <v>0</v>
      </c>
      <c r="C1061" s="209" t="str">
        <f t="shared" si="16"/>
        <v>non-coastal</v>
      </c>
    </row>
    <row r="1062" spans="1:3" x14ac:dyDescent="0.25">
      <c r="A1062" s="210" t="s">
        <v>695</v>
      </c>
      <c r="B1062" s="208">
        <v>0</v>
      </c>
      <c r="C1062" s="209" t="str">
        <f t="shared" si="16"/>
        <v>non-coastal</v>
      </c>
    </row>
    <row r="1063" spans="1:3" x14ac:dyDescent="0.25">
      <c r="A1063" s="210" t="s">
        <v>696</v>
      </c>
      <c r="B1063" s="208">
        <v>0</v>
      </c>
      <c r="C1063" s="209" t="str">
        <f t="shared" si="16"/>
        <v>non-coastal</v>
      </c>
    </row>
    <row r="1064" spans="1:3" x14ac:dyDescent="0.25">
      <c r="A1064" s="210" t="s">
        <v>2184</v>
      </c>
      <c r="B1064" s="208">
        <v>0</v>
      </c>
      <c r="C1064" s="209" t="str">
        <f t="shared" si="16"/>
        <v>non-coastal</v>
      </c>
    </row>
    <row r="1065" spans="1:3" x14ac:dyDescent="0.25">
      <c r="A1065" s="210" t="s">
        <v>2188</v>
      </c>
      <c r="B1065" s="208">
        <v>0</v>
      </c>
      <c r="C1065" s="209" t="str">
        <f t="shared" si="16"/>
        <v>non-coastal</v>
      </c>
    </row>
    <row r="1066" spans="1:3" x14ac:dyDescent="0.25">
      <c r="A1066" s="210" t="s">
        <v>2190</v>
      </c>
      <c r="B1066" s="208">
        <v>0</v>
      </c>
      <c r="C1066" s="209" t="str">
        <f t="shared" si="16"/>
        <v>non-coastal</v>
      </c>
    </row>
    <row r="1067" spans="1:3" x14ac:dyDescent="0.25">
      <c r="A1067" s="210" t="s">
        <v>713</v>
      </c>
      <c r="B1067" s="208">
        <v>0</v>
      </c>
      <c r="C1067" s="209" t="str">
        <f t="shared" si="16"/>
        <v>non-coastal</v>
      </c>
    </row>
    <row r="1068" spans="1:3" x14ac:dyDescent="0.25">
      <c r="A1068" s="210" t="s">
        <v>714</v>
      </c>
      <c r="B1068" s="208">
        <v>0</v>
      </c>
      <c r="C1068" s="209" t="str">
        <f t="shared" si="16"/>
        <v>non-coastal</v>
      </c>
    </row>
    <row r="1069" spans="1:3" x14ac:dyDescent="0.25">
      <c r="A1069" s="210" t="s">
        <v>715</v>
      </c>
      <c r="B1069" s="208">
        <v>0</v>
      </c>
      <c r="C1069" s="209" t="str">
        <f t="shared" si="16"/>
        <v>non-coastal</v>
      </c>
    </row>
    <row r="1070" spans="1:3" x14ac:dyDescent="0.25">
      <c r="A1070" s="210" t="s">
        <v>717</v>
      </c>
      <c r="B1070" s="208">
        <v>2</v>
      </c>
      <c r="C1070" s="209" t="str">
        <f t="shared" si="16"/>
        <v>coastal (&gt;= 50% of population living within 50km of the coastline)</v>
      </c>
    </row>
    <row r="1071" spans="1:3" x14ac:dyDescent="0.25">
      <c r="A1071" s="210" t="s">
        <v>2975</v>
      </c>
      <c r="B1071" s="208">
        <v>1</v>
      </c>
      <c r="C1071" s="209" t="str">
        <f t="shared" si="16"/>
        <v>coastal (on coast)</v>
      </c>
    </row>
    <row r="1072" spans="1:3" x14ac:dyDescent="0.25">
      <c r="A1072" s="210" t="s">
        <v>2976</v>
      </c>
      <c r="B1072" s="208">
        <v>0</v>
      </c>
      <c r="C1072" s="209" t="str">
        <f t="shared" si="16"/>
        <v>non-coastal</v>
      </c>
    </row>
    <row r="1073" spans="1:3" x14ac:dyDescent="0.25">
      <c r="A1073" s="210" t="s">
        <v>2977</v>
      </c>
      <c r="B1073" s="208">
        <v>1</v>
      </c>
      <c r="C1073" s="209" t="str">
        <f t="shared" si="16"/>
        <v>coastal (on coast)</v>
      </c>
    </row>
    <row r="1074" spans="1:3" x14ac:dyDescent="0.25">
      <c r="A1074" s="210" t="s">
        <v>2197</v>
      </c>
      <c r="B1074" s="208">
        <v>0</v>
      </c>
      <c r="C1074" s="209" t="str">
        <f t="shared" si="16"/>
        <v>non-coastal</v>
      </c>
    </row>
    <row r="1075" spans="1:3" x14ac:dyDescent="0.25">
      <c r="A1075" s="210" t="s">
        <v>2199</v>
      </c>
      <c r="B1075" s="208">
        <v>0</v>
      </c>
      <c r="C1075" s="209" t="str">
        <f t="shared" si="16"/>
        <v>non-coastal</v>
      </c>
    </row>
    <row r="1076" spans="1:3" x14ac:dyDescent="0.25">
      <c r="A1076" s="210" t="s">
        <v>2205</v>
      </c>
      <c r="B1076" s="208">
        <v>0</v>
      </c>
      <c r="C1076" s="209" t="str">
        <f t="shared" si="16"/>
        <v>non-coastal</v>
      </c>
    </row>
    <row r="1077" spans="1:3" x14ac:dyDescent="0.25">
      <c r="A1077" s="210" t="s">
        <v>718</v>
      </c>
      <c r="B1077" s="208">
        <v>0</v>
      </c>
      <c r="C1077" s="209" t="str">
        <f t="shared" si="16"/>
        <v>non-coastal</v>
      </c>
    </row>
    <row r="1078" spans="1:3" x14ac:dyDescent="0.25">
      <c r="A1078" s="210" t="s">
        <v>719</v>
      </c>
      <c r="B1078" s="208">
        <v>0</v>
      </c>
      <c r="C1078" s="209" t="str">
        <f t="shared" si="16"/>
        <v>non-coastal</v>
      </c>
    </row>
    <row r="1079" spans="1:3" x14ac:dyDescent="0.25">
      <c r="A1079" s="210" t="s">
        <v>720</v>
      </c>
      <c r="B1079" s="208">
        <v>0</v>
      </c>
      <c r="C1079" s="209" t="str">
        <f t="shared" si="16"/>
        <v>non-coastal</v>
      </c>
    </row>
    <row r="1080" spans="1:3" x14ac:dyDescent="0.25">
      <c r="A1080" s="210" t="s">
        <v>721</v>
      </c>
      <c r="B1080" s="208">
        <v>0</v>
      </c>
      <c r="C1080" s="209" t="str">
        <f t="shared" si="16"/>
        <v>non-coastal</v>
      </c>
    </row>
    <row r="1081" spans="1:3" x14ac:dyDescent="0.25">
      <c r="A1081" s="210" t="s">
        <v>2979</v>
      </c>
      <c r="B1081" s="208">
        <v>0</v>
      </c>
      <c r="C1081" s="209" t="str">
        <f t="shared" si="16"/>
        <v>non-coastal</v>
      </c>
    </row>
    <row r="1082" spans="1:3" x14ac:dyDescent="0.25">
      <c r="A1082" s="210" t="s">
        <v>2980</v>
      </c>
      <c r="B1082" s="208">
        <v>0</v>
      </c>
      <c r="C1082" s="209" t="str">
        <f t="shared" si="16"/>
        <v>non-coastal</v>
      </c>
    </row>
    <row r="1083" spans="1:3" x14ac:dyDescent="0.25">
      <c r="A1083" s="210" t="s">
        <v>724</v>
      </c>
      <c r="B1083" s="208">
        <v>0</v>
      </c>
      <c r="C1083" s="209" t="str">
        <f t="shared" si="16"/>
        <v>non-coastal</v>
      </c>
    </row>
    <row r="1084" spans="1:3" x14ac:dyDescent="0.25">
      <c r="A1084" s="210" t="s">
        <v>2981</v>
      </c>
      <c r="B1084" s="208">
        <v>0</v>
      </c>
      <c r="C1084" s="209" t="str">
        <f t="shared" si="16"/>
        <v>non-coastal</v>
      </c>
    </row>
    <row r="1085" spans="1:3" x14ac:dyDescent="0.25">
      <c r="A1085" s="210" t="s">
        <v>2982</v>
      </c>
      <c r="B1085" s="208">
        <v>0</v>
      </c>
      <c r="C1085" s="209" t="str">
        <f t="shared" si="16"/>
        <v>non-coastal</v>
      </c>
    </row>
    <row r="1086" spans="1:3" x14ac:dyDescent="0.25">
      <c r="A1086" s="210" t="s">
        <v>2983</v>
      </c>
      <c r="B1086" s="208">
        <v>0</v>
      </c>
      <c r="C1086" s="209" t="str">
        <f t="shared" si="16"/>
        <v>non-coastal</v>
      </c>
    </row>
    <row r="1087" spans="1:3" x14ac:dyDescent="0.25">
      <c r="A1087" s="210" t="s">
        <v>2984</v>
      </c>
      <c r="B1087" s="208">
        <v>0</v>
      </c>
      <c r="C1087" s="209" t="str">
        <f t="shared" si="16"/>
        <v>non-coastal</v>
      </c>
    </row>
    <row r="1088" spans="1:3" x14ac:dyDescent="0.25">
      <c r="A1088" s="210" t="s">
        <v>2212</v>
      </c>
      <c r="B1088" s="208">
        <v>1</v>
      </c>
      <c r="C1088" s="209" t="str">
        <f t="shared" si="16"/>
        <v>coastal (on coast)</v>
      </c>
    </row>
    <row r="1089" spans="1:3" x14ac:dyDescent="0.25">
      <c r="A1089" s="210" t="s">
        <v>2214</v>
      </c>
      <c r="B1089" s="208">
        <v>0</v>
      </c>
      <c r="C1089" s="209" t="str">
        <f t="shared" si="16"/>
        <v>non-coastal</v>
      </c>
    </row>
    <row r="1090" spans="1:3" x14ac:dyDescent="0.25">
      <c r="A1090" s="210" t="s">
        <v>2216</v>
      </c>
      <c r="B1090" s="208">
        <v>0</v>
      </c>
      <c r="C1090" s="209" t="str">
        <f t="shared" ref="C1090:C1153" si="17">VLOOKUP(B1090,$F$3:$G$6,2,FALSE)</f>
        <v>non-coastal</v>
      </c>
    </row>
    <row r="1091" spans="1:3" x14ac:dyDescent="0.25">
      <c r="A1091" s="210" t="s">
        <v>2222</v>
      </c>
      <c r="B1091" s="208">
        <v>1</v>
      </c>
      <c r="C1091" s="209" t="str">
        <f t="shared" si="17"/>
        <v>coastal (on coast)</v>
      </c>
    </row>
    <row r="1092" spans="1:3" x14ac:dyDescent="0.25">
      <c r="A1092" s="210" t="s">
        <v>728</v>
      </c>
      <c r="B1092" s="208">
        <v>1</v>
      </c>
      <c r="C1092" s="209" t="str">
        <f t="shared" si="17"/>
        <v>coastal (on coast)</v>
      </c>
    </row>
    <row r="1093" spans="1:3" x14ac:dyDescent="0.25">
      <c r="A1093" s="210" t="s">
        <v>2987</v>
      </c>
      <c r="B1093" s="208">
        <v>1</v>
      </c>
      <c r="C1093" s="209" t="str">
        <f t="shared" si="17"/>
        <v>coastal (on coast)</v>
      </c>
    </row>
    <row r="1094" spans="1:3" x14ac:dyDescent="0.25">
      <c r="A1094" s="210" t="s">
        <v>2988</v>
      </c>
      <c r="B1094" s="208">
        <v>0</v>
      </c>
      <c r="C1094" s="209" t="str">
        <f t="shared" si="17"/>
        <v>non-coastal</v>
      </c>
    </row>
    <row r="1095" spans="1:3" x14ac:dyDescent="0.25">
      <c r="A1095" s="210" t="s">
        <v>2989</v>
      </c>
      <c r="B1095" s="208">
        <v>2</v>
      </c>
      <c r="C1095" s="209" t="str">
        <f t="shared" si="17"/>
        <v>coastal (&gt;= 50% of population living within 50km of the coastline)</v>
      </c>
    </row>
    <row r="1096" spans="1:3" x14ac:dyDescent="0.25">
      <c r="A1096" s="210" t="s">
        <v>3305</v>
      </c>
      <c r="B1096" s="208">
        <v>0</v>
      </c>
      <c r="C1096" s="209" t="str">
        <f t="shared" si="17"/>
        <v>non-coastal</v>
      </c>
    </row>
    <row r="1097" spans="1:3" x14ac:dyDescent="0.25">
      <c r="A1097" s="210" t="s">
        <v>3306</v>
      </c>
      <c r="B1097" s="208">
        <v>0</v>
      </c>
      <c r="C1097" s="209" t="str">
        <f t="shared" si="17"/>
        <v>non-coastal</v>
      </c>
    </row>
    <row r="1098" spans="1:3" x14ac:dyDescent="0.25">
      <c r="A1098" s="210" t="s">
        <v>3307</v>
      </c>
      <c r="B1098" s="208">
        <v>0</v>
      </c>
      <c r="C1098" s="209" t="str">
        <f t="shared" si="17"/>
        <v>non-coastal</v>
      </c>
    </row>
    <row r="1099" spans="1:3" x14ac:dyDescent="0.25">
      <c r="A1099" s="210" t="s">
        <v>3308</v>
      </c>
      <c r="B1099" s="208">
        <v>0</v>
      </c>
      <c r="C1099" s="209" t="str">
        <f t="shared" si="17"/>
        <v>non-coastal</v>
      </c>
    </row>
    <row r="1100" spans="1:3" x14ac:dyDescent="0.25">
      <c r="A1100" s="210" t="s">
        <v>3309</v>
      </c>
      <c r="B1100" s="208">
        <v>0</v>
      </c>
      <c r="C1100" s="209" t="str">
        <f t="shared" si="17"/>
        <v>non-coastal</v>
      </c>
    </row>
    <row r="1101" spans="1:3" x14ac:dyDescent="0.25">
      <c r="A1101" s="210" t="s">
        <v>3311</v>
      </c>
      <c r="B1101" s="208">
        <v>0</v>
      </c>
      <c r="C1101" s="209" t="str">
        <f t="shared" si="17"/>
        <v>non-coastal</v>
      </c>
    </row>
    <row r="1102" spans="1:3" x14ac:dyDescent="0.25">
      <c r="A1102" s="210" t="s">
        <v>3312</v>
      </c>
      <c r="B1102" s="208">
        <v>0</v>
      </c>
      <c r="C1102" s="209" t="str">
        <f t="shared" si="17"/>
        <v>non-coastal</v>
      </c>
    </row>
    <row r="1103" spans="1:3" x14ac:dyDescent="0.25">
      <c r="A1103" s="210" t="s">
        <v>3315</v>
      </c>
      <c r="B1103" s="208">
        <v>0</v>
      </c>
      <c r="C1103" s="209" t="str">
        <f t="shared" si="17"/>
        <v>non-coastal</v>
      </c>
    </row>
    <row r="1104" spans="1:3" x14ac:dyDescent="0.25">
      <c r="A1104" s="210" t="s">
        <v>3316</v>
      </c>
      <c r="B1104" s="208">
        <v>0</v>
      </c>
      <c r="C1104" s="209" t="str">
        <f t="shared" si="17"/>
        <v>non-coastal</v>
      </c>
    </row>
    <row r="1105" spans="1:3" x14ac:dyDescent="0.25">
      <c r="A1105" s="210" t="s">
        <v>3317</v>
      </c>
      <c r="B1105" s="208">
        <v>0</v>
      </c>
      <c r="C1105" s="209" t="str">
        <f t="shared" si="17"/>
        <v>non-coastal</v>
      </c>
    </row>
    <row r="1106" spans="1:3" x14ac:dyDescent="0.25">
      <c r="A1106" s="210" t="s">
        <v>3318</v>
      </c>
      <c r="B1106" s="208">
        <v>0</v>
      </c>
      <c r="C1106" s="209" t="str">
        <f t="shared" si="17"/>
        <v>non-coastal</v>
      </c>
    </row>
    <row r="1107" spans="1:3" x14ac:dyDescent="0.25">
      <c r="A1107" s="210" t="s">
        <v>3320</v>
      </c>
      <c r="B1107" s="208">
        <v>0</v>
      </c>
      <c r="C1107" s="209" t="str">
        <f t="shared" si="17"/>
        <v>non-coastal</v>
      </c>
    </row>
    <row r="1108" spans="1:3" x14ac:dyDescent="0.25">
      <c r="A1108" s="210" t="s">
        <v>3321</v>
      </c>
      <c r="B1108" s="208">
        <v>0</v>
      </c>
      <c r="C1108" s="209" t="str">
        <f t="shared" si="17"/>
        <v>non-coastal</v>
      </c>
    </row>
    <row r="1109" spans="1:3" x14ac:dyDescent="0.25">
      <c r="A1109" s="210" t="s">
        <v>3322</v>
      </c>
      <c r="B1109" s="208">
        <v>0</v>
      </c>
      <c r="C1109" s="209" t="str">
        <f t="shared" si="17"/>
        <v>non-coastal</v>
      </c>
    </row>
    <row r="1110" spans="1:3" x14ac:dyDescent="0.25">
      <c r="A1110" s="210" t="s">
        <v>3323</v>
      </c>
      <c r="B1110" s="208">
        <v>0</v>
      </c>
      <c r="C1110" s="209" t="str">
        <f t="shared" si="17"/>
        <v>non-coastal</v>
      </c>
    </row>
    <row r="1111" spans="1:3" x14ac:dyDescent="0.25">
      <c r="A1111" s="210" t="s">
        <v>3325</v>
      </c>
      <c r="B1111" s="208">
        <v>0</v>
      </c>
      <c r="C1111" s="209" t="str">
        <f t="shared" si="17"/>
        <v>non-coastal</v>
      </c>
    </row>
    <row r="1112" spans="1:3" x14ac:dyDescent="0.25">
      <c r="A1112" s="210" t="s">
        <v>3326</v>
      </c>
      <c r="B1112" s="208">
        <v>0</v>
      </c>
      <c r="C1112" s="209" t="str">
        <f t="shared" si="17"/>
        <v>non-coastal</v>
      </c>
    </row>
    <row r="1113" spans="1:3" x14ac:dyDescent="0.25">
      <c r="A1113" s="210" t="s">
        <v>3327</v>
      </c>
      <c r="B1113" s="208">
        <v>0</v>
      </c>
      <c r="C1113" s="209" t="str">
        <f t="shared" si="17"/>
        <v>non-coastal</v>
      </c>
    </row>
    <row r="1114" spans="1:3" x14ac:dyDescent="0.25">
      <c r="A1114" s="210" t="s">
        <v>3330</v>
      </c>
      <c r="B1114" s="208">
        <v>0</v>
      </c>
      <c r="C1114" s="209" t="str">
        <f t="shared" si="17"/>
        <v>non-coastal</v>
      </c>
    </row>
    <row r="1115" spans="1:3" x14ac:dyDescent="0.25">
      <c r="A1115" s="210" t="s">
        <v>3331</v>
      </c>
      <c r="B1115" s="208">
        <v>0</v>
      </c>
      <c r="C1115" s="209" t="str">
        <f t="shared" si="17"/>
        <v>non-coastal</v>
      </c>
    </row>
    <row r="1116" spans="1:3" x14ac:dyDescent="0.25">
      <c r="A1116" s="210" t="s">
        <v>3332</v>
      </c>
      <c r="B1116" s="208">
        <v>0</v>
      </c>
      <c r="C1116" s="209" t="str">
        <f t="shared" si="17"/>
        <v>non-coastal</v>
      </c>
    </row>
    <row r="1117" spans="1:3" x14ac:dyDescent="0.25">
      <c r="A1117" s="210" t="s">
        <v>3334</v>
      </c>
      <c r="B1117" s="208">
        <v>0</v>
      </c>
      <c r="C1117" s="209" t="str">
        <f t="shared" si="17"/>
        <v>non-coastal</v>
      </c>
    </row>
    <row r="1118" spans="1:3" x14ac:dyDescent="0.25">
      <c r="A1118" s="210" t="s">
        <v>3335</v>
      </c>
      <c r="B1118" s="208">
        <v>0</v>
      </c>
      <c r="C1118" s="209" t="str">
        <f t="shared" si="17"/>
        <v>non-coastal</v>
      </c>
    </row>
    <row r="1119" spans="1:3" x14ac:dyDescent="0.25">
      <c r="A1119" s="210" t="s">
        <v>3336</v>
      </c>
      <c r="B1119" s="208">
        <v>0</v>
      </c>
      <c r="C1119" s="209" t="str">
        <f t="shared" si="17"/>
        <v>non-coastal</v>
      </c>
    </row>
    <row r="1120" spans="1:3" x14ac:dyDescent="0.25">
      <c r="A1120" s="210" t="s">
        <v>3337</v>
      </c>
      <c r="B1120" s="208">
        <v>0</v>
      </c>
      <c r="C1120" s="209" t="str">
        <f t="shared" si="17"/>
        <v>non-coastal</v>
      </c>
    </row>
    <row r="1121" spans="1:3" x14ac:dyDescent="0.25">
      <c r="A1121" s="210" t="s">
        <v>3338</v>
      </c>
      <c r="B1121" s="208">
        <v>0</v>
      </c>
      <c r="C1121" s="209" t="str">
        <f t="shared" si="17"/>
        <v>non-coastal</v>
      </c>
    </row>
    <row r="1122" spans="1:3" x14ac:dyDescent="0.25">
      <c r="A1122" s="210" t="s">
        <v>3339</v>
      </c>
      <c r="B1122" s="208">
        <v>0</v>
      </c>
      <c r="C1122" s="209" t="str">
        <f t="shared" si="17"/>
        <v>non-coastal</v>
      </c>
    </row>
    <row r="1123" spans="1:3" x14ac:dyDescent="0.25">
      <c r="A1123" s="210" t="s">
        <v>2717</v>
      </c>
      <c r="B1123" s="208">
        <v>1</v>
      </c>
      <c r="C1123" s="209" t="str">
        <f t="shared" si="17"/>
        <v>coastal (on coast)</v>
      </c>
    </row>
    <row r="1124" spans="1:3" x14ac:dyDescent="0.25">
      <c r="A1124" s="210" t="s">
        <v>2718</v>
      </c>
      <c r="B1124" s="208">
        <v>1</v>
      </c>
      <c r="C1124" s="209" t="str">
        <f t="shared" si="17"/>
        <v>coastal (on coast)</v>
      </c>
    </row>
    <row r="1125" spans="1:3" x14ac:dyDescent="0.25">
      <c r="A1125" s="210" t="s">
        <v>3092</v>
      </c>
      <c r="B1125" s="208">
        <v>2</v>
      </c>
      <c r="C1125" s="209" t="str">
        <f t="shared" si="17"/>
        <v>coastal (&gt;= 50% of population living within 50km of the coastline)</v>
      </c>
    </row>
    <row r="1126" spans="1:3" x14ac:dyDescent="0.25">
      <c r="A1126" s="210" t="s">
        <v>3093</v>
      </c>
      <c r="B1126" s="208">
        <v>1</v>
      </c>
      <c r="C1126" s="209" t="str">
        <f t="shared" si="17"/>
        <v>coastal (on coast)</v>
      </c>
    </row>
    <row r="1127" spans="1:3" x14ac:dyDescent="0.25">
      <c r="A1127" s="210" t="s">
        <v>3094</v>
      </c>
      <c r="B1127" s="208">
        <v>0</v>
      </c>
      <c r="C1127" s="209" t="str">
        <f t="shared" si="17"/>
        <v>non-coastal</v>
      </c>
    </row>
    <row r="1128" spans="1:3" x14ac:dyDescent="0.25">
      <c r="A1128" s="210" t="s">
        <v>3095</v>
      </c>
      <c r="B1128" s="208">
        <v>2</v>
      </c>
      <c r="C1128" s="209" t="str">
        <f t="shared" si="17"/>
        <v>coastal (&gt;= 50% of population living within 50km of the coastline)</v>
      </c>
    </row>
    <row r="1129" spans="1:3" x14ac:dyDescent="0.25">
      <c r="A1129" s="210" t="s">
        <v>3096</v>
      </c>
      <c r="B1129" s="208">
        <v>0</v>
      </c>
      <c r="C1129" s="209" t="str">
        <f t="shared" si="17"/>
        <v>non-coastal</v>
      </c>
    </row>
    <row r="1130" spans="1:3" x14ac:dyDescent="0.25">
      <c r="A1130" s="210" t="s">
        <v>3097</v>
      </c>
      <c r="B1130" s="208">
        <v>0</v>
      </c>
      <c r="C1130" s="209" t="str">
        <f t="shared" si="17"/>
        <v>non-coastal</v>
      </c>
    </row>
    <row r="1131" spans="1:3" x14ac:dyDescent="0.25">
      <c r="A1131" s="210" t="s">
        <v>2721</v>
      </c>
      <c r="B1131" s="208">
        <v>1</v>
      </c>
      <c r="C1131" s="209" t="str">
        <f t="shared" si="17"/>
        <v>coastal (on coast)</v>
      </c>
    </row>
    <row r="1132" spans="1:3" x14ac:dyDescent="0.25">
      <c r="A1132" s="210" t="s">
        <v>2722</v>
      </c>
      <c r="B1132" s="208">
        <v>1</v>
      </c>
      <c r="C1132" s="209" t="str">
        <f t="shared" si="17"/>
        <v>coastal (on coast)</v>
      </c>
    </row>
    <row r="1133" spans="1:3" x14ac:dyDescent="0.25">
      <c r="A1133" s="210" t="s">
        <v>3099</v>
      </c>
      <c r="B1133" s="208">
        <v>1</v>
      </c>
      <c r="C1133" s="209" t="str">
        <f t="shared" si="17"/>
        <v>coastal (on coast)</v>
      </c>
    </row>
    <row r="1134" spans="1:3" x14ac:dyDescent="0.25">
      <c r="A1134" s="210" t="s">
        <v>3100</v>
      </c>
      <c r="B1134" s="208">
        <v>1</v>
      </c>
      <c r="C1134" s="209" t="str">
        <f t="shared" si="17"/>
        <v>coastal (on coast)</v>
      </c>
    </row>
    <row r="1135" spans="1:3" x14ac:dyDescent="0.25">
      <c r="A1135" s="210" t="s">
        <v>3101</v>
      </c>
      <c r="B1135" s="208">
        <v>1</v>
      </c>
      <c r="C1135" s="209" t="str">
        <f t="shared" si="17"/>
        <v>coastal (on coast)</v>
      </c>
    </row>
    <row r="1136" spans="1:3" x14ac:dyDescent="0.25">
      <c r="A1136" s="210" t="s">
        <v>3102</v>
      </c>
      <c r="B1136" s="208">
        <v>0</v>
      </c>
      <c r="C1136" s="209" t="str">
        <f t="shared" si="17"/>
        <v>non-coastal</v>
      </c>
    </row>
    <row r="1137" spans="1:3" x14ac:dyDescent="0.25">
      <c r="A1137" s="210" t="s">
        <v>3103</v>
      </c>
      <c r="B1137" s="208">
        <v>0</v>
      </c>
      <c r="C1137" s="209" t="str">
        <f t="shared" si="17"/>
        <v>non-coastal</v>
      </c>
    </row>
    <row r="1138" spans="1:3" x14ac:dyDescent="0.25">
      <c r="A1138" s="210" t="s">
        <v>3104</v>
      </c>
      <c r="B1138" s="208">
        <v>0</v>
      </c>
      <c r="C1138" s="209" t="str">
        <f t="shared" si="17"/>
        <v>non-coastal</v>
      </c>
    </row>
    <row r="1139" spans="1:3" x14ac:dyDescent="0.25">
      <c r="A1139" s="210" t="s">
        <v>3110</v>
      </c>
      <c r="B1139" s="208">
        <v>0</v>
      </c>
      <c r="C1139" s="209" t="str">
        <f t="shared" si="17"/>
        <v>non-coastal</v>
      </c>
    </row>
    <row r="1140" spans="1:3" x14ac:dyDescent="0.25">
      <c r="A1140" s="210" t="s">
        <v>3112</v>
      </c>
      <c r="B1140" s="208">
        <v>1</v>
      </c>
      <c r="C1140" s="209" t="str">
        <f t="shared" si="17"/>
        <v>coastal (on coast)</v>
      </c>
    </row>
    <row r="1141" spans="1:3" x14ac:dyDescent="0.25">
      <c r="A1141" s="210" t="s">
        <v>2723</v>
      </c>
      <c r="B1141" s="208">
        <v>1</v>
      </c>
      <c r="C1141" s="209" t="str">
        <f t="shared" si="17"/>
        <v>coastal (on coast)</v>
      </c>
    </row>
    <row r="1142" spans="1:3" x14ac:dyDescent="0.25">
      <c r="A1142" s="210" t="s">
        <v>2724</v>
      </c>
      <c r="B1142" s="208">
        <v>0</v>
      </c>
      <c r="C1142" s="209" t="str">
        <f t="shared" si="17"/>
        <v>non-coastal</v>
      </c>
    </row>
    <row r="1143" spans="1:3" x14ac:dyDescent="0.25">
      <c r="A1143" s="210" t="s">
        <v>2725</v>
      </c>
      <c r="B1143" s="208">
        <v>1</v>
      </c>
      <c r="C1143" s="209" t="str">
        <f t="shared" si="17"/>
        <v>coastal (on coast)</v>
      </c>
    </row>
    <row r="1144" spans="1:3" x14ac:dyDescent="0.25">
      <c r="A1144" s="210" t="s">
        <v>3114</v>
      </c>
      <c r="B1144" s="208">
        <v>0</v>
      </c>
      <c r="C1144" s="209" t="str">
        <f t="shared" si="17"/>
        <v>non-coastal</v>
      </c>
    </row>
    <row r="1145" spans="1:3" x14ac:dyDescent="0.25">
      <c r="A1145" s="210" t="s">
        <v>3115</v>
      </c>
      <c r="B1145" s="208">
        <v>0</v>
      </c>
      <c r="C1145" s="209" t="str">
        <f t="shared" si="17"/>
        <v>non-coastal</v>
      </c>
    </row>
    <row r="1146" spans="1:3" x14ac:dyDescent="0.25">
      <c r="A1146" s="210" t="s">
        <v>2728</v>
      </c>
      <c r="B1146" s="208">
        <v>1</v>
      </c>
      <c r="C1146" s="209" t="str">
        <f t="shared" si="17"/>
        <v>coastal (on coast)</v>
      </c>
    </row>
    <row r="1147" spans="1:3" x14ac:dyDescent="0.25">
      <c r="A1147" s="210" t="s">
        <v>2731</v>
      </c>
      <c r="B1147" s="208">
        <v>1</v>
      </c>
      <c r="C1147" s="209" t="str">
        <f t="shared" si="17"/>
        <v>coastal (on coast)</v>
      </c>
    </row>
    <row r="1148" spans="1:3" x14ac:dyDescent="0.25">
      <c r="A1148" s="210" t="s">
        <v>2361</v>
      </c>
      <c r="B1148" s="208">
        <v>0</v>
      </c>
      <c r="C1148" s="209" t="str">
        <f t="shared" si="17"/>
        <v>non-coastal</v>
      </c>
    </row>
    <row r="1149" spans="1:3" x14ac:dyDescent="0.25">
      <c r="A1149" s="210" t="s">
        <v>2363</v>
      </c>
      <c r="B1149" s="208">
        <v>0</v>
      </c>
      <c r="C1149" s="209" t="str">
        <f t="shared" si="17"/>
        <v>non-coastal</v>
      </c>
    </row>
    <row r="1150" spans="1:3" x14ac:dyDescent="0.25">
      <c r="A1150" s="210" t="s">
        <v>2364</v>
      </c>
      <c r="B1150" s="208">
        <v>0</v>
      </c>
      <c r="C1150" s="209" t="str">
        <f t="shared" si="17"/>
        <v>non-coastal</v>
      </c>
    </row>
    <row r="1151" spans="1:3" x14ac:dyDescent="0.25">
      <c r="A1151" s="210" t="s">
        <v>2366</v>
      </c>
      <c r="B1151" s="208">
        <v>0</v>
      </c>
      <c r="C1151" s="209" t="str">
        <f t="shared" si="17"/>
        <v>non-coastal</v>
      </c>
    </row>
    <row r="1152" spans="1:3" x14ac:dyDescent="0.25">
      <c r="A1152" s="210" t="s">
        <v>2367</v>
      </c>
      <c r="B1152" s="208">
        <v>0</v>
      </c>
      <c r="C1152" s="209" t="str">
        <f t="shared" si="17"/>
        <v>non-coastal</v>
      </c>
    </row>
    <row r="1153" spans="1:3" x14ac:dyDescent="0.25">
      <c r="A1153" s="210" t="s">
        <v>2369</v>
      </c>
      <c r="B1153" s="208">
        <v>0</v>
      </c>
      <c r="C1153" s="209" t="str">
        <f t="shared" si="17"/>
        <v>non-coastal</v>
      </c>
    </row>
    <row r="1154" spans="1:3" x14ac:dyDescent="0.25">
      <c r="A1154" s="210" t="s">
        <v>2372</v>
      </c>
      <c r="B1154" s="208">
        <v>0</v>
      </c>
      <c r="C1154" s="209" t="str">
        <f t="shared" ref="C1154:C1217" si="18">VLOOKUP(B1154,$F$3:$G$6,2,FALSE)</f>
        <v>non-coastal</v>
      </c>
    </row>
    <row r="1155" spans="1:3" x14ac:dyDescent="0.25">
      <c r="A1155" s="210" t="s">
        <v>2374</v>
      </c>
      <c r="B1155" s="208">
        <v>0</v>
      </c>
      <c r="C1155" s="209" t="str">
        <f t="shared" si="18"/>
        <v>non-coastal</v>
      </c>
    </row>
    <row r="1156" spans="1:3" x14ac:dyDescent="0.25">
      <c r="A1156" s="210" t="s">
        <v>2375</v>
      </c>
      <c r="B1156" s="208">
        <v>0</v>
      </c>
      <c r="C1156" s="209" t="str">
        <f t="shared" si="18"/>
        <v>non-coastal</v>
      </c>
    </row>
    <row r="1157" spans="1:3" x14ac:dyDescent="0.25">
      <c r="A1157" s="210" t="s">
        <v>2377</v>
      </c>
      <c r="B1157" s="208">
        <v>0</v>
      </c>
      <c r="C1157" s="209" t="str">
        <f t="shared" si="18"/>
        <v>non-coastal</v>
      </c>
    </row>
    <row r="1158" spans="1:3" x14ac:dyDescent="0.25">
      <c r="A1158" s="210" t="s">
        <v>2379</v>
      </c>
      <c r="B1158" s="208">
        <v>0</v>
      </c>
      <c r="C1158" s="209" t="str">
        <f t="shared" si="18"/>
        <v>non-coastal</v>
      </c>
    </row>
    <row r="1159" spans="1:3" x14ac:dyDescent="0.25">
      <c r="A1159" s="210" t="s">
        <v>2380</v>
      </c>
      <c r="B1159" s="208">
        <v>0</v>
      </c>
      <c r="C1159" s="209" t="str">
        <f t="shared" si="18"/>
        <v>non-coastal</v>
      </c>
    </row>
    <row r="1160" spans="1:3" x14ac:dyDescent="0.25">
      <c r="A1160" s="210" t="s">
        <v>2385</v>
      </c>
      <c r="B1160" s="208">
        <v>0</v>
      </c>
      <c r="C1160" s="209" t="str">
        <f t="shared" si="18"/>
        <v>non-coastal</v>
      </c>
    </row>
    <row r="1161" spans="1:3" x14ac:dyDescent="0.25">
      <c r="A1161" s="210" t="s">
        <v>2386</v>
      </c>
      <c r="B1161" s="208">
        <v>0</v>
      </c>
      <c r="C1161" s="209" t="str">
        <f t="shared" si="18"/>
        <v>non-coastal</v>
      </c>
    </row>
    <row r="1162" spans="1:3" x14ac:dyDescent="0.25">
      <c r="A1162" s="210" t="s">
        <v>2387</v>
      </c>
      <c r="B1162" s="208">
        <v>0</v>
      </c>
      <c r="C1162" s="209" t="str">
        <f t="shared" si="18"/>
        <v>non-coastal</v>
      </c>
    </row>
    <row r="1163" spans="1:3" x14ac:dyDescent="0.25">
      <c r="A1163" s="210" t="s">
        <v>2388</v>
      </c>
      <c r="B1163" s="208">
        <v>0</v>
      </c>
      <c r="C1163" s="209" t="str">
        <f t="shared" si="18"/>
        <v>non-coastal</v>
      </c>
    </row>
    <row r="1164" spans="1:3" x14ac:dyDescent="0.25">
      <c r="A1164" s="210" t="s">
        <v>2389</v>
      </c>
      <c r="B1164" s="208">
        <v>0</v>
      </c>
      <c r="C1164" s="209" t="str">
        <f t="shared" si="18"/>
        <v>non-coastal</v>
      </c>
    </row>
    <row r="1165" spans="1:3" x14ac:dyDescent="0.25">
      <c r="A1165" s="210" t="s">
        <v>2391</v>
      </c>
      <c r="B1165" s="208">
        <v>0</v>
      </c>
      <c r="C1165" s="209" t="str">
        <f t="shared" si="18"/>
        <v>non-coastal</v>
      </c>
    </row>
    <row r="1166" spans="1:3" x14ac:dyDescent="0.25">
      <c r="A1166" s="210" t="s">
        <v>2395</v>
      </c>
      <c r="B1166" s="208">
        <v>0</v>
      </c>
      <c r="C1166" s="209" t="str">
        <f t="shared" si="18"/>
        <v>non-coastal</v>
      </c>
    </row>
    <row r="1167" spans="1:3" x14ac:dyDescent="0.25">
      <c r="A1167" s="210" t="s">
        <v>2396</v>
      </c>
      <c r="B1167" s="208">
        <v>0</v>
      </c>
      <c r="C1167" s="209" t="str">
        <f t="shared" si="18"/>
        <v>non-coastal</v>
      </c>
    </row>
    <row r="1168" spans="1:3" x14ac:dyDescent="0.25">
      <c r="A1168" s="210" t="s">
        <v>2397</v>
      </c>
      <c r="B1168" s="208">
        <v>1</v>
      </c>
      <c r="C1168" s="209" t="str">
        <f t="shared" si="18"/>
        <v>coastal (on coast)</v>
      </c>
    </row>
    <row r="1169" spans="1:3" x14ac:dyDescent="0.25">
      <c r="A1169" s="210" t="s">
        <v>2398</v>
      </c>
      <c r="B1169" s="208">
        <v>0</v>
      </c>
      <c r="C1169" s="209" t="str">
        <f t="shared" si="18"/>
        <v>non-coastal</v>
      </c>
    </row>
    <row r="1170" spans="1:3" x14ac:dyDescent="0.25">
      <c r="A1170" s="210" t="s">
        <v>2399</v>
      </c>
      <c r="B1170" s="208">
        <v>1</v>
      </c>
      <c r="C1170" s="209" t="str">
        <f t="shared" si="18"/>
        <v>coastal (on coast)</v>
      </c>
    </row>
    <row r="1171" spans="1:3" x14ac:dyDescent="0.25">
      <c r="A1171" s="210" t="s">
        <v>2401</v>
      </c>
      <c r="B1171" s="208">
        <v>0</v>
      </c>
      <c r="C1171" s="209" t="str">
        <f t="shared" si="18"/>
        <v>non-coastal</v>
      </c>
    </row>
    <row r="1172" spans="1:3" x14ac:dyDescent="0.25">
      <c r="A1172" s="210" t="s">
        <v>2405</v>
      </c>
      <c r="B1172" s="208">
        <v>0</v>
      </c>
      <c r="C1172" s="209" t="str">
        <f t="shared" si="18"/>
        <v>non-coastal</v>
      </c>
    </row>
    <row r="1173" spans="1:3" x14ac:dyDescent="0.25">
      <c r="A1173" s="210" t="s">
        <v>2406</v>
      </c>
      <c r="B1173" s="208">
        <v>0</v>
      </c>
      <c r="C1173" s="209" t="str">
        <f t="shared" si="18"/>
        <v>non-coastal</v>
      </c>
    </row>
    <row r="1174" spans="1:3" x14ac:dyDescent="0.25">
      <c r="A1174" s="210" t="s">
        <v>2407</v>
      </c>
      <c r="B1174" s="208">
        <v>0</v>
      </c>
      <c r="C1174" s="209" t="str">
        <f t="shared" si="18"/>
        <v>non-coastal</v>
      </c>
    </row>
    <row r="1175" spans="1:3" x14ac:dyDescent="0.25">
      <c r="A1175" s="210" t="s">
        <v>2408</v>
      </c>
      <c r="B1175" s="208">
        <v>0</v>
      </c>
      <c r="C1175" s="209" t="str">
        <f t="shared" si="18"/>
        <v>non-coastal</v>
      </c>
    </row>
    <row r="1176" spans="1:3" x14ac:dyDescent="0.25">
      <c r="A1176" s="210" t="s">
        <v>2410</v>
      </c>
      <c r="B1176" s="208">
        <v>0</v>
      </c>
      <c r="C1176" s="209" t="str">
        <f t="shared" si="18"/>
        <v>non-coastal</v>
      </c>
    </row>
    <row r="1177" spans="1:3" x14ac:dyDescent="0.25">
      <c r="A1177" s="210" t="s">
        <v>2411</v>
      </c>
      <c r="B1177" s="208">
        <v>0</v>
      </c>
      <c r="C1177" s="209" t="str">
        <f t="shared" si="18"/>
        <v>non-coastal</v>
      </c>
    </row>
    <row r="1178" spans="1:3" x14ac:dyDescent="0.25">
      <c r="A1178" s="210" t="s">
        <v>2413</v>
      </c>
      <c r="B1178" s="208">
        <v>0</v>
      </c>
      <c r="C1178" s="209" t="str">
        <f t="shared" si="18"/>
        <v>non-coastal</v>
      </c>
    </row>
    <row r="1179" spans="1:3" x14ac:dyDescent="0.25">
      <c r="A1179" s="210" t="s">
        <v>2416</v>
      </c>
      <c r="B1179" s="208">
        <v>0</v>
      </c>
      <c r="C1179" s="209" t="str">
        <f t="shared" si="18"/>
        <v>non-coastal</v>
      </c>
    </row>
    <row r="1180" spans="1:3" x14ac:dyDescent="0.25">
      <c r="A1180" s="210" t="s">
        <v>2417</v>
      </c>
      <c r="B1180" s="208">
        <v>0</v>
      </c>
      <c r="C1180" s="209" t="str">
        <f t="shared" si="18"/>
        <v>non-coastal</v>
      </c>
    </row>
    <row r="1181" spans="1:3" x14ac:dyDescent="0.25">
      <c r="A1181" s="210" t="s">
        <v>2422</v>
      </c>
      <c r="B1181" s="208">
        <v>0</v>
      </c>
      <c r="C1181" s="209" t="str">
        <f t="shared" si="18"/>
        <v>non-coastal</v>
      </c>
    </row>
    <row r="1182" spans="1:3" x14ac:dyDescent="0.25">
      <c r="A1182" s="210" t="s">
        <v>2424</v>
      </c>
      <c r="B1182" s="208">
        <v>0</v>
      </c>
      <c r="C1182" s="209" t="str">
        <f t="shared" si="18"/>
        <v>non-coastal</v>
      </c>
    </row>
    <row r="1183" spans="1:3" x14ac:dyDescent="0.25">
      <c r="A1183" s="210" t="s">
        <v>2426</v>
      </c>
      <c r="B1183" s="208">
        <v>0</v>
      </c>
      <c r="C1183" s="209" t="str">
        <f t="shared" si="18"/>
        <v>non-coastal</v>
      </c>
    </row>
    <row r="1184" spans="1:3" x14ac:dyDescent="0.25">
      <c r="A1184" s="210" t="s">
        <v>2427</v>
      </c>
      <c r="B1184" s="208">
        <v>0</v>
      </c>
      <c r="C1184" s="209" t="str">
        <f t="shared" si="18"/>
        <v>non-coastal</v>
      </c>
    </row>
    <row r="1185" spans="1:3" x14ac:dyDescent="0.25">
      <c r="A1185" s="210" t="s">
        <v>2429</v>
      </c>
      <c r="B1185" s="208">
        <v>0</v>
      </c>
      <c r="C1185" s="209" t="str">
        <f t="shared" si="18"/>
        <v>non-coastal</v>
      </c>
    </row>
    <row r="1186" spans="1:3" x14ac:dyDescent="0.25">
      <c r="A1186" s="210" t="s">
        <v>2433</v>
      </c>
      <c r="B1186" s="208">
        <v>0</v>
      </c>
      <c r="C1186" s="209" t="str">
        <f t="shared" si="18"/>
        <v>non-coastal</v>
      </c>
    </row>
    <row r="1187" spans="1:3" x14ac:dyDescent="0.25">
      <c r="A1187" s="210" t="s">
        <v>2435</v>
      </c>
      <c r="B1187" s="208">
        <v>0</v>
      </c>
      <c r="C1187" s="209" t="str">
        <f t="shared" si="18"/>
        <v>non-coastal</v>
      </c>
    </row>
    <row r="1188" spans="1:3" x14ac:dyDescent="0.25">
      <c r="A1188" s="210" t="s">
        <v>2436</v>
      </c>
      <c r="B1188" s="208">
        <v>0</v>
      </c>
      <c r="C1188" s="209" t="str">
        <f t="shared" si="18"/>
        <v>non-coastal</v>
      </c>
    </row>
    <row r="1189" spans="1:3" x14ac:dyDescent="0.25">
      <c r="A1189" s="210" t="s">
        <v>2438</v>
      </c>
      <c r="B1189" s="208">
        <v>0</v>
      </c>
      <c r="C1189" s="209" t="str">
        <f t="shared" si="18"/>
        <v>non-coastal</v>
      </c>
    </row>
    <row r="1190" spans="1:3" x14ac:dyDescent="0.25">
      <c r="A1190" s="210" t="s">
        <v>3918</v>
      </c>
      <c r="B1190" s="208">
        <v>0</v>
      </c>
      <c r="C1190" s="209" t="str">
        <f t="shared" si="18"/>
        <v>non-coastal</v>
      </c>
    </row>
    <row r="1191" spans="1:3" x14ac:dyDescent="0.25">
      <c r="A1191" s="210" t="s">
        <v>3914</v>
      </c>
      <c r="B1191" s="208">
        <v>0</v>
      </c>
      <c r="C1191" s="209" t="str">
        <f t="shared" si="18"/>
        <v>non-coastal</v>
      </c>
    </row>
    <row r="1192" spans="1:3" x14ac:dyDescent="0.25">
      <c r="A1192" s="210" t="s">
        <v>3912</v>
      </c>
      <c r="B1192" s="208">
        <v>0</v>
      </c>
      <c r="C1192" s="209" t="str">
        <f t="shared" si="18"/>
        <v>non-coastal</v>
      </c>
    </row>
    <row r="1193" spans="1:3" x14ac:dyDescent="0.25">
      <c r="A1193" s="210" t="s">
        <v>3910</v>
      </c>
      <c r="B1193" s="208">
        <v>0</v>
      </c>
      <c r="C1193" s="209" t="str">
        <f t="shared" si="18"/>
        <v>non-coastal</v>
      </c>
    </row>
    <row r="1194" spans="1:3" x14ac:dyDescent="0.25">
      <c r="A1194" s="210" t="s">
        <v>3908</v>
      </c>
      <c r="B1194" s="208">
        <v>0</v>
      </c>
      <c r="C1194" s="209" t="str">
        <f t="shared" si="18"/>
        <v>non-coastal</v>
      </c>
    </row>
    <row r="1195" spans="1:3" x14ac:dyDescent="0.25">
      <c r="A1195" s="210" t="s">
        <v>3906</v>
      </c>
      <c r="B1195" s="208">
        <v>0</v>
      </c>
      <c r="C1195" s="209" t="str">
        <f t="shared" si="18"/>
        <v>non-coastal</v>
      </c>
    </row>
    <row r="1196" spans="1:3" x14ac:dyDescent="0.25">
      <c r="A1196" s="210" t="s">
        <v>3904</v>
      </c>
      <c r="B1196" s="208">
        <v>0</v>
      </c>
      <c r="C1196" s="209" t="str">
        <f t="shared" si="18"/>
        <v>non-coastal</v>
      </c>
    </row>
    <row r="1197" spans="1:3" x14ac:dyDescent="0.25">
      <c r="A1197" s="210" t="s">
        <v>3902</v>
      </c>
      <c r="B1197" s="208">
        <v>0</v>
      </c>
      <c r="C1197" s="209" t="str">
        <f t="shared" si="18"/>
        <v>non-coastal</v>
      </c>
    </row>
    <row r="1198" spans="1:3" x14ac:dyDescent="0.25">
      <c r="A1198" s="210" t="s">
        <v>3896</v>
      </c>
      <c r="B1198" s="208">
        <v>0</v>
      </c>
      <c r="C1198" s="209" t="str">
        <f t="shared" si="18"/>
        <v>non-coastal</v>
      </c>
    </row>
    <row r="1199" spans="1:3" x14ac:dyDescent="0.25">
      <c r="A1199" s="210" t="s">
        <v>3894</v>
      </c>
      <c r="B1199" s="208">
        <v>0</v>
      </c>
      <c r="C1199" s="209" t="str">
        <f t="shared" si="18"/>
        <v>non-coastal</v>
      </c>
    </row>
    <row r="1200" spans="1:3" x14ac:dyDescent="0.25">
      <c r="A1200" s="210" t="s">
        <v>3892</v>
      </c>
      <c r="B1200" s="208">
        <v>0</v>
      </c>
      <c r="C1200" s="209" t="str">
        <f t="shared" si="18"/>
        <v>non-coastal</v>
      </c>
    </row>
    <row r="1201" spans="1:3" x14ac:dyDescent="0.25">
      <c r="A1201" s="210" t="s">
        <v>3890</v>
      </c>
      <c r="B1201" s="208">
        <v>0</v>
      </c>
      <c r="C1201" s="209" t="str">
        <f t="shared" si="18"/>
        <v>non-coastal</v>
      </c>
    </row>
    <row r="1202" spans="1:3" x14ac:dyDescent="0.25">
      <c r="A1202" s="210" t="s">
        <v>3888</v>
      </c>
      <c r="B1202" s="208">
        <v>0</v>
      </c>
      <c r="C1202" s="209" t="str">
        <f t="shared" si="18"/>
        <v>non-coastal</v>
      </c>
    </row>
    <row r="1203" spans="1:3" x14ac:dyDescent="0.25">
      <c r="A1203" s="210" t="s">
        <v>3886</v>
      </c>
      <c r="B1203" s="208">
        <v>0</v>
      </c>
      <c r="C1203" s="209" t="str">
        <f t="shared" si="18"/>
        <v>non-coastal</v>
      </c>
    </row>
    <row r="1204" spans="1:3" x14ac:dyDescent="0.25">
      <c r="A1204" s="210" t="s">
        <v>3884</v>
      </c>
      <c r="B1204" s="208">
        <v>0</v>
      </c>
      <c r="C1204" s="209" t="str">
        <f t="shared" si="18"/>
        <v>non-coastal</v>
      </c>
    </row>
    <row r="1205" spans="1:3" x14ac:dyDescent="0.25">
      <c r="A1205" s="210" t="s">
        <v>3882</v>
      </c>
      <c r="B1205" s="208">
        <v>0</v>
      </c>
      <c r="C1205" s="209" t="str">
        <f t="shared" si="18"/>
        <v>non-coastal</v>
      </c>
    </row>
    <row r="1206" spans="1:3" x14ac:dyDescent="0.25">
      <c r="A1206" s="210" t="s">
        <v>3878</v>
      </c>
      <c r="B1206" s="208">
        <v>0</v>
      </c>
      <c r="C1206" s="209" t="str">
        <f t="shared" si="18"/>
        <v>non-coastal</v>
      </c>
    </row>
    <row r="1207" spans="1:3" x14ac:dyDescent="0.25">
      <c r="A1207" s="210" t="s">
        <v>3876</v>
      </c>
      <c r="B1207" s="208">
        <v>0</v>
      </c>
      <c r="C1207" s="209" t="str">
        <f t="shared" si="18"/>
        <v>non-coastal</v>
      </c>
    </row>
    <row r="1208" spans="1:3" x14ac:dyDescent="0.25">
      <c r="A1208" s="210" t="s">
        <v>3874</v>
      </c>
      <c r="B1208" s="208">
        <v>0</v>
      </c>
      <c r="C1208" s="209" t="str">
        <f t="shared" si="18"/>
        <v>non-coastal</v>
      </c>
    </row>
    <row r="1209" spans="1:3" x14ac:dyDescent="0.25">
      <c r="A1209" s="210" t="s">
        <v>3872</v>
      </c>
      <c r="B1209" s="208">
        <v>0</v>
      </c>
      <c r="C1209" s="209" t="str">
        <f t="shared" si="18"/>
        <v>non-coastal</v>
      </c>
    </row>
    <row r="1210" spans="1:3" x14ac:dyDescent="0.25">
      <c r="A1210" s="210" t="s">
        <v>3870</v>
      </c>
      <c r="B1210" s="208">
        <v>0</v>
      </c>
      <c r="C1210" s="209" t="str">
        <f t="shared" si="18"/>
        <v>non-coastal</v>
      </c>
    </row>
    <row r="1211" spans="1:3" x14ac:dyDescent="0.25">
      <c r="A1211" s="210" t="s">
        <v>3868</v>
      </c>
      <c r="B1211" s="208">
        <v>0</v>
      </c>
      <c r="C1211" s="209" t="str">
        <f t="shared" si="18"/>
        <v>non-coastal</v>
      </c>
    </row>
    <row r="1212" spans="1:3" x14ac:dyDescent="0.25">
      <c r="A1212" s="210" t="s">
        <v>3866</v>
      </c>
      <c r="B1212" s="208">
        <v>0</v>
      </c>
      <c r="C1212" s="209" t="str">
        <f t="shared" si="18"/>
        <v>non-coastal</v>
      </c>
    </row>
    <row r="1213" spans="1:3" x14ac:dyDescent="0.25">
      <c r="A1213" s="210" t="s">
        <v>3864</v>
      </c>
      <c r="B1213" s="208">
        <v>0</v>
      </c>
      <c r="C1213" s="209" t="str">
        <f t="shared" si="18"/>
        <v>non-coastal</v>
      </c>
    </row>
    <row r="1214" spans="1:3" x14ac:dyDescent="0.25">
      <c r="A1214" s="210" t="s">
        <v>3862</v>
      </c>
      <c r="B1214" s="208">
        <v>0</v>
      </c>
      <c r="C1214" s="209" t="str">
        <f t="shared" si="18"/>
        <v>non-coastal</v>
      </c>
    </row>
    <row r="1215" spans="1:3" x14ac:dyDescent="0.25">
      <c r="A1215" s="210" t="s">
        <v>786</v>
      </c>
      <c r="B1215" s="208">
        <v>1</v>
      </c>
      <c r="C1215" s="209" t="str">
        <f t="shared" si="18"/>
        <v>coastal (on coast)</v>
      </c>
    </row>
    <row r="1216" spans="1:3" x14ac:dyDescent="0.25">
      <c r="A1216" s="210" t="s">
        <v>788</v>
      </c>
      <c r="B1216" s="208">
        <v>1</v>
      </c>
      <c r="C1216" s="209" t="str">
        <f t="shared" si="18"/>
        <v>coastal (on coast)</v>
      </c>
    </row>
    <row r="1217" spans="1:3" x14ac:dyDescent="0.25">
      <c r="A1217" s="210" t="s">
        <v>789</v>
      </c>
      <c r="B1217" s="208">
        <v>1</v>
      </c>
      <c r="C1217" s="209" t="str">
        <f t="shared" si="18"/>
        <v>coastal (on coast)</v>
      </c>
    </row>
    <row r="1218" spans="1:3" x14ac:dyDescent="0.25">
      <c r="A1218" s="210" t="s">
        <v>790</v>
      </c>
      <c r="B1218" s="208">
        <v>1</v>
      </c>
      <c r="C1218" s="209" t="str">
        <f t="shared" ref="C1218:C1281" si="19">VLOOKUP(B1218,$F$3:$G$6,2,FALSE)</f>
        <v>coastal (on coast)</v>
      </c>
    </row>
    <row r="1219" spans="1:3" x14ac:dyDescent="0.25">
      <c r="A1219" s="210" t="s">
        <v>791</v>
      </c>
      <c r="B1219" s="208">
        <v>0</v>
      </c>
      <c r="C1219" s="209" t="str">
        <f t="shared" si="19"/>
        <v>non-coastal</v>
      </c>
    </row>
    <row r="1220" spans="1:3" x14ac:dyDescent="0.25">
      <c r="A1220" s="210" t="s">
        <v>792</v>
      </c>
      <c r="B1220" s="208">
        <v>0</v>
      </c>
      <c r="C1220" s="209" t="str">
        <f t="shared" si="19"/>
        <v>non-coastal</v>
      </c>
    </row>
    <row r="1221" spans="1:3" x14ac:dyDescent="0.25">
      <c r="A1221" s="210" t="s">
        <v>800</v>
      </c>
      <c r="B1221" s="208">
        <v>0</v>
      </c>
      <c r="C1221" s="209" t="str">
        <f t="shared" si="19"/>
        <v>non-coastal</v>
      </c>
    </row>
    <row r="1222" spans="1:3" x14ac:dyDescent="0.25">
      <c r="A1222" s="210" t="s">
        <v>2464</v>
      </c>
      <c r="B1222" s="208">
        <v>0</v>
      </c>
      <c r="C1222" s="209" t="str">
        <f t="shared" si="19"/>
        <v>non-coastal</v>
      </c>
    </row>
    <row r="1223" spans="1:3" x14ac:dyDescent="0.25">
      <c r="A1223" s="210" t="s">
        <v>2465</v>
      </c>
      <c r="B1223" s="208">
        <v>1</v>
      </c>
      <c r="C1223" s="209" t="str">
        <f t="shared" si="19"/>
        <v>coastal (on coast)</v>
      </c>
    </row>
    <row r="1224" spans="1:3" x14ac:dyDescent="0.25">
      <c r="A1224" s="210" t="s">
        <v>2466</v>
      </c>
      <c r="B1224" s="208">
        <v>1</v>
      </c>
      <c r="C1224" s="209" t="str">
        <f t="shared" si="19"/>
        <v>coastal (on coast)</v>
      </c>
    </row>
    <row r="1225" spans="1:3" x14ac:dyDescent="0.25">
      <c r="A1225" s="210" t="s">
        <v>794</v>
      </c>
      <c r="B1225" s="208">
        <v>1</v>
      </c>
      <c r="C1225" s="209" t="str">
        <f t="shared" si="19"/>
        <v>coastal (on coast)</v>
      </c>
    </row>
    <row r="1226" spans="1:3" x14ac:dyDescent="0.25">
      <c r="A1226" s="210" t="s">
        <v>795</v>
      </c>
      <c r="B1226" s="208">
        <v>1</v>
      </c>
      <c r="C1226" s="209" t="str">
        <f t="shared" si="19"/>
        <v>coastal (on coast)</v>
      </c>
    </row>
    <row r="1227" spans="1:3" x14ac:dyDescent="0.25">
      <c r="A1227" s="210" t="s">
        <v>797</v>
      </c>
      <c r="B1227" s="208">
        <v>1</v>
      </c>
      <c r="C1227" s="209" t="str">
        <f t="shared" si="19"/>
        <v>coastal (on coast)</v>
      </c>
    </row>
    <row r="1228" spans="1:3" x14ac:dyDescent="0.25">
      <c r="A1228" s="210" t="s">
        <v>798</v>
      </c>
      <c r="B1228" s="208">
        <v>1</v>
      </c>
      <c r="C1228" s="209" t="str">
        <f t="shared" si="19"/>
        <v>coastal (on coast)</v>
      </c>
    </row>
    <row r="1229" spans="1:3" x14ac:dyDescent="0.25">
      <c r="A1229" s="210" t="s">
        <v>2468</v>
      </c>
      <c r="B1229" s="208">
        <v>0</v>
      </c>
      <c r="C1229" s="209" t="str">
        <f t="shared" si="19"/>
        <v>non-coastal</v>
      </c>
    </row>
    <row r="1230" spans="1:3" x14ac:dyDescent="0.25">
      <c r="A1230" s="210" t="s">
        <v>2469</v>
      </c>
      <c r="B1230" s="208">
        <v>0</v>
      </c>
      <c r="C1230" s="209" t="str">
        <f t="shared" si="19"/>
        <v>non-coastal</v>
      </c>
    </row>
    <row r="1231" spans="1:3" x14ac:dyDescent="0.25">
      <c r="A1231" s="210" t="s">
        <v>2470</v>
      </c>
      <c r="B1231" s="208">
        <v>1</v>
      </c>
      <c r="C1231" s="209" t="str">
        <f t="shared" si="19"/>
        <v>coastal (on coast)</v>
      </c>
    </row>
    <row r="1232" spans="1:3" x14ac:dyDescent="0.25">
      <c r="A1232" s="210" t="s">
        <v>2472</v>
      </c>
      <c r="B1232" s="208">
        <v>1</v>
      </c>
      <c r="C1232" s="209" t="str">
        <f t="shared" si="19"/>
        <v>coastal (on coast)</v>
      </c>
    </row>
    <row r="1233" spans="1:3" x14ac:dyDescent="0.25">
      <c r="A1233" s="210" t="s">
        <v>2473</v>
      </c>
      <c r="B1233" s="208">
        <v>0</v>
      </c>
      <c r="C1233" s="209" t="str">
        <f t="shared" si="19"/>
        <v>non-coastal</v>
      </c>
    </row>
    <row r="1234" spans="1:3" x14ac:dyDescent="0.25">
      <c r="A1234" s="210" t="s">
        <v>2475</v>
      </c>
      <c r="B1234" s="208">
        <v>1</v>
      </c>
      <c r="C1234" s="209" t="str">
        <f t="shared" si="19"/>
        <v>coastal (on coast)</v>
      </c>
    </row>
    <row r="1235" spans="1:3" x14ac:dyDescent="0.25">
      <c r="A1235" s="210" t="s">
        <v>2476</v>
      </c>
      <c r="B1235" s="208">
        <v>1</v>
      </c>
      <c r="C1235" s="209" t="str">
        <f t="shared" si="19"/>
        <v>coastal (on coast)</v>
      </c>
    </row>
    <row r="1236" spans="1:3" x14ac:dyDescent="0.25">
      <c r="A1236" s="210" t="s">
        <v>2992</v>
      </c>
      <c r="B1236" s="208">
        <v>0</v>
      </c>
      <c r="C1236" s="209" t="str">
        <f t="shared" si="19"/>
        <v>non-coastal</v>
      </c>
    </row>
    <row r="1237" spans="1:3" x14ac:dyDescent="0.25">
      <c r="A1237" s="210" t="s">
        <v>2993</v>
      </c>
      <c r="B1237" s="208">
        <v>0</v>
      </c>
      <c r="C1237" s="209" t="str">
        <f t="shared" si="19"/>
        <v>non-coastal</v>
      </c>
    </row>
    <row r="1238" spans="1:3" x14ac:dyDescent="0.25">
      <c r="A1238" s="210" t="s">
        <v>2994</v>
      </c>
      <c r="B1238" s="208">
        <v>0</v>
      </c>
      <c r="C1238" s="209" t="str">
        <f t="shared" si="19"/>
        <v>non-coastal</v>
      </c>
    </row>
    <row r="1239" spans="1:3" x14ac:dyDescent="0.25">
      <c r="A1239" s="210" t="s">
        <v>2995</v>
      </c>
      <c r="B1239" s="208">
        <v>0</v>
      </c>
      <c r="C1239" s="209" t="str">
        <f t="shared" si="19"/>
        <v>non-coastal</v>
      </c>
    </row>
    <row r="1240" spans="1:3" x14ac:dyDescent="0.25">
      <c r="A1240" s="210" t="s">
        <v>2996</v>
      </c>
      <c r="B1240" s="208">
        <v>0</v>
      </c>
      <c r="C1240" s="209" t="str">
        <f t="shared" si="19"/>
        <v>non-coastal</v>
      </c>
    </row>
    <row r="1241" spans="1:3" x14ac:dyDescent="0.25">
      <c r="A1241" s="210" t="s">
        <v>2997</v>
      </c>
      <c r="B1241" s="208">
        <v>0</v>
      </c>
      <c r="C1241" s="209" t="str">
        <f t="shared" si="19"/>
        <v>non-coastal</v>
      </c>
    </row>
    <row r="1242" spans="1:3" x14ac:dyDescent="0.25">
      <c r="A1242" s="210" t="s">
        <v>2998</v>
      </c>
      <c r="B1242" s="208">
        <v>0</v>
      </c>
      <c r="C1242" s="209" t="str">
        <f t="shared" si="19"/>
        <v>non-coastal</v>
      </c>
    </row>
    <row r="1243" spans="1:3" x14ac:dyDescent="0.25">
      <c r="A1243" s="210" t="s">
        <v>2999</v>
      </c>
      <c r="B1243" s="208">
        <v>2</v>
      </c>
      <c r="C1243" s="209" t="str">
        <f t="shared" si="19"/>
        <v>coastal (&gt;= 50% of population living within 50km of the coastline)</v>
      </c>
    </row>
    <row r="1244" spans="1:3" x14ac:dyDescent="0.25">
      <c r="A1244" s="210" t="s">
        <v>3002</v>
      </c>
      <c r="B1244" s="208">
        <v>0</v>
      </c>
      <c r="C1244" s="209" t="str">
        <f t="shared" si="19"/>
        <v>non-coastal</v>
      </c>
    </row>
    <row r="1245" spans="1:3" x14ac:dyDescent="0.25">
      <c r="A1245" s="210" t="s">
        <v>3003</v>
      </c>
      <c r="B1245" s="208">
        <v>0</v>
      </c>
      <c r="C1245" s="209" t="str">
        <f t="shared" si="19"/>
        <v>non-coastal</v>
      </c>
    </row>
    <row r="1246" spans="1:3" x14ac:dyDescent="0.25">
      <c r="A1246" s="210" t="s">
        <v>3004</v>
      </c>
      <c r="B1246" s="208">
        <v>2</v>
      </c>
      <c r="C1246" s="209" t="str">
        <f t="shared" si="19"/>
        <v>coastal (&gt;= 50% of population living within 50km of the coastline)</v>
      </c>
    </row>
    <row r="1247" spans="1:3" x14ac:dyDescent="0.25">
      <c r="A1247" s="210" t="s">
        <v>3005</v>
      </c>
      <c r="B1247" s="208">
        <v>1</v>
      </c>
      <c r="C1247" s="209" t="str">
        <f t="shared" si="19"/>
        <v>coastal (on coast)</v>
      </c>
    </row>
    <row r="1248" spans="1:3" x14ac:dyDescent="0.25">
      <c r="A1248" s="210" t="s">
        <v>2244</v>
      </c>
      <c r="B1248" s="208">
        <v>0</v>
      </c>
      <c r="C1248" s="209" t="str">
        <f t="shared" si="19"/>
        <v>non-coastal</v>
      </c>
    </row>
    <row r="1249" spans="1:3" x14ac:dyDescent="0.25">
      <c r="A1249" s="210" t="s">
        <v>2248</v>
      </c>
      <c r="B1249" s="208">
        <v>0</v>
      </c>
      <c r="C1249" s="209" t="str">
        <f t="shared" si="19"/>
        <v>non-coastal</v>
      </c>
    </row>
    <row r="1250" spans="1:3" x14ac:dyDescent="0.25">
      <c r="A1250" s="210" t="s">
        <v>2250</v>
      </c>
      <c r="B1250" s="208">
        <v>0</v>
      </c>
      <c r="C1250" s="209" t="str">
        <f t="shared" si="19"/>
        <v>non-coastal</v>
      </c>
    </row>
    <row r="1251" spans="1:3" x14ac:dyDescent="0.25">
      <c r="A1251" s="210" t="s">
        <v>2258</v>
      </c>
      <c r="B1251" s="208">
        <v>0</v>
      </c>
      <c r="C1251" s="209" t="str">
        <f t="shared" si="19"/>
        <v>non-coastal</v>
      </c>
    </row>
    <row r="1252" spans="1:3" x14ac:dyDescent="0.25">
      <c r="A1252" s="210" t="s">
        <v>2262</v>
      </c>
      <c r="B1252" s="208">
        <v>0</v>
      </c>
      <c r="C1252" s="209" t="str">
        <f t="shared" si="19"/>
        <v>non-coastal</v>
      </c>
    </row>
    <row r="1253" spans="1:3" x14ac:dyDescent="0.25">
      <c r="A1253" s="210" t="s">
        <v>2264</v>
      </c>
      <c r="B1253" s="208">
        <v>0</v>
      </c>
      <c r="C1253" s="209" t="str">
        <f t="shared" si="19"/>
        <v>non-coastal</v>
      </c>
    </row>
    <row r="1254" spans="1:3" x14ac:dyDescent="0.25">
      <c r="A1254" s="210" t="s">
        <v>2268</v>
      </c>
      <c r="B1254" s="208">
        <v>0</v>
      </c>
      <c r="C1254" s="209" t="str">
        <f t="shared" si="19"/>
        <v>non-coastal</v>
      </c>
    </row>
    <row r="1255" spans="1:3" x14ac:dyDescent="0.25">
      <c r="A1255" s="210" t="s">
        <v>2270</v>
      </c>
      <c r="B1255" s="208">
        <v>0</v>
      </c>
      <c r="C1255" s="209" t="str">
        <f t="shared" si="19"/>
        <v>non-coastal</v>
      </c>
    </row>
    <row r="1256" spans="1:3" x14ac:dyDescent="0.25">
      <c r="A1256" s="210" t="s">
        <v>4390</v>
      </c>
      <c r="B1256" s="208">
        <v>1</v>
      </c>
      <c r="C1256" s="209" t="str">
        <f t="shared" si="19"/>
        <v>coastal (on coast)</v>
      </c>
    </row>
    <row r="1257" spans="1:3" x14ac:dyDescent="0.25">
      <c r="A1257" s="210" t="s">
        <v>3848</v>
      </c>
      <c r="B1257" s="208">
        <v>1</v>
      </c>
      <c r="C1257" s="209" t="str">
        <f t="shared" si="19"/>
        <v>coastal (on coast)</v>
      </c>
    </row>
    <row r="1258" spans="1:3" x14ac:dyDescent="0.25">
      <c r="A1258" s="210" t="s">
        <v>3846</v>
      </c>
      <c r="B1258" s="208">
        <v>1</v>
      </c>
      <c r="C1258" s="209" t="str">
        <f t="shared" si="19"/>
        <v>coastal (on coast)</v>
      </c>
    </row>
    <row r="1259" spans="1:3" x14ac:dyDescent="0.25">
      <c r="A1259" s="210" t="s">
        <v>3844</v>
      </c>
      <c r="B1259" s="208">
        <v>1</v>
      </c>
      <c r="C1259" s="209" t="str">
        <f t="shared" si="19"/>
        <v>coastal (on coast)</v>
      </c>
    </row>
    <row r="1260" spans="1:3" x14ac:dyDescent="0.25">
      <c r="A1260" s="210" t="s">
        <v>3840</v>
      </c>
      <c r="B1260" s="208">
        <v>1</v>
      </c>
      <c r="C1260" s="209" t="str">
        <f t="shared" si="19"/>
        <v>coastal (on coast)</v>
      </c>
    </row>
    <row r="1261" spans="1:3" x14ac:dyDescent="0.25">
      <c r="A1261" s="210" t="s">
        <v>3838</v>
      </c>
      <c r="B1261" s="208">
        <v>1</v>
      </c>
      <c r="C1261" s="209" t="str">
        <f t="shared" si="19"/>
        <v>coastal (on coast)</v>
      </c>
    </row>
    <row r="1262" spans="1:3" x14ac:dyDescent="0.25">
      <c r="A1262" s="210" t="s">
        <v>4391</v>
      </c>
      <c r="B1262" s="208">
        <v>1</v>
      </c>
      <c r="C1262" s="209" t="str">
        <f t="shared" si="19"/>
        <v>coastal (on coast)</v>
      </c>
    </row>
    <row r="1263" spans="1:3" x14ac:dyDescent="0.25">
      <c r="A1263" s="210" t="s">
        <v>3829</v>
      </c>
      <c r="B1263" s="208">
        <v>1</v>
      </c>
      <c r="C1263" s="209" t="str">
        <f t="shared" si="19"/>
        <v>coastal (on coast)</v>
      </c>
    </row>
    <row r="1264" spans="1:3" x14ac:dyDescent="0.25">
      <c r="A1264" s="210" t="s">
        <v>3827</v>
      </c>
      <c r="B1264" s="208">
        <v>0</v>
      </c>
      <c r="C1264" s="209" t="str">
        <f t="shared" si="19"/>
        <v>non-coastal</v>
      </c>
    </row>
    <row r="1265" spans="1:3" x14ac:dyDescent="0.25">
      <c r="A1265" s="210" t="s">
        <v>3825</v>
      </c>
      <c r="B1265" s="208">
        <v>1</v>
      </c>
      <c r="C1265" s="209" t="str">
        <f t="shared" si="19"/>
        <v>coastal (on coast)</v>
      </c>
    </row>
    <row r="1266" spans="1:3" x14ac:dyDescent="0.25">
      <c r="A1266" s="210" t="s">
        <v>3821</v>
      </c>
      <c r="B1266" s="208">
        <v>0</v>
      </c>
      <c r="C1266" s="209" t="str">
        <f t="shared" si="19"/>
        <v>non-coastal</v>
      </c>
    </row>
    <row r="1267" spans="1:3" x14ac:dyDescent="0.25">
      <c r="A1267" s="210" t="s">
        <v>3819</v>
      </c>
      <c r="B1267" s="208">
        <v>0</v>
      </c>
      <c r="C1267" s="209" t="str">
        <f t="shared" si="19"/>
        <v>non-coastal</v>
      </c>
    </row>
    <row r="1268" spans="1:3" x14ac:dyDescent="0.25">
      <c r="A1268" s="210" t="s">
        <v>3817</v>
      </c>
      <c r="B1268" s="208">
        <v>0</v>
      </c>
      <c r="C1268" s="209" t="str">
        <f t="shared" si="19"/>
        <v>non-coastal</v>
      </c>
    </row>
    <row r="1269" spans="1:3" x14ac:dyDescent="0.25">
      <c r="A1269" s="210" t="s">
        <v>3815</v>
      </c>
      <c r="B1269" s="208">
        <v>0</v>
      </c>
      <c r="C1269" s="209" t="str">
        <f t="shared" si="19"/>
        <v>non-coastal</v>
      </c>
    </row>
    <row r="1270" spans="1:3" x14ac:dyDescent="0.25">
      <c r="A1270" s="210" t="s">
        <v>3809</v>
      </c>
      <c r="B1270" s="208">
        <v>1</v>
      </c>
      <c r="C1270" s="209" t="str">
        <f t="shared" si="19"/>
        <v>coastal (on coast)</v>
      </c>
    </row>
    <row r="1271" spans="1:3" x14ac:dyDescent="0.25">
      <c r="A1271" s="210" t="s">
        <v>3807</v>
      </c>
      <c r="B1271" s="208">
        <v>0</v>
      </c>
      <c r="C1271" s="209" t="str">
        <f t="shared" si="19"/>
        <v>non-coastal</v>
      </c>
    </row>
    <row r="1272" spans="1:3" x14ac:dyDescent="0.25">
      <c r="A1272" s="210" t="s">
        <v>3805</v>
      </c>
      <c r="B1272" s="208">
        <v>0</v>
      </c>
      <c r="C1272" s="209" t="str">
        <f t="shared" si="19"/>
        <v>non-coastal</v>
      </c>
    </row>
    <row r="1273" spans="1:3" x14ac:dyDescent="0.25">
      <c r="A1273" s="210" t="s">
        <v>3801</v>
      </c>
      <c r="B1273" s="208">
        <v>1</v>
      </c>
      <c r="C1273" s="209" t="str">
        <f t="shared" si="19"/>
        <v>coastal (on coast)</v>
      </c>
    </row>
    <row r="1274" spans="1:3" x14ac:dyDescent="0.25">
      <c r="A1274" s="210" t="s">
        <v>3799</v>
      </c>
      <c r="B1274" s="208">
        <v>1</v>
      </c>
      <c r="C1274" s="209" t="str">
        <f t="shared" si="19"/>
        <v>coastal (on coast)</v>
      </c>
    </row>
    <row r="1275" spans="1:3" x14ac:dyDescent="0.25">
      <c r="A1275" s="210" t="s">
        <v>3797</v>
      </c>
      <c r="B1275" s="208">
        <v>1</v>
      </c>
      <c r="C1275" s="209" t="str">
        <f t="shared" si="19"/>
        <v>coastal (on coast)</v>
      </c>
    </row>
    <row r="1276" spans="1:3" x14ac:dyDescent="0.25">
      <c r="A1276" s="210" t="s">
        <v>3795</v>
      </c>
      <c r="B1276" s="208">
        <v>0</v>
      </c>
      <c r="C1276" s="209" t="str">
        <f t="shared" si="19"/>
        <v>non-coastal</v>
      </c>
    </row>
    <row r="1277" spans="1:3" x14ac:dyDescent="0.25">
      <c r="A1277" s="210" t="s">
        <v>3793</v>
      </c>
      <c r="B1277" s="208">
        <v>1</v>
      </c>
      <c r="C1277" s="209" t="str">
        <f t="shared" si="19"/>
        <v>coastal (on coast)</v>
      </c>
    </row>
    <row r="1278" spans="1:3" x14ac:dyDescent="0.25">
      <c r="A1278" s="210" t="s">
        <v>4392</v>
      </c>
      <c r="B1278" s="208">
        <v>0</v>
      </c>
      <c r="C1278" s="209" t="str">
        <f t="shared" si="19"/>
        <v>non-coastal</v>
      </c>
    </row>
    <row r="1279" spans="1:3" x14ac:dyDescent="0.25">
      <c r="A1279" s="210" t="s">
        <v>3784</v>
      </c>
      <c r="B1279" s="208">
        <v>0</v>
      </c>
      <c r="C1279" s="209" t="str">
        <f t="shared" si="19"/>
        <v>non-coastal</v>
      </c>
    </row>
    <row r="1280" spans="1:3" x14ac:dyDescent="0.25">
      <c r="A1280" s="210" t="s">
        <v>3782</v>
      </c>
      <c r="B1280" s="208">
        <v>0</v>
      </c>
      <c r="C1280" s="209" t="str">
        <f t="shared" si="19"/>
        <v>non-coastal</v>
      </c>
    </row>
    <row r="1281" spans="1:3" x14ac:dyDescent="0.25">
      <c r="A1281" s="210" t="s">
        <v>3776</v>
      </c>
      <c r="B1281" s="208">
        <v>1</v>
      </c>
      <c r="C1281" s="209" t="str">
        <f t="shared" si="19"/>
        <v>coastal (on coast)</v>
      </c>
    </row>
    <row r="1282" spans="1:3" x14ac:dyDescent="0.25">
      <c r="A1282" s="210" t="s">
        <v>3774</v>
      </c>
      <c r="B1282" s="208">
        <v>0</v>
      </c>
      <c r="C1282" s="209" t="str">
        <f t="shared" ref="C1282:C1345" si="20">VLOOKUP(B1282,$F$3:$G$6,2,FALSE)</f>
        <v>non-coastal</v>
      </c>
    </row>
    <row r="1283" spans="1:3" x14ac:dyDescent="0.25">
      <c r="A1283" s="210" t="s">
        <v>3772</v>
      </c>
      <c r="B1283" s="208">
        <v>0</v>
      </c>
      <c r="C1283" s="209" t="str">
        <f t="shared" si="20"/>
        <v>non-coastal</v>
      </c>
    </row>
    <row r="1284" spans="1:3" x14ac:dyDescent="0.25">
      <c r="A1284" s="210" t="s">
        <v>3768</v>
      </c>
      <c r="B1284" s="208">
        <v>1</v>
      </c>
      <c r="C1284" s="209" t="str">
        <f t="shared" si="20"/>
        <v>coastal (on coast)</v>
      </c>
    </row>
    <row r="1285" spans="1:3" x14ac:dyDescent="0.25">
      <c r="A1285" s="210" t="s">
        <v>3766</v>
      </c>
      <c r="B1285" s="208">
        <v>1</v>
      </c>
      <c r="C1285" s="209" t="str">
        <f t="shared" si="20"/>
        <v>coastal (on coast)</v>
      </c>
    </row>
    <row r="1286" spans="1:3" x14ac:dyDescent="0.25">
      <c r="A1286" s="210" t="s">
        <v>3762</v>
      </c>
      <c r="B1286" s="208">
        <v>1</v>
      </c>
      <c r="C1286" s="209" t="str">
        <f t="shared" si="20"/>
        <v>coastal (on coast)</v>
      </c>
    </row>
    <row r="1287" spans="1:3" x14ac:dyDescent="0.25">
      <c r="A1287" s="210" t="s">
        <v>3760</v>
      </c>
      <c r="B1287" s="208">
        <v>0</v>
      </c>
      <c r="C1287" s="209" t="str">
        <f t="shared" si="20"/>
        <v>non-coastal</v>
      </c>
    </row>
    <row r="1288" spans="1:3" x14ac:dyDescent="0.25">
      <c r="A1288" s="210" t="s">
        <v>3758</v>
      </c>
      <c r="B1288" s="208">
        <v>2</v>
      </c>
      <c r="C1288" s="209" t="str">
        <f t="shared" si="20"/>
        <v>coastal (&gt;= 50% of population living within 50km of the coastline)</v>
      </c>
    </row>
    <row r="1289" spans="1:3" x14ac:dyDescent="0.25">
      <c r="A1289" s="210" t="s">
        <v>3752</v>
      </c>
      <c r="B1289" s="208">
        <v>0</v>
      </c>
      <c r="C1289" s="209" t="str">
        <f t="shared" si="20"/>
        <v>non-coastal</v>
      </c>
    </row>
    <row r="1290" spans="1:3" x14ac:dyDescent="0.25">
      <c r="A1290" s="210" t="s">
        <v>3750</v>
      </c>
      <c r="B1290" s="208">
        <v>0</v>
      </c>
      <c r="C1290" s="209" t="str">
        <f t="shared" si="20"/>
        <v>non-coastal</v>
      </c>
    </row>
    <row r="1291" spans="1:3" x14ac:dyDescent="0.25">
      <c r="A1291" s="210" t="s">
        <v>3748</v>
      </c>
      <c r="B1291" s="208">
        <v>0</v>
      </c>
      <c r="C1291" s="209" t="str">
        <f t="shared" si="20"/>
        <v>non-coastal</v>
      </c>
    </row>
    <row r="1292" spans="1:3" x14ac:dyDescent="0.25">
      <c r="A1292" s="210" t="s">
        <v>3746</v>
      </c>
      <c r="B1292" s="208">
        <v>0</v>
      </c>
      <c r="C1292" s="209" t="str">
        <f t="shared" si="20"/>
        <v>non-coastal</v>
      </c>
    </row>
    <row r="1293" spans="1:3" x14ac:dyDescent="0.25">
      <c r="A1293" s="210" t="s">
        <v>3744</v>
      </c>
      <c r="B1293" s="208">
        <v>0</v>
      </c>
      <c r="C1293" s="209" t="str">
        <f t="shared" si="20"/>
        <v>non-coastal</v>
      </c>
    </row>
    <row r="1294" spans="1:3" x14ac:dyDescent="0.25">
      <c r="A1294" s="210" t="s">
        <v>3740</v>
      </c>
      <c r="B1294" s="208">
        <v>0</v>
      </c>
      <c r="C1294" s="209" t="str">
        <f t="shared" si="20"/>
        <v>non-coastal</v>
      </c>
    </row>
    <row r="1295" spans="1:3" x14ac:dyDescent="0.25">
      <c r="A1295" s="210" t="s">
        <v>3738</v>
      </c>
      <c r="B1295" s="208">
        <v>0</v>
      </c>
      <c r="C1295" s="209" t="str">
        <f t="shared" si="20"/>
        <v>non-coastal</v>
      </c>
    </row>
    <row r="1296" spans="1:3" x14ac:dyDescent="0.25">
      <c r="A1296" s="210" t="s">
        <v>3736</v>
      </c>
      <c r="B1296" s="208">
        <v>0</v>
      </c>
      <c r="C1296" s="209" t="str">
        <f t="shared" si="20"/>
        <v>non-coastal</v>
      </c>
    </row>
    <row r="1297" spans="1:3" x14ac:dyDescent="0.25">
      <c r="A1297" s="210" t="s">
        <v>3730</v>
      </c>
      <c r="B1297" s="208">
        <v>1</v>
      </c>
      <c r="C1297" s="209" t="str">
        <f t="shared" si="20"/>
        <v>coastal (on coast)</v>
      </c>
    </row>
    <row r="1298" spans="1:3" x14ac:dyDescent="0.25">
      <c r="A1298" s="210" t="s">
        <v>3728</v>
      </c>
      <c r="B1298" s="208">
        <v>0</v>
      </c>
      <c r="C1298" s="209" t="str">
        <f t="shared" si="20"/>
        <v>non-coastal</v>
      </c>
    </row>
    <row r="1299" spans="1:3" x14ac:dyDescent="0.25">
      <c r="A1299" s="210" t="s">
        <v>3726</v>
      </c>
      <c r="B1299" s="208">
        <v>1</v>
      </c>
      <c r="C1299" s="209" t="str">
        <f t="shared" si="20"/>
        <v>coastal (on coast)</v>
      </c>
    </row>
    <row r="1300" spans="1:3" x14ac:dyDescent="0.25">
      <c r="A1300" s="210" t="s">
        <v>3722</v>
      </c>
      <c r="B1300" s="208">
        <v>1</v>
      </c>
      <c r="C1300" s="209" t="str">
        <f t="shared" si="20"/>
        <v>coastal (on coast)</v>
      </c>
    </row>
    <row r="1301" spans="1:3" x14ac:dyDescent="0.25">
      <c r="A1301" s="210" t="s">
        <v>3720</v>
      </c>
      <c r="B1301" s="208">
        <v>0</v>
      </c>
      <c r="C1301" s="209" t="str">
        <f t="shared" si="20"/>
        <v>non-coastal</v>
      </c>
    </row>
    <row r="1302" spans="1:3" x14ac:dyDescent="0.25">
      <c r="A1302" s="210" t="s">
        <v>3718</v>
      </c>
      <c r="B1302" s="208">
        <v>1</v>
      </c>
      <c r="C1302" s="209" t="str">
        <f t="shared" si="20"/>
        <v>coastal (on coast)</v>
      </c>
    </row>
    <row r="1303" spans="1:3" x14ac:dyDescent="0.25">
      <c r="A1303" s="210" t="s">
        <v>3714</v>
      </c>
      <c r="B1303" s="208">
        <v>1</v>
      </c>
      <c r="C1303" s="209" t="str">
        <f t="shared" si="20"/>
        <v>coastal (on coast)</v>
      </c>
    </row>
    <row r="1304" spans="1:3" x14ac:dyDescent="0.25">
      <c r="A1304" s="210" t="s">
        <v>3712</v>
      </c>
      <c r="B1304" s="208">
        <v>0</v>
      </c>
      <c r="C1304" s="209" t="str">
        <f t="shared" si="20"/>
        <v>non-coastal</v>
      </c>
    </row>
    <row r="1305" spans="1:3" x14ac:dyDescent="0.25">
      <c r="A1305" s="210" t="s">
        <v>3710</v>
      </c>
      <c r="B1305" s="208">
        <v>0</v>
      </c>
      <c r="C1305" s="209" t="str">
        <f t="shared" si="20"/>
        <v>non-coastal</v>
      </c>
    </row>
    <row r="1306" spans="1:3" x14ac:dyDescent="0.25">
      <c r="A1306" s="210" t="s">
        <v>3708</v>
      </c>
      <c r="B1306" s="208">
        <v>0</v>
      </c>
      <c r="C1306" s="209" t="str">
        <f t="shared" si="20"/>
        <v>non-coastal</v>
      </c>
    </row>
    <row r="1307" spans="1:3" x14ac:dyDescent="0.25">
      <c r="A1307" s="210" t="s">
        <v>3702</v>
      </c>
      <c r="B1307" s="208">
        <v>1</v>
      </c>
      <c r="C1307" s="209" t="str">
        <f t="shared" si="20"/>
        <v>coastal (on coast)</v>
      </c>
    </row>
    <row r="1308" spans="1:3" x14ac:dyDescent="0.25">
      <c r="A1308" s="210" t="s">
        <v>3700</v>
      </c>
      <c r="B1308" s="208">
        <v>1</v>
      </c>
      <c r="C1308" s="209" t="str">
        <f t="shared" si="20"/>
        <v>coastal (on coast)</v>
      </c>
    </row>
    <row r="1309" spans="1:3" x14ac:dyDescent="0.25">
      <c r="A1309" s="210" t="s">
        <v>3698</v>
      </c>
      <c r="B1309" s="208">
        <v>1</v>
      </c>
      <c r="C1309" s="209" t="str">
        <f t="shared" si="20"/>
        <v>coastal (on coast)</v>
      </c>
    </row>
    <row r="1310" spans="1:3" x14ac:dyDescent="0.25">
      <c r="A1310" s="210" t="s">
        <v>3696</v>
      </c>
      <c r="B1310" s="208">
        <v>1</v>
      </c>
      <c r="C1310" s="209" t="str">
        <f t="shared" si="20"/>
        <v>coastal (on coast)</v>
      </c>
    </row>
    <row r="1311" spans="1:3" x14ac:dyDescent="0.25">
      <c r="A1311" s="210" t="s">
        <v>3694</v>
      </c>
      <c r="B1311" s="208">
        <v>1</v>
      </c>
      <c r="C1311" s="209" t="str">
        <f t="shared" si="20"/>
        <v>coastal (on coast)</v>
      </c>
    </row>
    <row r="1312" spans="1:3" x14ac:dyDescent="0.25">
      <c r="A1312" s="210" t="s">
        <v>3692</v>
      </c>
      <c r="B1312" s="208">
        <v>0</v>
      </c>
      <c r="C1312" s="209" t="str">
        <f t="shared" si="20"/>
        <v>non-coastal</v>
      </c>
    </row>
    <row r="1313" spans="1:3" x14ac:dyDescent="0.25">
      <c r="A1313" s="210" t="s">
        <v>3686</v>
      </c>
      <c r="B1313" s="208">
        <v>0</v>
      </c>
      <c r="C1313" s="209" t="str">
        <f t="shared" si="20"/>
        <v>non-coastal</v>
      </c>
    </row>
    <row r="1314" spans="1:3" x14ac:dyDescent="0.25">
      <c r="A1314" s="210" t="s">
        <v>3684</v>
      </c>
      <c r="B1314" s="208">
        <v>0</v>
      </c>
      <c r="C1314" s="209" t="str">
        <f t="shared" si="20"/>
        <v>non-coastal</v>
      </c>
    </row>
    <row r="1315" spans="1:3" x14ac:dyDescent="0.25">
      <c r="A1315" s="210" t="s">
        <v>3682</v>
      </c>
      <c r="B1315" s="208">
        <v>0</v>
      </c>
      <c r="C1315" s="209" t="str">
        <f t="shared" si="20"/>
        <v>non-coastal</v>
      </c>
    </row>
    <row r="1316" spans="1:3" x14ac:dyDescent="0.25">
      <c r="A1316" s="210" t="s">
        <v>3678</v>
      </c>
      <c r="B1316" s="208">
        <v>0</v>
      </c>
      <c r="C1316" s="209" t="str">
        <f t="shared" si="20"/>
        <v>non-coastal</v>
      </c>
    </row>
    <row r="1317" spans="1:3" x14ac:dyDescent="0.25">
      <c r="A1317" s="210" t="s">
        <v>3676</v>
      </c>
      <c r="B1317" s="208">
        <v>0</v>
      </c>
      <c r="C1317" s="209" t="str">
        <f t="shared" si="20"/>
        <v>non-coastal</v>
      </c>
    </row>
    <row r="1318" spans="1:3" x14ac:dyDescent="0.25">
      <c r="A1318" s="210" t="s">
        <v>3674</v>
      </c>
      <c r="B1318" s="208">
        <v>0</v>
      </c>
      <c r="C1318" s="209" t="str">
        <f t="shared" si="20"/>
        <v>non-coastal</v>
      </c>
    </row>
    <row r="1319" spans="1:3" x14ac:dyDescent="0.25">
      <c r="A1319" s="210" t="s">
        <v>3672</v>
      </c>
      <c r="B1319" s="208">
        <v>0</v>
      </c>
      <c r="C1319" s="209" t="str">
        <f t="shared" si="20"/>
        <v>non-coastal</v>
      </c>
    </row>
    <row r="1320" spans="1:3" x14ac:dyDescent="0.25">
      <c r="A1320" s="210" t="s">
        <v>3666</v>
      </c>
      <c r="B1320" s="208">
        <v>0</v>
      </c>
      <c r="C1320" s="209" t="str">
        <f t="shared" si="20"/>
        <v>non-coastal</v>
      </c>
    </row>
    <row r="1321" spans="1:3" x14ac:dyDescent="0.25">
      <c r="A1321" s="210" t="s">
        <v>3664</v>
      </c>
      <c r="B1321" s="208">
        <v>0</v>
      </c>
      <c r="C1321" s="209" t="str">
        <f t="shared" si="20"/>
        <v>non-coastal</v>
      </c>
    </row>
    <row r="1322" spans="1:3" x14ac:dyDescent="0.25">
      <c r="A1322" s="210" t="s">
        <v>3662</v>
      </c>
      <c r="B1322" s="208">
        <v>0</v>
      </c>
      <c r="C1322" s="209" t="str">
        <f t="shared" si="20"/>
        <v>non-coastal</v>
      </c>
    </row>
    <row r="1323" spans="1:3" x14ac:dyDescent="0.25">
      <c r="A1323" s="210" t="s">
        <v>3660</v>
      </c>
      <c r="B1323" s="208">
        <v>0</v>
      </c>
      <c r="C1323" s="209" t="str">
        <f t="shared" si="20"/>
        <v>non-coastal</v>
      </c>
    </row>
    <row r="1324" spans="1:3" x14ac:dyDescent="0.25">
      <c r="A1324" s="210" t="s">
        <v>3656</v>
      </c>
      <c r="B1324" s="208">
        <v>0</v>
      </c>
      <c r="C1324" s="209" t="str">
        <f t="shared" si="20"/>
        <v>non-coastal</v>
      </c>
    </row>
    <row r="1325" spans="1:3" x14ac:dyDescent="0.25">
      <c r="A1325" s="210" t="s">
        <v>3654</v>
      </c>
      <c r="B1325" s="208">
        <v>0</v>
      </c>
      <c r="C1325" s="209" t="str">
        <f t="shared" si="20"/>
        <v>non-coastal</v>
      </c>
    </row>
    <row r="1326" spans="1:3" x14ac:dyDescent="0.25">
      <c r="A1326" s="210" t="s">
        <v>3652</v>
      </c>
      <c r="B1326" s="208">
        <v>0</v>
      </c>
      <c r="C1326" s="209" t="str">
        <f t="shared" si="20"/>
        <v>non-coastal</v>
      </c>
    </row>
    <row r="1327" spans="1:3" x14ac:dyDescent="0.25">
      <c r="A1327" s="210" t="s">
        <v>3650</v>
      </c>
      <c r="B1327" s="208">
        <v>0</v>
      </c>
      <c r="C1327" s="209" t="str">
        <f t="shared" si="20"/>
        <v>non-coastal</v>
      </c>
    </row>
    <row r="1328" spans="1:3" x14ac:dyDescent="0.25">
      <c r="A1328" s="210" t="s">
        <v>3644</v>
      </c>
      <c r="B1328" s="208">
        <v>0</v>
      </c>
      <c r="C1328" s="209" t="str">
        <f t="shared" si="20"/>
        <v>non-coastal</v>
      </c>
    </row>
    <row r="1329" spans="1:3" x14ac:dyDescent="0.25">
      <c r="A1329" s="210" t="s">
        <v>3642</v>
      </c>
      <c r="B1329" s="208">
        <v>0</v>
      </c>
      <c r="C1329" s="209" t="str">
        <f t="shared" si="20"/>
        <v>non-coastal</v>
      </c>
    </row>
    <row r="1330" spans="1:3" x14ac:dyDescent="0.25">
      <c r="A1330" s="210" t="s">
        <v>3640</v>
      </c>
      <c r="B1330" s="208">
        <v>2</v>
      </c>
      <c r="C1330" s="209" t="str">
        <f t="shared" si="20"/>
        <v>coastal (&gt;= 50% of population living within 50km of the coastline)</v>
      </c>
    </row>
    <row r="1331" spans="1:3" x14ac:dyDescent="0.25">
      <c r="A1331" s="210" t="s">
        <v>3636</v>
      </c>
      <c r="B1331" s="208">
        <v>0</v>
      </c>
      <c r="C1331" s="209" t="str">
        <f t="shared" si="20"/>
        <v>non-coastal</v>
      </c>
    </row>
    <row r="1332" spans="1:3" x14ac:dyDescent="0.25">
      <c r="A1332" s="210" t="s">
        <v>3634</v>
      </c>
      <c r="B1332" s="208">
        <v>0</v>
      </c>
      <c r="C1332" s="209" t="str">
        <f t="shared" si="20"/>
        <v>non-coastal</v>
      </c>
    </row>
    <row r="1333" spans="1:3" x14ac:dyDescent="0.25">
      <c r="A1333" s="210" t="s">
        <v>3630</v>
      </c>
      <c r="B1333" s="208">
        <v>0</v>
      </c>
      <c r="C1333" s="209" t="str">
        <f t="shared" si="20"/>
        <v>non-coastal</v>
      </c>
    </row>
    <row r="1334" spans="1:3" x14ac:dyDescent="0.25">
      <c r="A1334" s="210" t="s">
        <v>3628</v>
      </c>
      <c r="B1334" s="208">
        <v>0</v>
      </c>
      <c r="C1334" s="209" t="str">
        <f t="shared" si="20"/>
        <v>non-coastal</v>
      </c>
    </row>
    <row r="1335" spans="1:3" x14ac:dyDescent="0.25">
      <c r="A1335" s="210" t="s">
        <v>3626</v>
      </c>
      <c r="B1335" s="208">
        <v>0</v>
      </c>
      <c r="C1335" s="209" t="str">
        <f t="shared" si="20"/>
        <v>non-coastal</v>
      </c>
    </row>
    <row r="1336" spans="1:3" x14ac:dyDescent="0.25">
      <c r="A1336" s="210" t="s">
        <v>3624</v>
      </c>
      <c r="B1336" s="208">
        <v>0</v>
      </c>
      <c r="C1336" s="209" t="str">
        <f t="shared" si="20"/>
        <v>non-coastal</v>
      </c>
    </row>
    <row r="1337" spans="1:3" x14ac:dyDescent="0.25">
      <c r="A1337" s="210" t="s">
        <v>2802</v>
      </c>
      <c r="B1337" s="208">
        <v>1</v>
      </c>
      <c r="C1337" s="209" t="str">
        <f t="shared" si="20"/>
        <v>coastal (on coast)</v>
      </c>
    </row>
    <row r="1338" spans="1:3" x14ac:dyDescent="0.25">
      <c r="A1338" s="210" t="s">
        <v>2804</v>
      </c>
      <c r="B1338" s="208">
        <v>1</v>
      </c>
      <c r="C1338" s="209" t="str">
        <f t="shared" si="20"/>
        <v>coastal (on coast)</v>
      </c>
    </row>
    <row r="1339" spans="1:3" x14ac:dyDescent="0.25">
      <c r="A1339" s="210" t="s">
        <v>2805</v>
      </c>
      <c r="B1339" s="208">
        <v>2</v>
      </c>
      <c r="C1339" s="209" t="str">
        <f t="shared" si="20"/>
        <v>coastal (&gt;= 50% of population living within 50km of the coastline)</v>
      </c>
    </row>
    <row r="1340" spans="1:3" x14ac:dyDescent="0.25">
      <c r="A1340" s="210" t="s">
        <v>2807</v>
      </c>
      <c r="B1340" s="208">
        <v>1</v>
      </c>
      <c r="C1340" s="209" t="str">
        <f t="shared" si="20"/>
        <v>coastal (on coast)</v>
      </c>
    </row>
    <row r="1341" spans="1:3" x14ac:dyDescent="0.25">
      <c r="A1341" s="210" t="s">
        <v>2811</v>
      </c>
      <c r="B1341" s="208">
        <v>1</v>
      </c>
      <c r="C1341" s="209" t="str">
        <f t="shared" si="20"/>
        <v>coastal (on coast)</v>
      </c>
    </row>
    <row r="1342" spans="1:3" x14ac:dyDescent="0.25">
      <c r="A1342" s="210" t="s">
        <v>2813</v>
      </c>
      <c r="B1342" s="208">
        <v>1</v>
      </c>
      <c r="C1342" s="209" t="str">
        <f t="shared" si="20"/>
        <v>coastal (on coast)</v>
      </c>
    </row>
    <row r="1343" spans="1:3" x14ac:dyDescent="0.25">
      <c r="A1343" s="210" t="s">
        <v>2815</v>
      </c>
      <c r="B1343" s="208">
        <v>1</v>
      </c>
      <c r="C1343" s="209" t="str">
        <f t="shared" si="20"/>
        <v>coastal (on coast)</v>
      </c>
    </row>
    <row r="1344" spans="1:3" x14ac:dyDescent="0.25">
      <c r="A1344" s="210" t="s">
        <v>2820</v>
      </c>
      <c r="B1344" s="208">
        <v>1</v>
      </c>
      <c r="C1344" s="209" t="str">
        <f t="shared" si="20"/>
        <v>coastal (on coast)</v>
      </c>
    </row>
    <row r="1345" spans="1:3" x14ac:dyDescent="0.25">
      <c r="A1345" s="210" t="s">
        <v>2822</v>
      </c>
      <c r="B1345" s="208">
        <v>1</v>
      </c>
      <c r="C1345" s="209" t="str">
        <f t="shared" si="20"/>
        <v>coastal (on coast)</v>
      </c>
    </row>
    <row r="1346" spans="1:3" x14ac:dyDescent="0.25">
      <c r="A1346" s="210" t="s">
        <v>3042</v>
      </c>
      <c r="B1346" s="208">
        <v>2</v>
      </c>
      <c r="C1346" s="209" t="str">
        <f t="shared" ref="C1346:C1409" si="21">VLOOKUP(B1346,$F$3:$G$6,2,FALSE)</f>
        <v>coastal (&gt;= 50% of population living within 50km of the coastline)</v>
      </c>
    </row>
    <row r="1347" spans="1:3" x14ac:dyDescent="0.25">
      <c r="A1347" s="210" t="s">
        <v>3044</v>
      </c>
      <c r="B1347" s="208">
        <v>2</v>
      </c>
      <c r="C1347" s="209" t="str">
        <f t="shared" si="21"/>
        <v>coastal (&gt;= 50% of population living within 50km of the coastline)</v>
      </c>
    </row>
    <row r="1348" spans="1:3" x14ac:dyDescent="0.25">
      <c r="A1348" s="210" t="s">
        <v>3046</v>
      </c>
      <c r="B1348" s="208">
        <v>2</v>
      </c>
      <c r="C1348" s="209" t="str">
        <f t="shared" si="21"/>
        <v>coastal (&gt;= 50% of population living within 50km of the coastline)</v>
      </c>
    </row>
    <row r="1349" spans="1:3" x14ac:dyDescent="0.25">
      <c r="A1349" s="210" t="s">
        <v>3048</v>
      </c>
      <c r="B1349" s="208">
        <v>2</v>
      </c>
      <c r="C1349" s="209" t="str">
        <f t="shared" si="21"/>
        <v>coastal (&gt;= 50% of population living within 50km of the coastline)</v>
      </c>
    </row>
    <row r="1350" spans="1:3" x14ac:dyDescent="0.25">
      <c r="A1350" s="210" t="s">
        <v>3049</v>
      </c>
      <c r="B1350" s="208">
        <v>2</v>
      </c>
      <c r="C1350" s="209" t="str">
        <f t="shared" si="21"/>
        <v>coastal (&gt;= 50% of population living within 50km of the coastline)</v>
      </c>
    </row>
    <row r="1351" spans="1:3" x14ac:dyDescent="0.25">
      <c r="A1351" s="210" t="s">
        <v>4</v>
      </c>
      <c r="B1351" s="208">
        <v>2</v>
      </c>
      <c r="C1351" s="209" t="str">
        <f t="shared" si="21"/>
        <v>coastal (&gt;= 50% of population living within 50km of the coastline)</v>
      </c>
    </row>
    <row r="1352" spans="1:3" x14ac:dyDescent="0.25">
      <c r="A1352" s="210" t="s">
        <v>6</v>
      </c>
      <c r="B1352" s="208">
        <v>1</v>
      </c>
      <c r="C1352" s="209" t="str">
        <f t="shared" si="21"/>
        <v>coastal (on coast)</v>
      </c>
    </row>
    <row r="1353" spans="1:3" x14ac:dyDescent="0.25">
      <c r="A1353" s="210" t="s">
        <v>3052</v>
      </c>
      <c r="B1353" s="208">
        <v>1</v>
      </c>
      <c r="C1353" s="209" t="str">
        <f t="shared" si="21"/>
        <v>coastal (on coast)</v>
      </c>
    </row>
    <row r="1354" spans="1:3" x14ac:dyDescent="0.25">
      <c r="A1354" s="210" t="s">
        <v>3053</v>
      </c>
      <c r="B1354" s="208">
        <v>1</v>
      </c>
      <c r="C1354" s="209" t="str">
        <f t="shared" si="21"/>
        <v>coastal (on coast)</v>
      </c>
    </row>
    <row r="1355" spans="1:3" x14ac:dyDescent="0.25">
      <c r="A1355" s="210" t="s">
        <v>3055</v>
      </c>
      <c r="B1355" s="208">
        <v>2</v>
      </c>
      <c r="C1355" s="209" t="str">
        <f t="shared" si="21"/>
        <v>coastal (&gt;= 50% of population living within 50km of the coastline)</v>
      </c>
    </row>
    <row r="1356" spans="1:3" x14ac:dyDescent="0.25">
      <c r="A1356" s="210" t="s">
        <v>3057</v>
      </c>
      <c r="B1356" s="208">
        <v>1</v>
      </c>
      <c r="C1356" s="209" t="str">
        <f t="shared" si="21"/>
        <v>coastal (on coast)</v>
      </c>
    </row>
    <row r="1357" spans="1:3" x14ac:dyDescent="0.25">
      <c r="A1357" s="210" t="s">
        <v>1906</v>
      </c>
      <c r="B1357" s="208">
        <v>1</v>
      </c>
      <c r="C1357" s="209" t="str">
        <f t="shared" si="21"/>
        <v>coastal (on coast)</v>
      </c>
    </row>
    <row r="1358" spans="1:3" x14ac:dyDescent="0.25">
      <c r="A1358" s="210" t="s">
        <v>1889</v>
      </c>
      <c r="B1358" s="208">
        <v>2</v>
      </c>
      <c r="C1358" s="209" t="str">
        <f t="shared" si="21"/>
        <v>coastal (&gt;= 50% of population living within 50km of the coastline)</v>
      </c>
    </row>
    <row r="1359" spans="1:3" x14ac:dyDescent="0.25">
      <c r="A1359" s="210" t="s">
        <v>1890</v>
      </c>
      <c r="B1359" s="208">
        <v>1</v>
      </c>
      <c r="C1359" s="209" t="str">
        <f t="shared" si="21"/>
        <v>coastal (on coast)</v>
      </c>
    </row>
    <row r="1360" spans="1:3" x14ac:dyDescent="0.25">
      <c r="A1360" s="210" t="s">
        <v>1907</v>
      </c>
      <c r="B1360" s="208">
        <v>1</v>
      </c>
      <c r="C1360" s="209" t="str">
        <f t="shared" si="21"/>
        <v>coastal (on coast)</v>
      </c>
    </row>
    <row r="1361" spans="1:3" x14ac:dyDescent="0.25">
      <c r="A1361" s="210" t="s">
        <v>1912</v>
      </c>
      <c r="B1361" s="208">
        <v>1</v>
      </c>
      <c r="C1361" s="209" t="str">
        <f t="shared" si="21"/>
        <v>coastal (on coast)</v>
      </c>
    </row>
    <row r="1362" spans="1:3" x14ac:dyDescent="0.25">
      <c r="A1362" s="210" t="s">
        <v>1913</v>
      </c>
      <c r="B1362" s="208">
        <v>1</v>
      </c>
      <c r="C1362" s="209" t="str">
        <f t="shared" si="21"/>
        <v>coastal (on coast)</v>
      </c>
    </row>
    <row r="1363" spans="1:3" x14ac:dyDescent="0.25">
      <c r="A1363" s="210" t="s">
        <v>1914</v>
      </c>
      <c r="B1363" s="208">
        <v>1</v>
      </c>
      <c r="C1363" s="209" t="str">
        <f t="shared" si="21"/>
        <v>coastal (on coast)</v>
      </c>
    </row>
    <row r="1364" spans="1:3" x14ac:dyDescent="0.25">
      <c r="A1364" s="210" t="s">
        <v>15</v>
      </c>
      <c r="B1364" s="208">
        <v>1</v>
      </c>
      <c r="C1364" s="209" t="str">
        <f t="shared" si="21"/>
        <v>coastal (on coast)</v>
      </c>
    </row>
    <row r="1365" spans="1:3" x14ac:dyDescent="0.25">
      <c r="A1365" s="210" t="s">
        <v>16</v>
      </c>
      <c r="B1365" s="208">
        <v>1</v>
      </c>
      <c r="C1365" s="209" t="str">
        <f t="shared" si="21"/>
        <v>coastal (on coast)</v>
      </c>
    </row>
    <row r="1366" spans="1:3" x14ac:dyDescent="0.25">
      <c r="A1366" s="210" t="s">
        <v>18</v>
      </c>
      <c r="B1366" s="208">
        <v>1</v>
      </c>
      <c r="C1366" s="209" t="str">
        <f t="shared" si="21"/>
        <v>coastal (on coast)</v>
      </c>
    </row>
    <row r="1367" spans="1:3" x14ac:dyDescent="0.25">
      <c r="A1367" s="210" t="s">
        <v>25</v>
      </c>
      <c r="B1367" s="208">
        <v>2</v>
      </c>
      <c r="C1367" s="209" t="str">
        <f t="shared" si="21"/>
        <v>coastal (&gt;= 50% of population living within 50km of the coastline)</v>
      </c>
    </row>
    <row r="1368" spans="1:3" x14ac:dyDescent="0.25">
      <c r="A1368" s="210" t="s">
        <v>26</v>
      </c>
      <c r="B1368" s="208">
        <v>1</v>
      </c>
      <c r="C1368" s="209" t="str">
        <f t="shared" si="21"/>
        <v>coastal (on coast)</v>
      </c>
    </row>
    <row r="1369" spans="1:3" x14ac:dyDescent="0.25">
      <c r="A1369" s="210" t="s">
        <v>30</v>
      </c>
      <c r="B1369" s="208">
        <v>2</v>
      </c>
      <c r="C1369" s="209" t="str">
        <f t="shared" si="21"/>
        <v>coastal (&gt;= 50% of population living within 50km of the coastline)</v>
      </c>
    </row>
    <row r="1370" spans="1:3" x14ac:dyDescent="0.25">
      <c r="A1370" s="210" t="s">
        <v>32</v>
      </c>
      <c r="B1370" s="208">
        <v>2</v>
      </c>
      <c r="C1370" s="209" t="str">
        <f t="shared" si="21"/>
        <v>coastal (&gt;= 50% of population living within 50km of the coastline)</v>
      </c>
    </row>
    <row r="1371" spans="1:3" x14ac:dyDescent="0.25">
      <c r="A1371" s="210" t="s">
        <v>36</v>
      </c>
      <c r="B1371" s="208">
        <v>0</v>
      </c>
      <c r="C1371" s="209" t="str">
        <f t="shared" si="21"/>
        <v>non-coastal</v>
      </c>
    </row>
    <row r="1372" spans="1:3" x14ac:dyDescent="0.25">
      <c r="A1372" s="210" t="s">
        <v>38</v>
      </c>
      <c r="B1372" s="208">
        <v>2</v>
      </c>
      <c r="C1372" s="209" t="str">
        <f t="shared" si="21"/>
        <v>coastal (&gt;= 50% of population living within 50km of the coastline)</v>
      </c>
    </row>
    <row r="1373" spans="1:3" x14ac:dyDescent="0.25">
      <c r="A1373" s="210" t="s">
        <v>1908</v>
      </c>
      <c r="B1373" s="208">
        <v>0</v>
      </c>
      <c r="C1373" s="209" t="str">
        <f t="shared" si="21"/>
        <v>non-coastal</v>
      </c>
    </row>
    <row r="1374" spans="1:3" x14ac:dyDescent="0.25">
      <c r="A1374" s="210" t="s">
        <v>1909</v>
      </c>
      <c r="B1374" s="208">
        <v>2</v>
      </c>
      <c r="C1374" s="209" t="str">
        <f t="shared" si="21"/>
        <v>coastal (&gt;= 50% of population living within 50km of the coastline)</v>
      </c>
    </row>
    <row r="1375" spans="1:3" x14ac:dyDescent="0.25">
      <c r="A1375" s="210" t="s">
        <v>43</v>
      </c>
      <c r="B1375" s="208">
        <v>0</v>
      </c>
      <c r="C1375" s="209" t="str">
        <f t="shared" si="21"/>
        <v>non-coastal</v>
      </c>
    </row>
    <row r="1376" spans="1:3" x14ac:dyDescent="0.25">
      <c r="A1376" s="210" t="s">
        <v>44</v>
      </c>
      <c r="B1376" s="208">
        <v>0</v>
      </c>
      <c r="C1376" s="209" t="str">
        <f t="shared" si="21"/>
        <v>non-coastal</v>
      </c>
    </row>
    <row r="1377" spans="1:3" x14ac:dyDescent="0.25">
      <c r="A1377" s="210" t="s">
        <v>46</v>
      </c>
      <c r="B1377" s="208">
        <v>0</v>
      </c>
      <c r="C1377" s="209" t="str">
        <f t="shared" si="21"/>
        <v>non-coastal</v>
      </c>
    </row>
    <row r="1378" spans="1:3" x14ac:dyDescent="0.25">
      <c r="A1378" s="210" t="s">
        <v>48</v>
      </c>
      <c r="B1378" s="208">
        <v>0</v>
      </c>
      <c r="C1378" s="209" t="str">
        <f t="shared" si="21"/>
        <v>non-coastal</v>
      </c>
    </row>
    <row r="1379" spans="1:3" x14ac:dyDescent="0.25">
      <c r="A1379" s="210" t="s">
        <v>50</v>
      </c>
      <c r="B1379" s="208">
        <v>2</v>
      </c>
      <c r="C1379" s="209" t="str">
        <f t="shared" si="21"/>
        <v>coastal (&gt;= 50% of population living within 50km of the coastline)</v>
      </c>
    </row>
    <row r="1380" spans="1:3" x14ac:dyDescent="0.25">
      <c r="A1380" s="210" t="s">
        <v>52</v>
      </c>
      <c r="B1380" s="208">
        <v>0</v>
      </c>
      <c r="C1380" s="209" t="str">
        <f t="shared" si="21"/>
        <v>non-coastal</v>
      </c>
    </row>
    <row r="1381" spans="1:3" x14ac:dyDescent="0.25">
      <c r="A1381" s="210" t="s">
        <v>56</v>
      </c>
      <c r="B1381" s="208">
        <v>0</v>
      </c>
      <c r="C1381" s="209" t="str">
        <f t="shared" si="21"/>
        <v>non-coastal</v>
      </c>
    </row>
    <row r="1382" spans="1:3" x14ac:dyDescent="0.25">
      <c r="A1382" s="210" t="s">
        <v>57</v>
      </c>
      <c r="B1382" s="208">
        <v>0</v>
      </c>
      <c r="C1382" s="209" t="str">
        <f t="shared" si="21"/>
        <v>non-coastal</v>
      </c>
    </row>
    <row r="1383" spans="1:3" x14ac:dyDescent="0.25">
      <c r="A1383" s="210" t="s">
        <v>1893</v>
      </c>
      <c r="B1383" s="208">
        <v>0</v>
      </c>
      <c r="C1383" s="209" t="str">
        <f t="shared" si="21"/>
        <v>non-coastal</v>
      </c>
    </row>
    <row r="1384" spans="1:3" x14ac:dyDescent="0.25">
      <c r="A1384" s="210" t="s">
        <v>1894</v>
      </c>
      <c r="B1384" s="208">
        <v>0</v>
      </c>
      <c r="C1384" s="209" t="str">
        <f t="shared" si="21"/>
        <v>non-coastal</v>
      </c>
    </row>
    <row r="1385" spans="1:3" x14ac:dyDescent="0.25">
      <c r="A1385" s="210" t="s">
        <v>61</v>
      </c>
      <c r="B1385" s="208">
        <v>1</v>
      </c>
      <c r="C1385" s="209" t="str">
        <f t="shared" si="21"/>
        <v>coastal (on coast)</v>
      </c>
    </row>
    <row r="1386" spans="1:3" x14ac:dyDescent="0.25">
      <c r="A1386" s="210" t="s">
        <v>65</v>
      </c>
      <c r="B1386" s="208">
        <v>2</v>
      </c>
      <c r="C1386" s="209" t="str">
        <f t="shared" si="21"/>
        <v>coastal (&gt;= 50% of population living within 50km of the coastline)</v>
      </c>
    </row>
    <row r="1387" spans="1:3" x14ac:dyDescent="0.25">
      <c r="A1387" s="210" t="s">
        <v>67</v>
      </c>
      <c r="B1387" s="208">
        <v>0</v>
      </c>
      <c r="C1387" s="209" t="str">
        <f t="shared" si="21"/>
        <v>non-coastal</v>
      </c>
    </row>
    <row r="1388" spans="1:3" x14ac:dyDescent="0.25">
      <c r="A1388" s="210" t="s">
        <v>69</v>
      </c>
      <c r="B1388" s="208">
        <v>0</v>
      </c>
      <c r="C1388" s="209" t="str">
        <f t="shared" si="21"/>
        <v>non-coastal</v>
      </c>
    </row>
    <row r="1389" spans="1:3" x14ac:dyDescent="0.25">
      <c r="A1389" s="210" t="s">
        <v>73</v>
      </c>
      <c r="B1389" s="208">
        <v>0</v>
      </c>
      <c r="C1389" s="209" t="str">
        <f t="shared" si="21"/>
        <v>non-coastal</v>
      </c>
    </row>
    <row r="1390" spans="1:3" x14ac:dyDescent="0.25">
      <c r="A1390" s="210" t="s">
        <v>75</v>
      </c>
      <c r="B1390" s="208">
        <v>0</v>
      </c>
      <c r="C1390" s="209" t="str">
        <f t="shared" si="21"/>
        <v>non-coastal</v>
      </c>
    </row>
    <row r="1391" spans="1:3" x14ac:dyDescent="0.25">
      <c r="A1391" s="210" t="s">
        <v>77</v>
      </c>
      <c r="B1391" s="208">
        <v>0</v>
      </c>
      <c r="C1391" s="209" t="str">
        <f t="shared" si="21"/>
        <v>non-coastal</v>
      </c>
    </row>
    <row r="1392" spans="1:3" x14ac:dyDescent="0.25">
      <c r="A1392" s="210" t="s">
        <v>79</v>
      </c>
      <c r="B1392" s="208">
        <v>0</v>
      </c>
      <c r="C1392" s="209" t="str">
        <f t="shared" si="21"/>
        <v>non-coastal</v>
      </c>
    </row>
    <row r="1393" spans="1:3" x14ac:dyDescent="0.25">
      <c r="A1393" s="210" t="s">
        <v>83</v>
      </c>
      <c r="B1393" s="208">
        <v>0</v>
      </c>
      <c r="C1393" s="209" t="str">
        <f t="shared" si="21"/>
        <v>non-coastal</v>
      </c>
    </row>
    <row r="1394" spans="1:3" x14ac:dyDescent="0.25">
      <c r="A1394" s="210" t="s">
        <v>85</v>
      </c>
      <c r="B1394" s="208">
        <v>0</v>
      </c>
      <c r="C1394" s="209" t="str">
        <f t="shared" si="21"/>
        <v>non-coastal</v>
      </c>
    </row>
    <row r="1395" spans="1:3" x14ac:dyDescent="0.25">
      <c r="A1395" s="210" t="s">
        <v>87</v>
      </c>
      <c r="B1395" s="208">
        <v>0</v>
      </c>
      <c r="C1395" s="209" t="str">
        <f t="shared" si="21"/>
        <v>non-coastal</v>
      </c>
    </row>
    <row r="1396" spans="1:3" x14ac:dyDescent="0.25">
      <c r="A1396" s="210" t="s">
        <v>1897</v>
      </c>
      <c r="B1396" s="208">
        <v>0</v>
      </c>
      <c r="C1396" s="209" t="str">
        <f t="shared" si="21"/>
        <v>non-coastal</v>
      </c>
    </row>
    <row r="1397" spans="1:3" x14ac:dyDescent="0.25">
      <c r="A1397" s="210" t="s">
        <v>1898</v>
      </c>
      <c r="B1397" s="208">
        <v>0</v>
      </c>
      <c r="C1397" s="209" t="str">
        <f t="shared" si="21"/>
        <v>non-coastal</v>
      </c>
    </row>
    <row r="1398" spans="1:3" x14ac:dyDescent="0.25">
      <c r="A1398" s="210" t="s">
        <v>1901</v>
      </c>
      <c r="B1398" s="208">
        <v>0</v>
      </c>
      <c r="C1398" s="209" t="str">
        <f t="shared" si="21"/>
        <v>non-coastal</v>
      </c>
    </row>
    <row r="1399" spans="1:3" x14ac:dyDescent="0.25">
      <c r="A1399" s="210" t="s">
        <v>1902</v>
      </c>
      <c r="B1399" s="208">
        <v>0</v>
      </c>
      <c r="C1399" s="209" t="str">
        <f t="shared" si="21"/>
        <v>non-coastal</v>
      </c>
    </row>
    <row r="1400" spans="1:3" x14ac:dyDescent="0.25">
      <c r="A1400" s="210" t="s">
        <v>92</v>
      </c>
      <c r="B1400" s="208">
        <v>2</v>
      </c>
      <c r="C1400" s="209" t="str">
        <f t="shared" si="21"/>
        <v>coastal (&gt;= 50% of population living within 50km of the coastline)</v>
      </c>
    </row>
    <row r="1401" spans="1:3" x14ac:dyDescent="0.25">
      <c r="A1401" s="210" t="s">
        <v>94</v>
      </c>
      <c r="B1401" s="208">
        <v>0</v>
      </c>
      <c r="C1401" s="209" t="str">
        <f t="shared" si="21"/>
        <v>non-coastal</v>
      </c>
    </row>
    <row r="1402" spans="1:3" x14ac:dyDescent="0.25">
      <c r="A1402" s="210" t="s">
        <v>96</v>
      </c>
      <c r="B1402" s="208">
        <v>1</v>
      </c>
      <c r="C1402" s="209" t="str">
        <f t="shared" si="21"/>
        <v>coastal (on coast)</v>
      </c>
    </row>
    <row r="1403" spans="1:3" x14ac:dyDescent="0.25">
      <c r="A1403" s="210" t="s">
        <v>3058</v>
      </c>
      <c r="B1403" s="208">
        <v>1</v>
      </c>
      <c r="C1403" s="209" t="str">
        <f t="shared" si="21"/>
        <v>coastal (on coast)</v>
      </c>
    </row>
    <row r="1404" spans="1:3" x14ac:dyDescent="0.25">
      <c r="A1404" s="210" t="s">
        <v>3059</v>
      </c>
      <c r="B1404" s="208">
        <v>1</v>
      </c>
      <c r="C1404" s="209" t="str">
        <f t="shared" si="21"/>
        <v>coastal (on coast)</v>
      </c>
    </row>
    <row r="1405" spans="1:3" x14ac:dyDescent="0.25">
      <c r="A1405" s="210" t="s">
        <v>3060</v>
      </c>
      <c r="B1405" s="208">
        <v>2</v>
      </c>
      <c r="C1405" s="209" t="str">
        <f t="shared" si="21"/>
        <v>coastal (&gt;= 50% of population living within 50km of the coastline)</v>
      </c>
    </row>
    <row r="1406" spans="1:3" x14ac:dyDescent="0.25">
      <c r="A1406" s="210" t="s">
        <v>100</v>
      </c>
      <c r="B1406" s="208">
        <v>2</v>
      </c>
      <c r="C1406" s="209" t="str">
        <f t="shared" si="21"/>
        <v>coastal (&gt;= 50% of population living within 50km of the coastline)</v>
      </c>
    </row>
    <row r="1407" spans="1:3" x14ac:dyDescent="0.25">
      <c r="A1407" s="210" t="s">
        <v>102</v>
      </c>
      <c r="B1407" s="208">
        <v>2</v>
      </c>
      <c r="C1407" s="209" t="str">
        <f t="shared" si="21"/>
        <v>coastal (&gt;= 50% of population living within 50km of the coastline)</v>
      </c>
    </row>
    <row r="1408" spans="1:3" x14ac:dyDescent="0.25">
      <c r="A1408" s="210" t="s">
        <v>1885</v>
      </c>
      <c r="B1408" s="208">
        <v>0</v>
      </c>
      <c r="C1408" s="209" t="str">
        <f t="shared" si="21"/>
        <v>non-coastal</v>
      </c>
    </row>
    <row r="1409" spans="1:3" x14ac:dyDescent="0.25">
      <c r="A1409" s="210" t="s">
        <v>1886</v>
      </c>
      <c r="B1409" s="208">
        <v>0</v>
      </c>
      <c r="C1409" s="209" t="str">
        <f t="shared" si="21"/>
        <v>non-coastal</v>
      </c>
    </row>
    <row r="1410" spans="1:3" x14ac:dyDescent="0.25">
      <c r="A1410" s="210" t="s">
        <v>106</v>
      </c>
      <c r="B1410" s="208">
        <v>1</v>
      </c>
      <c r="C1410" s="209" t="str">
        <f t="shared" ref="C1410:C1473" si="22">VLOOKUP(B1410,$F$3:$G$6,2,FALSE)</f>
        <v>coastal (on coast)</v>
      </c>
    </row>
    <row r="1411" spans="1:3" x14ac:dyDescent="0.25">
      <c r="A1411" s="210" t="s">
        <v>108</v>
      </c>
      <c r="B1411" s="208">
        <v>1</v>
      </c>
      <c r="C1411" s="209" t="str">
        <f t="shared" si="22"/>
        <v>coastal (on coast)</v>
      </c>
    </row>
    <row r="1412" spans="1:3" x14ac:dyDescent="0.25">
      <c r="A1412" s="210" t="s">
        <v>3061</v>
      </c>
      <c r="B1412" s="208">
        <v>1</v>
      </c>
      <c r="C1412" s="209" t="str">
        <f t="shared" si="22"/>
        <v>coastal (on coast)</v>
      </c>
    </row>
    <row r="1413" spans="1:3" x14ac:dyDescent="0.25">
      <c r="A1413" s="210" t="s">
        <v>3063</v>
      </c>
      <c r="B1413" s="208">
        <v>2</v>
      </c>
      <c r="C1413" s="209" t="str">
        <f t="shared" si="22"/>
        <v>coastal (&gt;= 50% of population living within 50km of the coastline)</v>
      </c>
    </row>
    <row r="1414" spans="1:3" x14ac:dyDescent="0.25">
      <c r="A1414" s="210" t="s">
        <v>3065</v>
      </c>
      <c r="B1414" s="208">
        <v>1</v>
      </c>
      <c r="C1414" s="209" t="str">
        <f t="shared" si="22"/>
        <v>coastal (on coast)</v>
      </c>
    </row>
    <row r="1415" spans="1:3" x14ac:dyDescent="0.25">
      <c r="A1415" s="210" t="s">
        <v>3067</v>
      </c>
      <c r="B1415" s="208">
        <v>1</v>
      </c>
      <c r="C1415" s="209" t="str">
        <f t="shared" si="22"/>
        <v>coastal (on coast)</v>
      </c>
    </row>
    <row r="1416" spans="1:3" x14ac:dyDescent="0.25">
      <c r="A1416" s="210" t="s">
        <v>3007</v>
      </c>
      <c r="B1416" s="208">
        <v>1</v>
      </c>
      <c r="C1416" s="209" t="str">
        <f t="shared" si="22"/>
        <v>coastal (on coast)</v>
      </c>
    </row>
    <row r="1417" spans="1:3" x14ac:dyDescent="0.25">
      <c r="A1417" s="210" t="s">
        <v>3008</v>
      </c>
      <c r="B1417" s="208">
        <v>1</v>
      </c>
      <c r="C1417" s="209" t="str">
        <f t="shared" si="22"/>
        <v>coastal (on coast)</v>
      </c>
    </row>
    <row r="1418" spans="1:3" x14ac:dyDescent="0.25">
      <c r="A1418" s="210" t="s">
        <v>3010</v>
      </c>
      <c r="B1418" s="208">
        <v>1</v>
      </c>
      <c r="C1418" s="209" t="str">
        <f t="shared" si="22"/>
        <v>coastal (on coast)</v>
      </c>
    </row>
    <row r="1419" spans="1:3" x14ac:dyDescent="0.25">
      <c r="A1419" s="210" t="s">
        <v>3011</v>
      </c>
      <c r="B1419" s="208">
        <v>1</v>
      </c>
      <c r="C1419" s="209" t="str">
        <f t="shared" si="22"/>
        <v>coastal (on coast)</v>
      </c>
    </row>
    <row r="1420" spans="1:3" x14ac:dyDescent="0.25">
      <c r="A1420" s="210" t="s">
        <v>3014</v>
      </c>
      <c r="B1420" s="208">
        <v>1</v>
      </c>
      <c r="C1420" s="209" t="str">
        <f t="shared" si="22"/>
        <v>coastal (on coast)</v>
      </c>
    </row>
    <row r="1421" spans="1:3" x14ac:dyDescent="0.25">
      <c r="A1421" s="210" t="s">
        <v>3015</v>
      </c>
      <c r="B1421" s="208">
        <v>1</v>
      </c>
      <c r="C1421" s="209" t="str">
        <f t="shared" si="22"/>
        <v>coastal (on coast)</v>
      </c>
    </row>
    <row r="1422" spans="1:3" x14ac:dyDescent="0.25">
      <c r="A1422" s="210" t="s">
        <v>3017</v>
      </c>
      <c r="B1422" s="208">
        <v>2</v>
      </c>
      <c r="C1422" s="209" t="str">
        <f t="shared" si="22"/>
        <v>coastal (&gt;= 50% of population living within 50km of the coastline)</v>
      </c>
    </row>
    <row r="1423" spans="1:3" x14ac:dyDescent="0.25">
      <c r="A1423" s="210" t="s">
        <v>3018</v>
      </c>
      <c r="B1423" s="208">
        <v>1</v>
      </c>
      <c r="C1423" s="209" t="str">
        <f t="shared" si="22"/>
        <v>coastal (on coast)</v>
      </c>
    </row>
    <row r="1424" spans="1:3" x14ac:dyDescent="0.25">
      <c r="A1424" s="210" t="s">
        <v>3019</v>
      </c>
      <c r="B1424" s="208">
        <v>1</v>
      </c>
      <c r="C1424" s="209" t="str">
        <f t="shared" si="22"/>
        <v>coastal (on coast)</v>
      </c>
    </row>
    <row r="1425" spans="1:3" x14ac:dyDescent="0.25">
      <c r="A1425" s="210" t="s">
        <v>3022</v>
      </c>
      <c r="B1425" s="208">
        <v>1</v>
      </c>
      <c r="C1425" s="209" t="str">
        <f t="shared" si="22"/>
        <v>coastal (on coast)</v>
      </c>
    </row>
    <row r="1426" spans="1:3" x14ac:dyDescent="0.25">
      <c r="A1426" s="210" t="s">
        <v>3023</v>
      </c>
      <c r="B1426" s="208">
        <v>1</v>
      </c>
      <c r="C1426" s="209" t="str">
        <f t="shared" si="22"/>
        <v>coastal (on coast)</v>
      </c>
    </row>
    <row r="1427" spans="1:3" x14ac:dyDescent="0.25">
      <c r="A1427" s="210" t="s">
        <v>3024</v>
      </c>
      <c r="B1427" s="208">
        <v>2</v>
      </c>
      <c r="C1427" s="209" t="str">
        <f t="shared" si="22"/>
        <v>coastal (&gt;= 50% of population living within 50km of the coastline)</v>
      </c>
    </row>
    <row r="1428" spans="1:3" x14ac:dyDescent="0.25">
      <c r="A1428" s="210" t="s">
        <v>3025</v>
      </c>
      <c r="B1428" s="208">
        <v>2</v>
      </c>
      <c r="C1428" s="209" t="str">
        <f t="shared" si="22"/>
        <v>coastal (&gt;= 50% of population living within 50km of the coastline)</v>
      </c>
    </row>
    <row r="1429" spans="1:3" x14ac:dyDescent="0.25">
      <c r="A1429" s="210" t="s">
        <v>3028</v>
      </c>
      <c r="B1429" s="208">
        <v>2</v>
      </c>
      <c r="C1429" s="209" t="str">
        <f t="shared" si="22"/>
        <v>coastal (&gt;= 50% of population living within 50km of the coastline)</v>
      </c>
    </row>
    <row r="1430" spans="1:3" x14ac:dyDescent="0.25">
      <c r="A1430" s="210" t="s">
        <v>3030</v>
      </c>
      <c r="B1430" s="208">
        <v>2</v>
      </c>
      <c r="C1430" s="209" t="str">
        <f t="shared" si="22"/>
        <v>coastal (&gt;= 50% of population living within 50km of the coastline)</v>
      </c>
    </row>
    <row r="1431" spans="1:3" x14ac:dyDescent="0.25">
      <c r="A1431" s="210" t="s">
        <v>3032</v>
      </c>
      <c r="B1431" s="208">
        <v>2</v>
      </c>
      <c r="C1431" s="209" t="str">
        <f t="shared" si="22"/>
        <v>coastal (&gt;= 50% of population living within 50km of the coastline)</v>
      </c>
    </row>
    <row r="1432" spans="1:3" x14ac:dyDescent="0.25">
      <c r="A1432" s="210" t="s">
        <v>3034</v>
      </c>
      <c r="B1432" s="208">
        <v>2</v>
      </c>
      <c r="C1432" s="209" t="str">
        <f t="shared" si="22"/>
        <v>coastal (&gt;= 50% of population living within 50km of the coastline)</v>
      </c>
    </row>
    <row r="1433" spans="1:3" x14ac:dyDescent="0.25">
      <c r="A1433" s="210" t="s">
        <v>3036</v>
      </c>
      <c r="B1433" s="208">
        <v>2</v>
      </c>
      <c r="C1433" s="209" t="str">
        <f t="shared" si="22"/>
        <v>coastal (&gt;= 50% of population living within 50km of the coastline)</v>
      </c>
    </row>
    <row r="1434" spans="1:3" x14ac:dyDescent="0.25">
      <c r="A1434" s="210" t="s">
        <v>3038</v>
      </c>
      <c r="B1434" s="208">
        <v>2</v>
      </c>
      <c r="C1434" s="209" t="str">
        <f t="shared" si="22"/>
        <v>coastal (&gt;= 50% of population living within 50km of the coastline)</v>
      </c>
    </row>
    <row r="1435" spans="1:3" x14ac:dyDescent="0.25">
      <c r="A1435" s="210" t="s">
        <v>3040</v>
      </c>
      <c r="B1435" s="208">
        <v>2</v>
      </c>
      <c r="C1435" s="209" t="str">
        <f t="shared" si="22"/>
        <v>coastal (&gt;= 50% of population living within 50km of the coastline)</v>
      </c>
    </row>
    <row r="1436" spans="1:3" x14ac:dyDescent="0.25">
      <c r="A1436" s="210" t="s">
        <v>3041</v>
      </c>
      <c r="B1436" s="208">
        <v>1</v>
      </c>
      <c r="C1436" s="209" t="str">
        <f t="shared" si="22"/>
        <v>coastal (on coast)</v>
      </c>
    </row>
    <row r="1437" spans="1:3" x14ac:dyDescent="0.25">
      <c r="A1437" s="210" t="s">
        <v>114</v>
      </c>
      <c r="B1437" s="208">
        <v>2</v>
      </c>
      <c r="C1437" s="209" t="str">
        <f t="shared" si="22"/>
        <v>coastal (&gt;= 50% of population living within 50km of the coastline)</v>
      </c>
    </row>
    <row r="1438" spans="1:3" x14ac:dyDescent="0.25">
      <c r="A1438" s="210" t="s">
        <v>116</v>
      </c>
      <c r="B1438" s="208">
        <v>0</v>
      </c>
      <c r="C1438" s="209" t="str">
        <f t="shared" si="22"/>
        <v>non-coastal</v>
      </c>
    </row>
    <row r="1439" spans="1:3" x14ac:dyDescent="0.25">
      <c r="A1439" s="210" t="s">
        <v>118</v>
      </c>
      <c r="B1439" s="208">
        <v>2</v>
      </c>
      <c r="C1439" s="209" t="str">
        <f t="shared" si="22"/>
        <v>coastal (&gt;= 50% of population living within 50km of the coastline)</v>
      </c>
    </row>
    <row r="1440" spans="1:3" x14ac:dyDescent="0.25">
      <c r="A1440" s="210" t="s">
        <v>120</v>
      </c>
      <c r="B1440" s="208">
        <v>0</v>
      </c>
      <c r="C1440" s="209" t="str">
        <f t="shared" si="22"/>
        <v>non-coastal</v>
      </c>
    </row>
    <row r="1441" spans="1:3" x14ac:dyDescent="0.25">
      <c r="A1441" s="210" t="s">
        <v>124</v>
      </c>
      <c r="B1441" s="208">
        <v>1</v>
      </c>
      <c r="C1441" s="209" t="str">
        <f t="shared" si="22"/>
        <v>coastal (on coast)</v>
      </c>
    </row>
    <row r="1442" spans="1:3" x14ac:dyDescent="0.25">
      <c r="A1442" s="210" t="s">
        <v>126</v>
      </c>
      <c r="B1442" s="208">
        <v>1</v>
      </c>
      <c r="C1442" s="209" t="str">
        <f t="shared" si="22"/>
        <v>coastal (on coast)</v>
      </c>
    </row>
    <row r="1443" spans="1:3" x14ac:dyDescent="0.25">
      <c r="A1443" s="210" t="s">
        <v>3077</v>
      </c>
      <c r="B1443" s="208">
        <v>2</v>
      </c>
      <c r="C1443" s="209" t="str">
        <f t="shared" si="22"/>
        <v>coastal (&gt;= 50% of population living within 50km of the coastline)</v>
      </c>
    </row>
    <row r="1444" spans="1:3" x14ac:dyDescent="0.25">
      <c r="A1444" s="210" t="s">
        <v>3079</v>
      </c>
      <c r="B1444" s="208">
        <v>2</v>
      </c>
      <c r="C1444" s="209" t="str">
        <f t="shared" si="22"/>
        <v>coastal (&gt;= 50% of population living within 50km of the coastline)</v>
      </c>
    </row>
    <row r="1445" spans="1:3" x14ac:dyDescent="0.25">
      <c r="A1445" s="210" t="s">
        <v>3081</v>
      </c>
      <c r="B1445" s="208">
        <v>1</v>
      </c>
      <c r="C1445" s="209" t="str">
        <f t="shared" si="22"/>
        <v>coastal (on coast)</v>
      </c>
    </row>
    <row r="1446" spans="1:3" x14ac:dyDescent="0.25">
      <c r="A1446" s="210" t="s">
        <v>3083</v>
      </c>
      <c r="B1446" s="208">
        <v>2</v>
      </c>
      <c r="C1446" s="209" t="str">
        <f t="shared" si="22"/>
        <v>coastal (&gt;= 50% of population living within 50km of the coastline)</v>
      </c>
    </row>
    <row r="1447" spans="1:3" x14ac:dyDescent="0.25">
      <c r="A1447" s="210" t="s">
        <v>130</v>
      </c>
      <c r="B1447" s="208">
        <v>1</v>
      </c>
      <c r="C1447" s="209" t="str">
        <f t="shared" si="22"/>
        <v>coastal (on coast)</v>
      </c>
    </row>
    <row r="1448" spans="1:3" x14ac:dyDescent="0.25">
      <c r="A1448" s="210" t="s">
        <v>132</v>
      </c>
      <c r="B1448" s="208">
        <v>1</v>
      </c>
      <c r="C1448" s="209" t="str">
        <f t="shared" si="22"/>
        <v>coastal (on coast)</v>
      </c>
    </row>
    <row r="1449" spans="1:3" x14ac:dyDescent="0.25">
      <c r="A1449" s="210" t="s">
        <v>134</v>
      </c>
      <c r="B1449" s="208">
        <v>1</v>
      </c>
      <c r="C1449" s="209" t="str">
        <f t="shared" si="22"/>
        <v>coastal (on coast)</v>
      </c>
    </row>
    <row r="1450" spans="1:3" x14ac:dyDescent="0.25">
      <c r="A1450" s="210" t="s">
        <v>3085</v>
      </c>
      <c r="B1450" s="208">
        <v>1</v>
      </c>
      <c r="C1450" s="209" t="str">
        <f t="shared" si="22"/>
        <v>coastal (on coast)</v>
      </c>
    </row>
    <row r="1451" spans="1:3" x14ac:dyDescent="0.25">
      <c r="A1451" s="210" t="s">
        <v>3087</v>
      </c>
      <c r="B1451" s="208">
        <v>1</v>
      </c>
      <c r="C1451" s="209" t="str">
        <f t="shared" si="22"/>
        <v>coastal (on coast)</v>
      </c>
    </row>
    <row r="1452" spans="1:3" x14ac:dyDescent="0.25">
      <c r="A1452" s="210" t="s">
        <v>3089</v>
      </c>
      <c r="B1452" s="208">
        <v>2</v>
      </c>
      <c r="C1452" s="209" t="str">
        <f t="shared" si="22"/>
        <v>coastal (&gt;= 50% of population living within 50km of the coastline)</v>
      </c>
    </row>
    <row r="1453" spans="1:3" x14ac:dyDescent="0.25">
      <c r="A1453" s="210" t="s">
        <v>138</v>
      </c>
      <c r="B1453" s="208">
        <v>1</v>
      </c>
      <c r="C1453" s="209" t="str">
        <f t="shared" si="22"/>
        <v>coastal (on coast)</v>
      </c>
    </row>
    <row r="1454" spans="1:3" x14ac:dyDescent="0.25">
      <c r="A1454" s="210" t="s">
        <v>3069</v>
      </c>
      <c r="B1454" s="208">
        <v>1</v>
      </c>
      <c r="C1454" s="209" t="str">
        <f t="shared" si="22"/>
        <v>coastal (on coast)</v>
      </c>
    </row>
    <row r="1455" spans="1:3" x14ac:dyDescent="0.25">
      <c r="A1455" s="210" t="s">
        <v>3071</v>
      </c>
      <c r="B1455" s="208">
        <v>1</v>
      </c>
      <c r="C1455" s="209" t="str">
        <f t="shared" si="22"/>
        <v>coastal (on coast)</v>
      </c>
    </row>
    <row r="1456" spans="1:3" x14ac:dyDescent="0.25">
      <c r="A1456" s="210" t="s">
        <v>3073</v>
      </c>
      <c r="B1456" s="208">
        <v>2</v>
      </c>
      <c r="C1456" s="209" t="str">
        <f t="shared" si="22"/>
        <v>coastal (&gt;= 50% of population living within 50km of the coastline)</v>
      </c>
    </row>
    <row r="1457" spans="1:3" x14ac:dyDescent="0.25">
      <c r="A1457" s="210" t="s">
        <v>3075</v>
      </c>
      <c r="B1457" s="208">
        <v>1</v>
      </c>
      <c r="C1457" s="209" t="str">
        <f t="shared" si="22"/>
        <v>coastal (on coast)</v>
      </c>
    </row>
    <row r="1458" spans="1:3" x14ac:dyDescent="0.25">
      <c r="A1458" s="210" t="s">
        <v>141</v>
      </c>
      <c r="B1458" s="208">
        <v>1</v>
      </c>
      <c r="C1458" s="209" t="str">
        <f t="shared" si="22"/>
        <v>coastal (on coast)</v>
      </c>
    </row>
    <row r="1459" spans="1:3" x14ac:dyDescent="0.25">
      <c r="A1459" s="210" t="s">
        <v>143</v>
      </c>
      <c r="B1459" s="208">
        <v>1</v>
      </c>
      <c r="C1459" s="209" t="str">
        <f t="shared" si="22"/>
        <v>coastal (on coast)</v>
      </c>
    </row>
    <row r="1460" spans="1:3" x14ac:dyDescent="0.25">
      <c r="A1460" s="210" t="s">
        <v>144</v>
      </c>
      <c r="B1460" s="208">
        <v>1</v>
      </c>
      <c r="C1460" s="209" t="str">
        <f t="shared" si="22"/>
        <v>coastal (on coast)</v>
      </c>
    </row>
    <row r="1461" spans="1:3" x14ac:dyDescent="0.25">
      <c r="A1461" s="210" t="s">
        <v>146</v>
      </c>
      <c r="B1461" s="208">
        <v>2</v>
      </c>
      <c r="C1461" s="209" t="str">
        <f t="shared" si="22"/>
        <v>coastal (&gt;= 50% of population living within 50km of the coastline)</v>
      </c>
    </row>
    <row r="1462" spans="1:3" x14ac:dyDescent="0.25">
      <c r="A1462" s="210" t="s">
        <v>148</v>
      </c>
      <c r="B1462" s="208">
        <v>2</v>
      </c>
      <c r="C1462" s="209" t="str">
        <f t="shared" si="22"/>
        <v>coastal (&gt;= 50% of population living within 50km of the coastline)</v>
      </c>
    </row>
    <row r="1463" spans="1:3" x14ac:dyDescent="0.25">
      <c r="A1463" s="210" t="s">
        <v>154</v>
      </c>
      <c r="B1463" s="208">
        <v>1</v>
      </c>
      <c r="C1463" s="209" t="str">
        <f t="shared" si="22"/>
        <v>coastal (on coast)</v>
      </c>
    </row>
    <row r="1464" spans="1:3" x14ac:dyDescent="0.25">
      <c r="A1464" s="210" t="s">
        <v>3599</v>
      </c>
      <c r="B1464" s="208">
        <v>1</v>
      </c>
      <c r="C1464" s="209" t="str">
        <f t="shared" si="22"/>
        <v>coastal (on coast)</v>
      </c>
    </row>
    <row r="1465" spans="1:3" x14ac:dyDescent="0.25">
      <c r="A1465" s="210" t="s">
        <v>3600</v>
      </c>
      <c r="B1465" s="208">
        <v>1</v>
      </c>
      <c r="C1465" s="209" t="str">
        <f t="shared" si="22"/>
        <v>coastal (on coast)</v>
      </c>
    </row>
    <row r="1466" spans="1:3" x14ac:dyDescent="0.25">
      <c r="A1466" s="210" t="s">
        <v>158</v>
      </c>
      <c r="B1466" s="208">
        <v>1</v>
      </c>
      <c r="C1466" s="209" t="str">
        <f t="shared" si="22"/>
        <v>coastal (on coast)</v>
      </c>
    </row>
    <row r="1467" spans="1:3" x14ac:dyDescent="0.25">
      <c r="A1467" s="210" t="s">
        <v>161</v>
      </c>
      <c r="B1467" s="208">
        <v>1</v>
      </c>
      <c r="C1467" s="209" t="str">
        <f t="shared" si="22"/>
        <v>coastal (on coast)</v>
      </c>
    </row>
    <row r="1468" spans="1:3" x14ac:dyDescent="0.25">
      <c r="A1468" s="210" t="s">
        <v>163</v>
      </c>
      <c r="B1468" s="208">
        <v>1</v>
      </c>
      <c r="C1468" s="209" t="str">
        <f t="shared" si="22"/>
        <v>coastal (on coast)</v>
      </c>
    </row>
    <row r="1469" spans="1:3" x14ac:dyDescent="0.25">
      <c r="A1469" s="210" t="s">
        <v>165</v>
      </c>
      <c r="B1469" s="208">
        <v>1</v>
      </c>
      <c r="C1469" s="209" t="str">
        <f t="shared" si="22"/>
        <v>coastal (on coast)</v>
      </c>
    </row>
    <row r="1470" spans="1:3" x14ac:dyDescent="0.25">
      <c r="A1470" s="210" t="s">
        <v>170</v>
      </c>
      <c r="B1470" s="208">
        <v>1</v>
      </c>
      <c r="C1470" s="209" t="str">
        <f t="shared" si="22"/>
        <v>coastal (on coast)</v>
      </c>
    </row>
    <row r="1471" spans="1:3" x14ac:dyDescent="0.25">
      <c r="A1471" s="210" t="s">
        <v>172</v>
      </c>
      <c r="B1471" s="208">
        <v>1</v>
      </c>
      <c r="C1471" s="209" t="str">
        <f t="shared" si="22"/>
        <v>coastal (on coast)</v>
      </c>
    </row>
    <row r="1472" spans="1:3" x14ac:dyDescent="0.25">
      <c r="A1472" s="210" t="s">
        <v>174</v>
      </c>
      <c r="B1472" s="208">
        <v>1</v>
      </c>
      <c r="C1472" s="209" t="str">
        <f t="shared" si="22"/>
        <v>coastal (on coast)</v>
      </c>
    </row>
    <row r="1473" spans="1:3" x14ac:dyDescent="0.25">
      <c r="A1473" s="210" t="s">
        <v>176</v>
      </c>
      <c r="B1473" s="208">
        <v>1</v>
      </c>
      <c r="C1473" s="209" t="str">
        <f t="shared" si="22"/>
        <v>coastal (on coast)</v>
      </c>
    </row>
    <row r="1474" spans="1:3" x14ac:dyDescent="0.25">
      <c r="A1474" s="210" t="s">
        <v>178</v>
      </c>
      <c r="B1474" s="208">
        <v>2</v>
      </c>
      <c r="C1474" s="209" t="str">
        <f t="shared" ref="C1474:C1515" si="23">VLOOKUP(B1474,$F$3:$G$6,2,FALSE)</f>
        <v>coastal (&gt;= 50% of population living within 50km of the coastline)</v>
      </c>
    </row>
    <row r="1475" spans="1:3" x14ac:dyDescent="0.25">
      <c r="A1475" s="210" t="s">
        <v>180</v>
      </c>
      <c r="B1475" s="208">
        <v>2</v>
      </c>
      <c r="C1475" s="209" t="str">
        <f t="shared" si="23"/>
        <v>coastal (&gt;= 50% of population living within 50km of the coastline)</v>
      </c>
    </row>
    <row r="1476" spans="1:3" x14ac:dyDescent="0.25">
      <c r="A1476" s="210" t="s">
        <v>182</v>
      </c>
      <c r="B1476" s="208">
        <v>1</v>
      </c>
      <c r="C1476" s="209" t="str">
        <f t="shared" si="23"/>
        <v>coastal (on coast)</v>
      </c>
    </row>
    <row r="1477" spans="1:3" x14ac:dyDescent="0.25">
      <c r="A1477" s="210" t="s">
        <v>184</v>
      </c>
      <c r="B1477" s="208">
        <v>1</v>
      </c>
      <c r="C1477" s="209" t="str">
        <f t="shared" si="23"/>
        <v>coastal (on coast)</v>
      </c>
    </row>
    <row r="1478" spans="1:3" x14ac:dyDescent="0.25">
      <c r="A1478" s="210" t="s">
        <v>188</v>
      </c>
      <c r="B1478" s="208">
        <v>1</v>
      </c>
      <c r="C1478" s="209" t="str">
        <f t="shared" si="23"/>
        <v>coastal (on coast)</v>
      </c>
    </row>
    <row r="1479" spans="1:3" x14ac:dyDescent="0.25">
      <c r="A1479" s="210" t="s">
        <v>190</v>
      </c>
      <c r="B1479" s="208">
        <v>1</v>
      </c>
      <c r="C1479" s="209" t="str">
        <f t="shared" si="23"/>
        <v>coastal (on coast)</v>
      </c>
    </row>
    <row r="1480" spans="1:3" x14ac:dyDescent="0.25">
      <c r="A1480" s="210" t="s">
        <v>192</v>
      </c>
      <c r="B1480" s="208">
        <v>1</v>
      </c>
      <c r="C1480" s="209" t="str">
        <f t="shared" si="23"/>
        <v>coastal (on coast)</v>
      </c>
    </row>
    <row r="1481" spans="1:3" x14ac:dyDescent="0.25">
      <c r="A1481" s="210" t="s">
        <v>194</v>
      </c>
      <c r="B1481" s="208">
        <v>2</v>
      </c>
      <c r="C1481" s="209" t="str">
        <f t="shared" si="23"/>
        <v>coastal (&gt;= 50% of population living within 50km of the coastline)</v>
      </c>
    </row>
    <row r="1482" spans="1:3" x14ac:dyDescent="0.25">
      <c r="A1482" s="210" t="s">
        <v>2485</v>
      </c>
      <c r="B1482" s="208">
        <v>1</v>
      </c>
      <c r="C1482" s="209" t="str">
        <f t="shared" si="23"/>
        <v>coastal (on coast)</v>
      </c>
    </row>
    <row r="1483" spans="1:3" x14ac:dyDescent="0.25">
      <c r="A1483" s="210" t="s">
        <v>2478</v>
      </c>
      <c r="B1483" s="208">
        <v>1</v>
      </c>
      <c r="C1483" s="209" t="str">
        <f t="shared" si="23"/>
        <v>coastal (on coast)</v>
      </c>
    </row>
    <row r="1484" spans="1:3" x14ac:dyDescent="0.25">
      <c r="A1484" s="210" t="s">
        <v>2479</v>
      </c>
      <c r="B1484" s="208">
        <v>1</v>
      </c>
      <c r="C1484" s="209" t="str">
        <f t="shared" si="23"/>
        <v>coastal (on coast)</v>
      </c>
    </row>
    <row r="1485" spans="1:3" x14ac:dyDescent="0.25">
      <c r="A1485" s="210" t="s">
        <v>2480</v>
      </c>
      <c r="B1485" s="208">
        <v>1</v>
      </c>
      <c r="C1485" s="209" t="str">
        <f t="shared" si="23"/>
        <v>coastal (on coast)</v>
      </c>
    </row>
    <row r="1486" spans="1:3" x14ac:dyDescent="0.25">
      <c r="A1486" s="210" t="s">
        <v>2481</v>
      </c>
      <c r="B1486" s="208">
        <v>1</v>
      </c>
      <c r="C1486" s="209" t="str">
        <f t="shared" si="23"/>
        <v>coastal (on coast)</v>
      </c>
    </row>
    <row r="1487" spans="1:3" x14ac:dyDescent="0.25">
      <c r="A1487" s="210" t="s">
        <v>2482</v>
      </c>
      <c r="B1487" s="208">
        <v>1</v>
      </c>
      <c r="C1487" s="209" t="str">
        <f t="shared" si="23"/>
        <v>coastal (on coast)</v>
      </c>
    </row>
    <row r="1488" spans="1:3" x14ac:dyDescent="0.25">
      <c r="A1488" s="210" t="s">
        <v>2483</v>
      </c>
      <c r="B1488" s="208">
        <v>1</v>
      </c>
      <c r="C1488" s="209" t="str">
        <f t="shared" si="23"/>
        <v>coastal (on coast)</v>
      </c>
    </row>
    <row r="1489" spans="1:3" x14ac:dyDescent="0.25">
      <c r="A1489" s="210" t="s">
        <v>3343</v>
      </c>
      <c r="B1489" s="208">
        <v>1</v>
      </c>
      <c r="C1489" s="209" t="str">
        <f t="shared" si="23"/>
        <v>coastal (on coast)</v>
      </c>
    </row>
    <row r="1490" spans="1:3" x14ac:dyDescent="0.25">
      <c r="A1490" s="210" t="s">
        <v>3344</v>
      </c>
      <c r="B1490" s="208">
        <v>1</v>
      </c>
      <c r="C1490" s="209" t="str">
        <f t="shared" si="23"/>
        <v>coastal (on coast)</v>
      </c>
    </row>
    <row r="1491" spans="1:3" x14ac:dyDescent="0.25">
      <c r="A1491" s="210" t="s">
        <v>3345</v>
      </c>
      <c r="B1491" s="208">
        <v>1</v>
      </c>
      <c r="C1491" s="209" t="str">
        <f t="shared" si="23"/>
        <v>coastal (on coast)</v>
      </c>
    </row>
    <row r="1492" spans="1:3" x14ac:dyDescent="0.25">
      <c r="A1492" s="210" t="s">
        <v>3346</v>
      </c>
      <c r="B1492" s="208">
        <v>1</v>
      </c>
      <c r="C1492" s="209" t="str">
        <f t="shared" si="23"/>
        <v>coastal (on coast)</v>
      </c>
    </row>
    <row r="1493" spans="1:3" x14ac:dyDescent="0.25">
      <c r="A1493" s="210" t="s">
        <v>3347</v>
      </c>
      <c r="B1493" s="208">
        <v>1</v>
      </c>
      <c r="C1493" s="209" t="str">
        <f t="shared" si="23"/>
        <v>coastal (on coast)</v>
      </c>
    </row>
    <row r="1494" spans="1:3" x14ac:dyDescent="0.25">
      <c r="A1494" s="210" t="s">
        <v>3348</v>
      </c>
      <c r="B1494" s="208">
        <v>1</v>
      </c>
      <c r="C1494" s="209" t="str">
        <f t="shared" si="23"/>
        <v>coastal (on coast)</v>
      </c>
    </row>
    <row r="1495" spans="1:3" x14ac:dyDescent="0.25">
      <c r="A1495" s="210" t="s">
        <v>3349</v>
      </c>
      <c r="B1495" s="208">
        <v>1</v>
      </c>
      <c r="C1495" s="209" t="str">
        <f t="shared" si="23"/>
        <v>coastal (on coast)</v>
      </c>
    </row>
    <row r="1496" spans="1:3" x14ac:dyDescent="0.25">
      <c r="A1496" s="210" t="s">
        <v>3351</v>
      </c>
      <c r="B1496" s="208">
        <v>1</v>
      </c>
      <c r="C1496" s="209" t="str">
        <f t="shared" si="23"/>
        <v>coastal (on coast)</v>
      </c>
    </row>
    <row r="1497" spans="1:3" x14ac:dyDescent="0.25">
      <c r="A1497" s="210" t="s">
        <v>3352</v>
      </c>
      <c r="B1497" s="208">
        <v>1</v>
      </c>
      <c r="C1497" s="209" t="str">
        <f t="shared" si="23"/>
        <v>coastal (on coast)</v>
      </c>
    </row>
    <row r="1498" spans="1:3" x14ac:dyDescent="0.25">
      <c r="A1498" s="210" t="s">
        <v>3353</v>
      </c>
      <c r="B1498" s="208">
        <v>1</v>
      </c>
      <c r="C1498" s="209" t="str">
        <f t="shared" si="23"/>
        <v>coastal (on coast)</v>
      </c>
    </row>
    <row r="1499" spans="1:3" x14ac:dyDescent="0.25">
      <c r="A1499" s="210" t="s">
        <v>3354</v>
      </c>
      <c r="B1499" s="208">
        <v>2</v>
      </c>
      <c r="C1499" s="209" t="str">
        <f t="shared" si="23"/>
        <v>coastal (&gt;= 50% of population living within 50km of the coastline)</v>
      </c>
    </row>
    <row r="1500" spans="1:3" x14ac:dyDescent="0.25">
      <c r="A1500" s="210" t="s">
        <v>3356</v>
      </c>
      <c r="B1500" s="208">
        <v>1</v>
      </c>
      <c r="C1500" s="209" t="str">
        <f t="shared" si="23"/>
        <v>coastal (on coast)</v>
      </c>
    </row>
    <row r="1501" spans="1:3" x14ac:dyDescent="0.25">
      <c r="A1501" s="210" t="s">
        <v>3357</v>
      </c>
      <c r="B1501" s="208">
        <v>1</v>
      </c>
      <c r="C1501" s="209" t="str">
        <f t="shared" si="23"/>
        <v>coastal (on coast)</v>
      </c>
    </row>
    <row r="1502" spans="1:3" x14ac:dyDescent="0.25">
      <c r="A1502" s="210" t="s">
        <v>3358</v>
      </c>
      <c r="B1502" s="208">
        <v>1</v>
      </c>
      <c r="C1502" s="209" t="str">
        <f t="shared" si="23"/>
        <v>coastal (on coast)</v>
      </c>
    </row>
    <row r="1503" spans="1:3" x14ac:dyDescent="0.25">
      <c r="A1503" s="210" t="s">
        <v>3359</v>
      </c>
      <c r="B1503" s="208">
        <v>1</v>
      </c>
      <c r="C1503" s="209" t="str">
        <f t="shared" si="23"/>
        <v>coastal (on coast)</v>
      </c>
    </row>
    <row r="1504" spans="1:3" x14ac:dyDescent="0.25">
      <c r="A1504" s="210" t="s">
        <v>3360</v>
      </c>
      <c r="B1504" s="208">
        <v>2</v>
      </c>
      <c r="C1504" s="209" t="str">
        <f t="shared" si="23"/>
        <v>coastal (&gt;= 50% of population living within 50km of the coastline)</v>
      </c>
    </row>
    <row r="1505" spans="1:3" x14ac:dyDescent="0.25">
      <c r="A1505" s="210" t="s">
        <v>3361</v>
      </c>
      <c r="B1505" s="208">
        <v>1</v>
      </c>
      <c r="C1505" s="209" t="str">
        <f t="shared" si="23"/>
        <v>coastal (on coast)</v>
      </c>
    </row>
    <row r="1506" spans="1:3" x14ac:dyDescent="0.25">
      <c r="A1506" s="210" t="s">
        <v>3362</v>
      </c>
      <c r="B1506" s="208">
        <v>2</v>
      </c>
      <c r="C1506" s="209" t="str">
        <f t="shared" si="23"/>
        <v>coastal (&gt;= 50% of population living within 50km of the coastline)</v>
      </c>
    </row>
    <row r="1507" spans="1:3" x14ac:dyDescent="0.25">
      <c r="A1507" s="210" t="s">
        <v>3363</v>
      </c>
      <c r="B1507" s="208">
        <v>1</v>
      </c>
      <c r="C1507" s="209" t="str">
        <f t="shared" si="23"/>
        <v>coastal (on coast)</v>
      </c>
    </row>
    <row r="1508" spans="1:3" x14ac:dyDescent="0.25">
      <c r="A1508" s="210" t="s">
        <v>3364</v>
      </c>
      <c r="B1508" s="208">
        <v>1</v>
      </c>
      <c r="C1508" s="209" t="str">
        <f t="shared" si="23"/>
        <v>coastal (on coast)</v>
      </c>
    </row>
    <row r="1509" spans="1:3" x14ac:dyDescent="0.25">
      <c r="A1509" s="210" t="s">
        <v>3535</v>
      </c>
      <c r="B1509" s="208">
        <v>1</v>
      </c>
      <c r="C1509" s="209" t="str">
        <f t="shared" si="23"/>
        <v>coastal (on coast)</v>
      </c>
    </row>
    <row r="1510" spans="1:3" x14ac:dyDescent="0.25">
      <c r="A1510" s="210" t="s">
        <v>3536</v>
      </c>
      <c r="B1510" s="208">
        <v>2</v>
      </c>
      <c r="C1510" s="209" t="str">
        <f t="shared" si="23"/>
        <v>coastal (&gt;= 50% of population living within 50km of the coastline)</v>
      </c>
    </row>
    <row r="1511" spans="1:3" x14ac:dyDescent="0.25">
      <c r="A1511" s="210" t="s">
        <v>3537</v>
      </c>
      <c r="B1511" s="208">
        <v>1</v>
      </c>
      <c r="C1511" s="209" t="str">
        <f t="shared" si="23"/>
        <v>coastal (on coast)</v>
      </c>
    </row>
    <row r="1512" spans="1:3" x14ac:dyDescent="0.25">
      <c r="A1512" s="210" t="s">
        <v>3538</v>
      </c>
      <c r="B1512" s="208">
        <v>1</v>
      </c>
      <c r="C1512" s="209" t="str">
        <f t="shared" si="23"/>
        <v>coastal (on coast)</v>
      </c>
    </row>
    <row r="1513" spans="1:3" x14ac:dyDescent="0.25">
      <c r="A1513" s="210" t="s">
        <v>3539</v>
      </c>
      <c r="B1513" s="208">
        <v>2</v>
      </c>
      <c r="C1513" s="209" t="str">
        <f t="shared" si="23"/>
        <v>coastal (&gt;= 50% of population living within 50km of the coastline)</v>
      </c>
    </row>
    <row r="1514" spans="1:3" x14ac:dyDescent="0.25">
      <c r="A1514" s="210" t="s">
        <v>3540</v>
      </c>
      <c r="B1514" s="208">
        <v>1</v>
      </c>
      <c r="C1514" s="209" t="str">
        <f t="shared" si="23"/>
        <v>coastal (on coast)</v>
      </c>
    </row>
    <row r="1515" spans="1:3" x14ac:dyDescent="0.25">
      <c r="A1515" s="210" t="s">
        <v>3541</v>
      </c>
      <c r="B1515" s="208">
        <v>2</v>
      </c>
      <c r="C1515" s="209" t="str">
        <f t="shared" si="23"/>
        <v>coastal (&gt;= 50% of population living within 50km of the coastline)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515"/>
  <sheetViews>
    <sheetView workbookViewId="0">
      <pane ySplit="1" topLeftCell="A2" activePane="bottomLeft" state="frozen"/>
      <selection pane="bottomLeft" activeCell="A1229" sqref="A1229:B1230"/>
    </sheetView>
  </sheetViews>
  <sheetFormatPr defaultColWidth="9.1796875" defaultRowHeight="12.75" customHeight="1" x14ac:dyDescent="0.35"/>
  <cols>
    <col min="1" max="1" width="9.1796875" style="196"/>
    <col min="2" max="2" width="58" style="196" bestFit="1" customWidth="1"/>
    <col min="3" max="3" width="17" style="205" customWidth="1"/>
    <col min="4" max="4" width="55" style="205" bestFit="1" customWidth="1"/>
    <col min="5" max="5" width="9.1796875" style="196"/>
    <col min="6" max="6" width="26.26953125" style="170" customWidth="1"/>
    <col min="7" max="7" width="52.81640625" style="170" bestFit="1" customWidth="1"/>
    <col min="8" max="12" width="9.1796875" style="196"/>
    <col min="13" max="16384" width="9.1796875" style="3"/>
  </cols>
  <sheetData>
    <row r="1" spans="1:7" ht="19.5" customHeight="1" x14ac:dyDescent="0.35">
      <c r="A1" s="193" t="s">
        <v>4389</v>
      </c>
      <c r="B1" s="187" t="s">
        <v>4784</v>
      </c>
      <c r="C1" s="187" t="s">
        <v>4785</v>
      </c>
      <c r="D1" s="187" t="s">
        <v>4786</v>
      </c>
      <c r="F1" s="201" t="s">
        <v>5004</v>
      </c>
      <c r="G1" s="5"/>
    </row>
    <row r="2" spans="1:7" ht="12.75" customHeight="1" x14ac:dyDescent="0.35">
      <c r="A2" s="197" t="s">
        <v>285</v>
      </c>
      <c r="B2" s="197" t="s">
        <v>3594</v>
      </c>
      <c r="C2" s="198">
        <v>4</v>
      </c>
      <c r="D2" s="179" t="s">
        <v>4796</v>
      </c>
      <c r="F2" s="183"/>
      <c r="G2" s="5"/>
    </row>
    <row r="3" spans="1:7" ht="12.75" customHeight="1" x14ac:dyDescent="0.35">
      <c r="A3" s="199" t="s">
        <v>288</v>
      </c>
      <c r="B3" s="199" t="s">
        <v>1192</v>
      </c>
      <c r="C3" s="200">
        <v>4</v>
      </c>
      <c r="D3" s="172" t="s">
        <v>4796</v>
      </c>
      <c r="F3" s="185" t="s">
        <v>4785</v>
      </c>
      <c r="G3" s="186" t="s">
        <v>4786</v>
      </c>
    </row>
    <row r="4" spans="1:7" ht="12.75" customHeight="1" x14ac:dyDescent="0.35">
      <c r="A4" s="199" t="s">
        <v>289</v>
      </c>
      <c r="B4" s="199" t="s">
        <v>1193</v>
      </c>
      <c r="C4" s="200">
        <v>4</v>
      </c>
      <c r="D4" s="172" t="s">
        <v>4796</v>
      </c>
      <c r="F4" s="182">
        <v>1</v>
      </c>
      <c r="G4" s="184" t="s">
        <v>4793</v>
      </c>
    </row>
    <row r="5" spans="1:7" ht="12.75" customHeight="1" x14ac:dyDescent="0.35">
      <c r="A5" s="199" t="s">
        <v>290</v>
      </c>
      <c r="B5" s="199" t="s">
        <v>1194</v>
      </c>
      <c r="C5" s="200">
        <v>4</v>
      </c>
      <c r="D5" s="172" t="s">
        <v>4796</v>
      </c>
      <c r="F5" s="182">
        <v>2</v>
      </c>
      <c r="G5" s="184" t="s">
        <v>4794</v>
      </c>
    </row>
    <row r="6" spans="1:7" ht="12.75" customHeight="1" x14ac:dyDescent="0.35">
      <c r="A6" s="199" t="s">
        <v>294</v>
      </c>
      <c r="B6" s="199" t="s">
        <v>223</v>
      </c>
      <c r="C6" s="200">
        <v>4</v>
      </c>
      <c r="D6" s="172" t="s">
        <v>4796</v>
      </c>
      <c r="F6" s="182">
        <v>3</v>
      </c>
      <c r="G6" s="184" t="s">
        <v>4795</v>
      </c>
    </row>
    <row r="7" spans="1:7" ht="12.75" customHeight="1" x14ac:dyDescent="0.35">
      <c r="A7" s="199" t="s">
        <v>3591</v>
      </c>
      <c r="B7" s="199" t="s">
        <v>221</v>
      </c>
      <c r="C7" s="200">
        <v>4</v>
      </c>
      <c r="D7" s="172" t="s">
        <v>4796</v>
      </c>
      <c r="F7" s="182">
        <v>4</v>
      </c>
      <c r="G7" s="184" t="s">
        <v>4796</v>
      </c>
    </row>
    <row r="8" spans="1:7" ht="12.75" customHeight="1" x14ac:dyDescent="0.35">
      <c r="A8" s="199" t="s">
        <v>3592</v>
      </c>
      <c r="B8" s="199" t="s">
        <v>222</v>
      </c>
      <c r="C8" s="200">
        <v>4</v>
      </c>
      <c r="D8" s="172" t="s">
        <v>4796</v>
      </c>
      <c r="F8" s="170" t="s">
        <v>4797</v>
      </c>
    </row>
    <row r="9" spans="1:7" ht="12.75" customHeight="1" x14ac:dyDescent="0.35">
      <c r="A9" s="199" t="s">
        <v>296</v>
      </c>
      <c r="B9" s="199" t="s">
        <v>225</v>
      </c>
      <c r="C9" s="200">
        <v>4</v>
      </c>
      <c r="D9" s="172" t="s">
        <v>4796</v>
      </c>
    </row>
    <row r="10" spans="1:7" ht="12.75" customHeight="1" x14ac:dyDescent="0.35">
      <c r="A10" s="199" t="s">
        <v>297</v>
      </c>
      <c r="B10" s="199" t="s">
        <v>226</v>
      </c>
      <c r="C10" s="200">
        <v>4</v>
      </c>
      <c r="D10" s="172" t="s">
        <v>4796</v>
      </c>
    </row>
    <row r="11" spans="1:7" ht="12.75" customHeight="1" x14ac:dyDescent="0.35">
      <c r="A11" s="199" t="s">
        <v>298</v>
      </c>
      <c r="B11" s="199" t="s">
        <v>227</v>
      </c>
      <c r="C11" s="200">
        <v>4</v>
      </c>
      <c r="D11" s="172" t="s">
        <v>4796</v>
      </c>
    </row>
    <row r="12" spans="1:7" ht="12.75" customHeight="1" x14ac:dyDescent="0.35">
      <c r="A12" s="199" t="s">
        <v>299</v>
      </c>
      <c r="B12" s="199" t="s">
        <v>228</v>
      </c>
      <c r="C12" s="200">
        <v>4</v>
      </c>
      <c r="D12" s="172" t="s">
        <v>4796</v>
      </c>
    </row>
    <row r="13" spans="1:7" ht="12.75" customHeight="1" x14ac:dyDescent="0.35">
      <c r="A13" s="199" t="s">
        <v>300</v>
      </c>
      <c r="B13" s="199" t="s">
        <v>229</v>
      </c>
      <c r="C13" s="200">
        <v>4</v>
      </c>
      <c r="D13" s="172" t="s">
        <v>4796</v>
      </c>
    </row>
    <row r="14" spans="1:7" ht="12.75" customHeight="1" x14ac:dyDescent="0.35">
      <c r="A14" s="199" t="s">
        <v>301</v>
      </c>
      <c r="B14" s="199" t="s">
        <v>230</v>
      </c>
      <c r="C14" s="200">
        <v>4</v>
      </c>
      <c r="D14" s="172" t="s">
        <v>4796</v>
      </c>
    </row>
    <row r="15" spans="1:7" ht="12.75" customHeight="1" x14ac:dyDescent="0.35">
      <c r="A15" s="199" t="s">
        <v>303</v>
      </c>
      <c r="B15" s="199" t="s">
        <v>1195</v>
      </c>
      <c r="C15" s="200">
        <v>4</v>
      </c>
      <c r="D15" s="172" t="s">
        <v>4796</v>
      </c>
    </row>
    <row r="16" spans="1:7" ht="12.75" customHeight="1" x14ac:dyDescent="0.35">
      <c r="A16" s="199" t="s">
        <v>304</v>
      </c>
      <c r="B16" s="199" t="s">
        <v>1196</v>
      </c>
      <c r="C16" s="200">
        <v>4</v>
      </c>
      <c r="D16" s="172" t="s">
        <v>4796</v>
      </c>
    </row>
    <row r="17" spans="1:4" ht="12.75" customHeight="1" x14ac:dyDescent="0.35">
      <c r="A17" s="199" t="s">
        <v>306</v>
      </c>
      <c r="B17" s="199" t="s">
        <v>233</v>
      </c>
      <c r="C17" s="200">
        <v>4</v>
      </c>
      <c r="D17" s="172" t="s">
        <v>4796</v>
      </c>
    </row>
    <row r="18" spans="1:4" ht="12.75" customHeight="1" x14ac:dyDescent="0.35">
      <c r="A18" s="199" t="s">
        <v>307</v>
      </c>
      <c r="B18" s="199" t="s">
        <v>235</v>
      </c>
      <c r="C18" s="200">
        <v>4</v>
      </c>
      <c r="D18" s="172" t="s">
        <v>4796</v>
      </c>
    </row>
    <row r="19" spans="1:4" ht="12.75" customHeight="1" x14ac:dyDescent="0.35">
      <c r="A19" s="199" t="s">
        <v>308</v>
      </c>
      <c r="B19" s="199" t="s">
        <v>236</v>
      </c>
      <c r="C19" s="200">
        <v>4</v>
      </c>
      <c r="D19" s="172" t="s">
        <v>4796</v>
      </c>
    </row>
    <row r="20" spans="1:4" ht="12.75" customHeight="1" x14ac:dyDescent="0.35">
      <c r="A20" s="199" t="s">
        <v>309</v>
      </c>
      <c r="B20" s="199" t="s">
        <v>237</v>
      </c>
      <c r="C20" s="200">
        <v>4</v>
      </c>
      <c r="D20" s="172" t="s">
        <v>4796</v>
      </c>
    </row>
    <row r="21" spans="1:4" ht="12.75" customHeight="1" x14ac:dyDescent="0.35">
      <c r="A21" s="199" t="s">
        <v>310</v>
      </c>
      <c r="B21" s="199" t="s">
        <v>238</v>
      </c>
      <c r="C21" s="200">
        <v>4</v>
      </c>
      <c r="D21" s="172" t="s">
        <v>4796</v>
      </c>
    </row>
    <row r="22" spans="1:4" ht="12.75" customHeight="1" x14ac:dyDescent="0.35">
      <c r="A22" s="199" t="s">
        <v>311</v>
      </c>
      <c r="B22" s="199" t="s">
        <v>239</v>
      </c>
      <c r="C22" s="200">
        <v>4</v>
      </c>
      <c r="D22" s="172" t="s">
        <v>4796</v>
      </c>
    </row>
    <row r="23" spans="1:4" ht="12.75" customHeight="1" x14ac:dyDescent="0.35">
      <c r="A23" s="199" t="s">
        <v>312</v>
      </c>
      <c r="B23" s="199" t="s">
        <v>240</v>
      </c>
      <c r="C23" s="200">
        <v>4</v>
      </c>
      <c r="D23" s="172" t="s">
        <v>4796</v>
      </c>
    </row>
    <row r="24" spans="1:4" ht="12.75" customHeight="1" x14ac:dyDescent="0.35">
      <c r="A24" s="199" t="s">
        <v>313</v>
      </c>
      <c r="B24" s="199" t="s">
        <v>241</v>
      </c>
      <c r="C24" s="200">
        <v>4</v>
      </c>
      <c r="D24" s="172" t="s">
        <v>4796</v>
      </c>
    </row>
    <row r="25" spans="1:4" ht="12.75" customHeight="1" x14ac:dyDescent="0.35">
      <c r="A25" s="199" t="s">
        <v>316</v>
      </c>
      <c r="B25" s="199" t="s">
        <v>243</v>
      </c>
      <c r="C25" s="200">
        <v>4</v>
      </c>
      <c r="D25" s="172" t="s">
        <v>4796</v>
      </c>
    </row>
    <row r="26" spans="1:4" ht="12.75" customHeight="1" x14ac:dyDescent="0.35">
      <c r="A26" s="199" t="s">
        <v>320</v>
      </c>
      <c r="B26" s="199" t="s">
        <v>1200</v>
      </c>
      <c r="C26" s="200">
        <v>4</v>
      </c>
      <c r="D26" s="172" t="s">
        <v>4796</v>
      </c>
    </row>
    <row r="27" spans="1:4" ht="12.75" customHeight="1" x14ac:dyDescent="0.35">
      <c r="A27" s="199" t="s">
        <v>3550</v>
      </c>
      <c r="B27" s="199" t="s">
        <v>3551</v>
      </c>
      <c r="C27" s="200">
        <v>4</v>
      </c>
      <c r="D27" s="172" t="s">
        <v>4796</v>
      </c>
    </row>
    <row r="28" spans="1:4" ht="12.75" customHeight="1" x14ac:dyDescent="0.35">
      <c r="A28" s="199" t="s">
        <v>3553</v>
      </c>
      <c r="B28" s="199" t="s">
        <v>3558</v>
      </c>
      <c r="C28" s="200">
        <v>4</v>
      </c>
      <c r="D28" s="172" t="s">
        <v>4796</v>
      </c>
    </row>
    <row r="29" spans="1:4" ht="12.75" customHeight="1" x14ac:dyDescent="0.35">
      <c r="A29" s="199" t="s">
        <v>3555</v>
      </c>
      <c r="B29" s="199" t="s">
        <v>1198</v>
      </c>
      <c r="C29" s="200">
        <v>4</v>
      </c>
      <c r="D29" s="172" t="s">
        <v>4796</v>
      </c>
    </row>
    <row r="30" spans="1:4" ht="12.75" customHeight="1" x14ac:dyDescent="0.35">
      <c r="A30" s="199" t="s">
        <v>3556</v>
      </c>
      <c r="B30" s="199" t="s">
        <v>1199</v>
      </c>
      <c r="C30" s="200">
        <v>4</v>
      </c>
      <c r="D30" s="172" t="s">
        <v>4796</v>
      </c>
    </row>
    <row r="31" spans="1:4" ht="12.75" customHeight="1" x14ac:dyDescent="0.35">
      <c r="A31" s="199" t="s">
        <v>3557</v>
      </c>
      <c r="B31" s="199" t="s">
        <v>1202</v>
      </c>
      <c r="C31" s="200">
        <v>4</v>
      </c>
      <c r="D31" s="172" t="s">
        <v>4796</v>
      </c>
    </row>
    <row r="32" spans="1:4" ht="12.75" customHeight="1" x14ac:dyDescent="0.35">
      <c r="A32" s="199" t="s">
        <v>3560</v>
      </c>
      <c r="B32" s="199" t="s">
        <v>1203</v>
      </c>
      <c r="C32" s="200">
        <v>4</v>
      </c>
      <c r="D32" s="172" t="s">
        <v>4796</v>
      </c>
    </row>
    <row r="33" spans="1:4" ht="12.75" customHeight="1" x14ac:dyDescent="0.35">
      <c r="A33" s="199" t="s">
        <v>326</v>
      </c>
      <c r="B33" s="199" t="s">
        <v>1206</v>
      </c>
      <c r="C33" s="200">
        <v>4</v>
      </c>
      <c r="D33" s="172" t="s">
        <v>4796</v>
      </c>
    </row>
    <row r="34" spans="1:4" ht="12.75" customHeight="1" x14ac:dyDescent="0.35">
      <c r="A34" s="199" t="s">
        <v>327</v>
      </c>
      <c r="B34" s="199" t="s">
        <v>1207</v>
      </c>
      <c r="C34" s="200">
        <v>4</v>
      </c>
      <c r="D34" s="172" t="s">
        <v>4796</v>
      </c>
    </row>
    <row r="35" spans="1:4" ht="12.75" customHeight="1" x14ac:dyDescent="0.35">
      <c r="A35" s="199" t="s">
        <v>328</v>
      </c>
      <c r="B35" s="199" t="s">
        <v>1208</v>
      </c>
      <c r="C35" s="200">
        <v>4</v>
      </c>
      <c r="D35" s="172" t="s">
        <v>4796</v>
      </c>
    </row>
    <row r="36" spans="1:4" ht="12.75" customHeight="1" x14ac:dyDescent="0.35">
      <c r="A36" s="199" t="s">
        <v>2275</v>
      </c>
      <c r="B36" s="199" t="s">
        <v>3372</v>
      </c>
      <c r="C36" s="200">
        <v>2</v>
      </c>
      <c r="D36" s="172" t="s">
        <v>4794</v>
      </c>
    </row>
    <row r="37" spans="1:4" ht="12.75" customHeight="1" x14ac:dyDescent="0.35">
      <c r="A37" s="199" t="s">
        <v>2276</v>
      </c>
      <c r="B37" s="199" t="s">
        <v>3373</v>
      </c>
      <c r="C37" s="200">
        <v>4</v>
      </c>
      <c r="D37" s="172" t="s">
        <v>4796</v>
      </c>
    </row>
    <row r="38" spans="1:4" ht="12.75" customHeight="1" x14ac:dyDescent="0.35">
      <c r="A38" s="199" t="s">
        <v>330</v>
      </c>
      <c r="B38" s="199" t="s">
        <v>1209</v>
      </c>
      <c r="C38" s="200">
        <v>4</v>
      </c>
      <c r="D38" s="172" t="s">
        <v>4796</v>
      </c>
    </row>
    <row r="39" spans="1:4" ht="12.75" customHeight="1" x14ac:dyDescent="0.35">
      <c r="A39" s="199" t="s">
        <v>331</v>
      </c>
      <c r="B39" s="199" t="s">
        <v>1210</v>
      </c>
      <c r="C39" s="200">
        <v>4</v>
      </c>
      <c r="D39" s="172" t="s">
        <v>4796</v>
      </c>
    </row>
    <row r="40" spans="1:4" ht="12.75" customHeight="1" x14ac:dyDescent="0.35">
      <c r="A40" s="199" t="s">
        <v>332</v>
      </c>
      <c r="B40" s="199" t="s">
        <v>1211</v>
      </c>
      <c r="C40" s="200">
        <v>4</v>
      </c>
      <c r="D40" s="172" t="s">
        <v>4796</v>
      </c>
    </row>
    <row r="41" spans="1:4" ht="12.75" customHeight="1" x14ac:dyDescent="0.35">
      <c r="A41" s="199" t="s">
        <v>333</v>
      </c>
      <c r="B41" s="199" t="s">
        <v>1212</v>
      </c>
      <c r="C41" s="200">
        <v>4</v>
      </c>
      <c r="D41" s="172" t="s">
        <v>4796</v>
      </c>
    </row>
    <row r="42" spans="1:4" ht="12.75" customHeight="1" x14ac:dyDescent="0.35">
      <c r="A42" s="199" t="s">
        <v>334</v>
      </c>
      <c r="B42" s="199" t="s">
        <v>1213</v>
      </c>
      <c r="C42" s="200">
        <v>4</v>
      </c>
      <c r="D42" s="172" t="s">
        <v>4796</v>
      </c>
    </row>
    <row r="43" spans="1:4" ht="12.75" customHeight="1" x14ac:dyDescent="0.35">
      <c r="A43" s="199" t="s">
        <v>336</v>
      </c>
      <c r="B43" s="199" t="s">
        <v>1215</v>
      </c>
      <c r="C43" s="200">
        <v>4</v>
      </c>
      <c r="D43" s="172" t="s">
        <v>4796</v>
      </c>
    </row>
    <row r="44" spans="1:4" ht="12.75" customHeight="1" x14ac:dyDescent="0.35">
      <c r="A44" s="199" t="s">
        <v>337</v>
      </c>
      <c r="B44" s="199" t="s">
        <v>244</v>
      </c>
      <c r="C44" s="200">
        <v>4</v>
      </c>
      <c r="D44" s="172" t="s">
        <v>4796</v>
      </c>
    </row>
    <row r="45" spans="1:4" ht="12.75" customHeight="1" x14ac:dyDescent="0.35">
      <c r="A45" s="199" t="s">
        <v>338</v>
      </c>
      <c r="B45" s="199" t="s">
        <v>1216</v>
      </c>
      <c r="C45" s="200">
        <v>4</v>
      </c>
      <c r="D45" s="172" t="s">
        <v>4796</v>
      </c>
    </row>
    <row r="46" spans="1:4" ht="12.75" customHeight="1" x14ac:dyDescent="0.35">
      <c r="A46" s="199" t="s">
        <v>831</v>
      </c>
      <c r="B46" s="199" t="s">
        <v>832</v>
      </c>
      <c r="C46" s="200">
        <v>4</v>
      </c>
      <c r="D46" s="172" t="s">
        <v>4796</v>
      </c>
    </row>
    <row r="47" spans="1:4" ht="12.75" customHeight="1" x14ac:dyDescent="0.35">
      <c r="A47" s="199" t="s">
        <v>833</v>
      </c>
      <c r="B47" s="199" t="s">
        <v>834</v>
      </c>
      <c r="C47" s="200">
        <v>4</v>
      </c>
      <c r="D47" s="172" t="s">
        <v>4796</v>
      </c>
    </row>
    <row r="48" spans="1:4" ht="12.75" customHeight="1" x14ac:dyDescent="0.35">
      <c r="A48" s="199" t="s">
        <v>2291</v>
      </c>
      <c r="B48" s="199" t="s">
        <v>2292</v>
      </c>
      <c r="C48" s="200">
        <v>4</v>
      </c>
      <c r="D48" s="172" t="s">
        <v>4796</v>
      </c>
    </row>
    <row r="49" spans="1:4" ht="12.75" customHeight="1" x14ac:dyDescent="0.35">
      <c r="A49" s="199" t="s">
        <v>2293</v>
      </c>
      <c r="B49" s="199" t="s">
        <v>2294</v>
      </c>
      <c r="C49" s="200">
        <v>4</v>
      </c>
      <c r="D49" s="172" t="s">
        <v>4796</v>
      </c>
    </row>
    <row r="50" spans="1:4" ht="12.75" customHeight="1" x14ac:dyDescent="0.35">
      <c r="A50" s="199" t="s">
        <v>2295</v>
      </c>
      <c r="B50" s="199" t="s">
        <v>2296</v>
      </c>
      <c r="C50" s="200">
        <v>3</v>
      </c>
      <c r="D50" s="172" t="s">
        <v>4795</v>
      </c>
    </row>
    <row r="51" spans="1:4" ht="12.75" customHeight="1" x14ac:dyDescent="0.35">
      <c r="A51" s="199" t="s">
        <v>2299</v>
      </c>
      <c r="B51" s="199" t="s">
        <v>2300</v>
      </c>
      <c r="C51" s="200">
        <v>4</v>
      </c>
      <c r="D51" s="172" t="s">
        <v>4796</v>
      </c>
    </row>
    <row r="52" spans="1:4" ht="12.75" customHeight="1" x14ac:dyDescent="0.35">
      <c r="A52" s="199" t="s">
        <v>2301</v>
      </c>
      <c r="B52" s="199" t="s">
        <v>2302</v>
      </c>
      <c r="C52" s="200">
        <v>3</v>
      </c>
      <c r="D52" s="172" t="s">
        <v>4795</v>
      </c>
    </row>
    <row r="53" spans="1:4" ht="12.75" customHeight="1" x14ac:dyDescent="0.35">
      <c r="A53" s="199" t="s">
        <v>2303</v>
      </c>
      <c r="B53" s="199" t="s">
        <v>2304</v>
      </c>
      <c r="C53" s="200">
        <v>4</v>
      </c>
      <c r="D53" s="172" t="s">
        <v>4796</v>
      </c>
    </row>
    <row r="54" spans="1:4" ht="12.75" customHeight="1" x14ac:dyDescent="0.35">
      <c r="A54" s="199" t="s">
        <v>2305</v>
      </c>
      <c r="B54" s="199" t="s">
        <v>2306</v>
      </c>
      <c r="C54" s="200">
        <v>4</v>
      </c>
      <c r="D54" s="172" t="s">
        <v>4796</v>
      </c>
    </row>
    <row r="55" spans="1:4" ht="12.75" customHeight="1" x14ac:dyDescent="0.35">
      <c r="A55" s="199" t="s">
        <v>2307</v>
      </c>
      <c r="B55" s="199" t="s">
        <v>2308</v>
      </c>
      <c r="C55" s="200">
        <v>4</v>
      </c>
      <c r="D55" s="172" t="s">
        <v>4796</v>
      </c>
    </row>
    <row r="56" spans="1:4" ht="12.75" customHeight="1" x14ac:dyDescent="0.35">
      <c r="A56" s="199" t="s">
        <v>2311</v>
      </c>
      <c r="B56" s="199" t="s">
        <v>2312</v>
      </c>
      <c r="C56" s="200">
        <v>4</v>
      </c>
      <c r="D56" s="172" t="s">
        <v>4796</v>
      </c>
    </row>
    <row r="57" spans="1:4" ht="12.75" customHeight="1" x14ac:dyDescent="0.35">
      <c r="A57" s="199" t="s">
        <v>2313</v>
      </c>
      <c r="B57" s="199" t="s">
        <v>2314</v>
      </c>
      <c r="C57" s="200">
        <v>4</v>
      </c>
      <c r="D57" s="172" t="s">
        <v>4796</v>
      </c>
    </row>
    <row r="58" spans="1:4" ht="12.75" customHeight="1" x14ac:dyDescent="0.35">
      <c r="A58" s="199" t="s">
        <v>2315</v>
      </c>
      <c r="B58" s="199" t="s">
        <v>2316</v>
      </c>
      <c r="C58" s="200">
        <v>4</v>
      </c>
      <c r="D58" s="172" t="s">
        <v>4796</v>
      </c>
    </row>
    <row r="59" spans="1:4" ht="12.75" customHeight="1" x14ac:dyDescent="0.35">
      <c r="A59" s="199" t="s">
        <v>2317</v>
      </c>
      <c r="B59" s="199" t="s">
        <v>2318</v>
      </c>
      <c r="C59" s="200">
        <v>4</v>
      </c>
      <c r="D59" s="172" t="s">
        <v>4796</v>
      </c>
    </row>
    <row r="60" spans="1:4" ht="12.75" customHeight="1" x14ac:dyDescent="0.35">
      <c r="A60" s="199" t="s">
        <v>2321</v>
      </c>
      <c r="B60" s="199" t="s">
        <v>2322</v>
      </c>
      <c r="C60" s="200">
        <v>4</v>
      </c>
      <c r="D60" s="172" t="s">
        <v>4796</v>
      </c>
    </row>
    <row r="61" spans="1:4" ht="12.75" customHeight="1" x14ac:dyDescent="0.35">
      <c r="A61" s="199" t="s">
        <v>2323</v>
      </c>
      <c r="B61" s="199" t="s">
        <v>2324</v>
      </c>
      <c r="C61" s="200">
        <v>2</v>
      </c>
      <c r="D61" s="172" t="s">
        <v>4794</v>
      </c>
    </row>
    <row r="62" spans="1:4" ht="12.75" customHeight="1" x14ac:dyDescent="0.35">
      <c r="A62" s="199" t="s">
        <v>2325</v>
      </c>
      <c r="B62" s="199" t="s">
        <v>2326</v>
      </c>
      <c r="C62" s="200">
        <v>4</v>
      </c>
      <c r="D62" s="172" t="s">
        <v>4796</v>
      </c>
    </row>
    <row r="63" spans="1:4" ht="12.75" customHeight="1" x14ac:dyDescent="0.35">
      <c r="A63" s="199" t="s">
        <v>2327</v>
      </c>
      <c r="B63" s="199" t="s">
        <v>2328</v>
      </c>
      <c r="C63" s="200">
        <v>2</v>
      </c>
      <c r="D63" s="172" t="s">
        <v>4794</v>
      </c>
    </row>
    <row r="64" spans="1:4" ht="12.75" customHeight="1" x14ac:dyDescent="0.35">
      <c r="A64" s="199" t="s">
        <v>2332</v>
      </c>
      <c r="B64" s="199" t="s">
        <v>2333</v>
      </c>
      <c r="C64" s="200">
        <v>3</v>
      </c>
      <c r="D64" s="172" t="s">
        <v>4795</v>
      </c>
    </row>
    <row r="65" spans="1:4" ht="12.75" customHeight="1" x14ac:dyDescent="0.35">
      <c r="A65" s="199" t="s">
        <v>2334</v>
      </c>
      <c r="B65" s="199" t="s">
        <v>2335</v>
      </c>
      <c r="C65" s="200">
        <v>3</v>
      </c>
      <c r="D65" s="172" t="s">
        <v>4795</v>
      </c>
    </row>
    <row r="66" spans="1:4" ht="12.75" customHeight="1" x14ac:dyDescent="0.35">
      <c r="A66" s="199" t="s">
        <v>2336</v>
      </c>
      <c r="B66" s="199" t="s">
        <v>2337</v>
      </c>
      <c r="C66" s="200">
        <v>3</v>
      </c>
      <c r="D66" s="172" t="s">
        <v>4795</v>
      </c>
    </row>
    <row r="67" spans="1:4" ht="12.75" customHeight="1" x14ac:dyDescent="0.35">
      <c r="A67" s="199" t="s">
        <v>2338</v>
      </c>
      <c r="B67" s="199" t="s">
        <v>2339</v>
      </c>
      <c r="C67" s="200">
        <v>3</v>
      </c>
      <c r="D67" s="172" t="s">
        <v>4795</v>
      </c>
    </row>
    <row r="68" spans="1:4" ht="12.75" customHeight="1" x14ac:dyDescent="0.35">
      <c r="A68" s="199" t="s">
        <v>2340</v>
      </c>
      <c r="B68" s="199" t="s">
        <v>2341</v>
      </c>
      <c r="C68" s="200">
        <v>3</v>
      </c>
      <c r="D68" s="172" t="s">
        <v>4795</v>
      </c>
    </row>
    <row r="69" spans="1:4" ht="12.75" customHeight="1" x14ac:dyDescent="0.35">
      <c r="A69" s="199" t="s">
        <v>2344</v>
      </c>
      <c r="B69" s="199" t="s">
        <v>2345</v>
      </c>
      <c r="C69" s="200">
        <v>2</v>
      </c>
      <c r="D69" s="172" t="s">
        <v>4794</v>
      </c>
    </row>
    <row r="70" spans="1:4" ht="12.75" customHeight="1" x14ac:dyDescent="0.35">
      <c r="A70" s="199" t="s">
        <v>2346</v>
      </c>
      <c r="B70" s="199" t="s">
        <v>2347</v>
      </c>
      <c r="C70" s="200">
        <v>4</v>
      </c>
      <c r="D70" s="172" t="s">
        <v>4796</v>
      </c>
    </row>
    <row r="71" spans="1:4" ht="12.75" customHeight="1" x14ac:dyDescent="0.35">
      <c r="A71" s="199" t="s">
        <v>2348</v>
      </c>
      <c r="B71" s="199" t="s">
        <v>2349</v>
      </c>
      <c r="C71" s="200">
        <v>3</v>
      </c>
      <c r="D71" s="172" t="s">
        <v>4795</v>
      </c>
    </row>
    <row r="72" spans="1:4" ht="12.75" customHeight="1" x14ac:dyDescent="0.35">
      <c r="A72" s="199" t="s">
        <v>2350</v>
      </c>
      <c r="B72" s="199" t="s">
        <v>2351</v>
      </c>
      <c r="C72" s="200">
        <v>3</v>
      </c>
      <c r="D72" s="172" t="s">
        <v>4795</v>
      </c>
    </row>
    <row r="73" spans="1:4" ht="12.75" customHeight="1" x14ac:dyDescent="0.35">
      <c r="A73" s="199" t="s">
        <v>2352</v>
      </c>
      <c r="B73" s="199" t="s">
        <v>2353</v>
      </c>
      <c r="C73" s="200">
        <v>3</v>
      </c>
      <c r="D73" s="172" t="s">
        <v>4795</v>
      </c>
    </row>
    <row r="74" spans="1:4" ht="12.75" customHeight="1" x14ac:dyDescent="0.35">
      <c r="A74" s="199" t="s">
        <v>577</v>
      </c>
      <c r="B74" s="199" t="s">
        <v>578</v>
      </c>
      <c r="C74" s="200">
        <v>4</v>
      </c>
      <c r="D74" s="172" t="s">
        <v>4796</v>
      </c>
    </row>
    <row r="75" spans="1:4" ht="12.75" customHeight="1" x14ac:dyDescent="0.35">
      <c r="A75" s="199" t="s">
        <v>581</v>
      </c>
      <c r="B75" s="199" t="s">
        <v>582</v>
      </c>
      <c r="C75" s="200">
        <v>4</v>
      </c>
      <c r="D75" s="172" t="s">
        <v>4796</v>
      </c>
    </row>
    <row r="76" spans="1:4" ht="12.75" customHeight="1" x14ac:dyDescent="0.35">
      <c r="A76" s="199" t="s">
        <v>585</v>
      </c>
      <c r="B76" s="199" t="s">
        <v>1771</v>
      </c>
      <c r="C76" s="200">
        <v>4</v>
      </c>
      <c r="D76" s="172" t="s">
        <v>4796</v>
      </c>
    </row>
    <row r="77" spans="1:4" ht="12.75" customHeight="1" x14ac:dyDescent="0.35">
      <c r="A77" s="199" t="s">
        <v>586</v>
      </c>
      <c r="B77" s="199" t="s">
        <v>587</v>
      </c>
      <c r="C77" s="200">
        <v>4</v>
      </c>
      <c r="D77" s="172" t="s">
        <v>4796</v>
      </c>
    </row>
    <row r="78" spans="1:4" ht="12.75" customHeight="1" x14ac:dyDescent="0.35">
      <c r="A78" s="199" t="s">
        <v>590</v>
      </c>
      <c r="B78" s="199" t="s">
        <v>591</v>
      </c>
      <c r="C78" s="200">
        <v>3</v>
      </c>
      <c r="D78" s="172" t="s">
        <v>4795</v>
      </c>
    </row>
    <row r="79" spans="1:4" ht="12.75" customHeight="1" x14ac:dyDescent="0.35">
      <c r="A79" s="199" t="s">
        <v>592</v>
      </c>
      <c r="B79" s="199" t="s">
        <v>593</v>
      </c>
      <c r="C79" s="200">
        <v>4</v>
      </c>
      <c r="D79" s="172" t="s">
        <v>4796</v>
      </c>
    </row>
    <row r="80" spans="1:4" ht="12.75" customHeight="1" x14ac:dyDescent="0.35">
      <c r="A80" s="199" t="s">
        <v>596</v>
      </c>
      <c r="B80" s="199" t="s">
        <v>597</v>
      </c>
      <c r="C80" s="200">
        <v>3</v>
      </c>
      <c r="D80" s="172" t="s">
        <v>4795</v>
      </c>
    </row>
    <row r="81" spans="1:4" ht="12.75" customHeight="1" x14ac:dyDescent="0.35">
      <c r="A81" s="199" t="s">
        <v>598</v>
      </c>
      <c r="B81" s="199" t="s">
        <v>1772</v>
      </c>
      <c r="C81" s="200">
        <v>4</v>
      </c>
      <c r="D81" s="172" t="s">
        <v>4796</v>
      </c>
    </row>
    <row r="82" spans="1:4" ht="12.75" customHeight="1" x14ac:dyDescent="0.35">
      <c r="A82" s="199" t="s">
        <v>599</v>
      </c>
      <c r="B82" s="199" t="s">
        <v>600</v>
      </c>
      <c r="C82" s="200">
        <v>4</v>
      </c>
      <c r="D82" s="172" t="s">
        <v>4796</v>
      </c>
    </row>
    <row r="83" spans="1:4" ht="12.75" customHeight="1" x14ac:dyDescent="0.35">
      <c r="A83" s="199" t="s">
        <v>2282</v>
      </c>
      <c r="B83" s="199" t="s">
        <v>1962</v>
      </c>
      <c r="C83" s="200">
        <v>4</v>
      </c>
      <c r="D83" s="172" t="s">
        <v>4796</v>
      </c>
    </row>
    <row r="84" spans="1:4" ht="12.75" customHeight="1" x14ac:dyDescent="0.35">
      <c r="A84" s="199" t="s">
        <v>2283</v>
      </c>
      <c r="B84" s="199" t="s">
        <v>603</v>
      </c>
      <c r="C84" s="200">
        <v>4</v>
      </c>
      <c r="D84" s="172" t="s">
        <v>4796</v>
      </c>
    </row>
    <row r="85" spans="1:4" ht="12.75" customHeight="1" x14ac:dyDescent="0.35">
      <c r="A85" s="199" t="s">
        <v>606</v>
      </c>
      <c r="B85" s="199" t="s">
        <v>607</v>
      </c>
      <c r="C85" s="200">
        <v>2</v>
      </c>
      <c r="D85" s="172" t="s">
        <v>4794</v>
      </c>
    </row>
    <row r="86" spans="1:4" ht="12.75" customHeight="1" x14ac:dyDescent="0.35">
      <c r="A86" s="199" t="s">
        <v>608</v>
      </c>
      <c r="B86" s="199" t="s">
        <v>609</v>
      </c>
      <c r="C86" s="200">
        <v>2</v>
      </c>
      <c r="D86" s="172" t="s">
        <v>4794</v>
      </c>
    </row>
    <row r="87" spans="1:4" ht="12.75" customHeight="1" x14ac:dyDescent="0.35">
      <c r="A87" s="199" t="s">
        <v>612</v>
      </c>
      <c r="B87" s="199" t="s">
        <v>613</v>
      </c>
      <c r="C87" s="200">
        <v>2</v>
      </c>
      <c r="D87" s="172" t="s">
        <v>4794</v>
      </c>
    </row>
    <row r="88" spans="1:4" ht="12.75" customHeight="1" x14ac:dyDescent="0.35">
      <c r="A88" s="199" t="s">
        <v>667</v>
      </c>
      <c r="B88" s="199" t="s">
        <v>2289</v>
      </c>
      <c r="C88" s="200">
        <v>4</v>
      </c>
      <c r="D88" s="172" t="s">
        <v>4796</v>
      </c>
    </row>
    <row r="89" spans="1:4" ht="12.75" customHeight="1" x14ac:dyDescent="0.35">
      <c r="A89" s="199" t="s">
        <v>668</v>
      </c>
      <c r="B89" s="199" t="s">
        <v>2290</v>
      </c>
      <c r="C89" s="200">
        <v>4</v>
      </c>
      <c r="D89" s="172" t="s">
        <v>4796</v>
      </c>
    </row>
    <row r="90" spans="1:4" ht="12.75" customHeight="1" x14ac:dyDescent="0.35">
      <c r="A90" s="199" t="s">
        <v>669</v>
      </c>
      <c r="B90" s="199" t="s">
        <v>665</v>
      </c>
      <c r="C90" s="200">
        <v>4</v>
      </c>
      <c r="D90" s="172" t="s">
        <v>4796</v>
      </c>
    </row>
    <row r="91" spans="1:4" ht="12.75" customHeight="1" x14ac:dyDescent="0.35">
      <c r="A91" s="199" t="s">
        <v>670</v>
      </c>
      <c r="B91" s="199" t="s">
        <v>666</v>
      </c>
      <c r="C91" s="200">
        <v>4</v>
      </c>
      <c r="D91" s="172" t="s">
        <v>4796</v>
      </c>
    </row>
    <row r="92" spans="1:4" ht="12.75" customHeight="1" x14ac:dyDescent="0.35">
      <c r="A92" s="199" t="s">
        <v>674</v>
      </c>
      <c r="B92" s="199" t="s">
        <v>671</v>
      </c>
      <c r="C92" s="200">
        <v>4</v>
      </c>
      <c r="D92" s="172" t="s">
        <v>4796</v>
      </c>
    </row>
    <row r="93" spans="1:4" ht="12.75" customHeight="1" x14ac:dyDescent="0.35">
      <c r="A93" s="199" t="s">
        <v>673</v>
      </c>
      <c r="B93" s="199" t="s">
        <v>672</v>
      </c>
      <c r="C93" s="200">
        <v>4</v>
      </c>
      <c r="D93" s="172" t="s">
        <v>4796</v>
      </c>
    </row>
    <row r="94" spans="1:4" ht="12.75" customHeight="1" x14ac:dyDescent="0.35">
      <c r="A94" s="199" t="s">
        <v>677</v>
      </c>
      <c r="B94" s="199" t="s">
        <v>675</v>
      </c>
      <c r="C94" s="200">
        <v>4</v>
      </c>
      <c r="D94" s="172" t="s">
        <v>4796</v>
      </c>
    </row>
    <row r="95" spans="1:4" ht="12.75" customHeight="1" x14ac:dyDescent="0.35">
      <c r="A95" s="199" t="s">
        <v>678</v>
      </c>
      <c r="B95" s="199" t="s">
        <v>676</v>
      </c>
      <c r="C95" s="200">
        <v>4</v>
      </c>
      <c r="D95" s="172" t="s">
        <v>4796</v>
      </c>
    </row>
    <row r="96" spans="1:4" ht="12.75" customHeight="1" x14ac:dyDescent="0.35">
      <c r="A96" s="199" t="s">
        <v>729</v>
      </c>
      <c r="B96" s="199" t="s">
        <v>679</v>
      </c>
      <c r="C96" s="200">
        <v>4</v>
      </c>
      <c r="D96" s="172" t="s">
        <v>4796</v>
      </c>
    </row>
    <row r="97" spans="1:4" ht="12.75" customHeight="1" x14ac:dyDescent="0.35">
      <c r="A97" s="199" t="s">
        <v>730</v>
      </c>
      <c r="B97" s="199" t="s">
        <v>680</v>
      </c>
      <c r="C97" s="200">
        <v>4</v>
      </c>
      <c r="D97" s="172" t="s">
        <v>4796</v>
      </c>
    </row>
    <row r="98" spans="1:4" ht="12.75" customHeight="1" x14ac:dyDescent="0.35">
      <c r="A98" s="199" t="s">
        <v>681</v>
      </c>
      <c r="B98" s="199" t="s">
        <v>2288</v>
      </c>
      <c r="C98" s="200">
        <v>4</v>
      </c>
      <c r="D98" s="172" t="s">
        <v>4796</v>
      </c>
    </row>
    <row r="99" spans="1:4" ht="12.75" customHeight="1" x14ac:dyDescent="0.35">
      <c r="A99" s="199" t="s">
        <v>350</v>
      </c>
      <c r="B99" s="199" t="s">
        <v>1218</v>
      </c>
      <c r="C99" s="200">
        <v>4</v>
      </c>
      <c r="D99" s="172" t="s">
        <v>4796</v>
      </c>
    </row>
    <row r="100" spans="1:4" ht="12.75" customHeight="1" x14ac:dyDescent="0.35">
      <c r="A100" s="199" t="s">
        <v>351</v>
      </c>
      <c r="B100" s="199" t="s">
        <v>1219</v>
      </c>
      <c r="C100" s="200">
        <v>4</v>
      </c>
      <c r="D100" s="172" t="s">
        <v>4796</v>
      </c>
    </row>
    <row r="101" spans="1:4" ht="12.75" customHeight="1" x14ac:dyDescent="0.35">
      <c r="A101" s="199" t="s">
        <v>352</v>
      </c>
      <c r="B101" s="199" t="s">
        <v>1220</v>
      </c>
      <c r="C101" s="200">
        <v>4</v>
      </c>
      <c r="D101" s="172" t="s">
        <v>4796</v>
      </c>
    </row>
    <row r="102" spans="1:4" ht="12.75" customHeight="1" x14ac:dyDescent="0.35">
      <c r="A102" s="199" t="s">
        <v>353</v>
      </c>
      <c r="B102" s="199" t="s">
        <v>1221</v>
      </c>
      <c r="C102" s="200">
        <v>3</v>
      </c>
      <c r="D102" s="172" t="s">
        <v>4795</v>
      </c>
    </row>
    <row r="103" spans="1:4" ht="12.75" customHeight="1" x14ac:dyDescent="0.35">
      <c r="A103" s="199" t="s">
        <v>354</v>
      </c>
      <c r="B103" s="199" t="s">
        <v>1222</v>
      </c>
      <c r="C103" s="200">
        <v>4</v>
      </c>
      <c r="D103" s="172" t="s">
        <v>4796</v>
      </c>
    </row>
    <row r="104" spans="1:4" ht="12.75" customHeight="1" x14ac:dyDescent="0.35">
      <c r="A104" s="199" t="s">
        <v>355</v>
      </c>
      <c r="B104" s="199" t="s">
        <v>1223</v>
      </c>
      <c r="C104" s="200">
        <v>4</v>
      </c>
      <c r="D104" s="172" t="s">
        <v>4796</v>
      </c>
    </row>
    <row r="105" spans="1:4" ht="12.75" customHeight="1" x14ac:dyDescent="0.35">
      <c r="A105" s="199" t="s">
        <v>356</v>
      </c>
      <c r="B105" s="199" t="s">
        <v>1224</v>
      </c>
      <c r="C105" s="200">
        <v>4</v>
      </c>
      <c r="D105" s="172" t="s">
        <v>4796</v>
      </c>
    </row>
    <row r="106" spans="1:4" ht="12.75" customHeight="1" x14ac:dyDescent="0.35">
      <c r="A106" s="199" t="s">
        <v>357</v>
      </c>
      <c r="B106" s="199" t="s">
        <v>1225</v>
      </c>
      <c r="C106" s="200">
        <v>4</v>
      </c>
      <c r="D106" s="172" t="s">
        <v>4796</v>
      </c>
    </row>
    <row r="107" spans="1:4" ht="12.75" customHeight="1" x14ac:dyDescent="0.35">
      <c r="A107" s="199" t="s">
        <v>358</v>
      </c>
      <c r="B107" s="199" t="s">
        <v>1226</v>
      </c>
      <c r="C107" s="200">
        <v>4</v>
      </c>
      <c r="D107" s="172" t="s">
        <v>4796</v>
      </c>
    </row>
    <row r="108" spans="1:4" ht="12.75" customHeight="1" x14ac:dyDescent="0.35">
      <c r="A108" s="199" t="s">
        <v>359</v>
      </c>
      <c r="B108" s="199" t="s">
        <v>1227</v>
      </c>
      <c r="C108" s="200">
        <v>4</v>
      </c>
      <c r="D108" s="172" t="s">
        <v>4796</v>
      </c>
    </row>
    <row r="109" spans="1:4" ht="12.75" customHeight="1" x14ac:dyDescent="0.35">
      <c r="A109" s="199" t="s">
        <v>360</v>
      </c>
      <c r="B109" s="199" t="s">
        <v>1228</v>
      </c>
      <c r="C109" s="200">
        <v>4</v>
      </c>
      <c r="D109" s="172" t="s">
        <v>4796</v>
      </c>
    </row>
    <row r="110" spans="1:4" ht="12.75" customHeight="1" x14ac:dyDescent="0.35">
      <c r="A110" s="199" t="s">
        <v>361</v>
      </c>
      <c r="B110" s="199" t="s">
        <v>1229</v>
      </c>
      <c r="C110" s="200">
        <v>4</v>
      </c>
      <c r="D110" s="172" t="s">
        <v>4796</v>
      </c>
    </row>
    <row r="111" spans="1:4" ht="12.75" customHeight="1" x14ac:dyDescent="0.35">
      <c r="A111" s="199" t="s">
        <v>362</v>
      </c>
      <c r="B111" s="199" t="s">
        <v>1230</v>
      </c>
      <c r="C111" s="200">
        <v>4</v>
      </c>
      <c r="D111" s="172" t="s">
        <v>4796</v>
      </c>
    </row>
    <row r="112" spans="1:4" ht="12.75" customHeight="1" x14ac:dyDescent="0.35">
      <c r="A112" s="199" t="s">
        <v>364</v>
      </c>
      <c r="B112" s="199" t="s">
        <v>1232</v>
      </c>
      <c r="C112" s="200">
        <v>3</v>
      </c>
      <c r="D112" s="172" t="s">
        <v>4795</v>
      </c>
    </row>
    <row r="113" spans="1:4" ht="12.75" customHeight="1" x14ac:dyDescent="0.35">
      <c r="A113" s="199" t="s">
        <v>365</v>
      </c>
      <c r="B113" s="199" t="s">
        <v>1233</v>
      </c>
      <c r="C113" s="200">
        <v>4</v>
      </c>
      <c r="D113" s="172" t="s">
        <v>4796</v>
      </c>
    </row>
    <row r="114" spans="1:4" ht="12.75" customHeight="1" x14ac:dyDescent="0.35">
      <c r="A114" s="199" t="s">
        <v>366</v>
      </c>
      <c r="B114" s="199" t="s">
        <v>1234</v>
      </c>
      <c r="C114" s="200">
        <v>4</v>
      </c>
      <c r="D114" s="172" t="s">
        <v>4796</v>
      </c>
    </row>
    <row r="115" spans="1:4" ht="12.75" customHeight="1" x14ac:dyDescent="0.35">
      <c r="A115" s="199" t="s">
        <v>367</v>
      </c>
      <c r="B115" s="199" t="s">
        <v>1235</v>
      </c>
      <c r="C115" s="200">
        <v>4</v>
      </c>
      <c r="D115" s="172" t="s">
        <v>4796</v>
      </c>
    </row>
    <row r="116" spans="1:4" ht="12.75" customHeight="1" x14ac:dyDescent="0.35">
      <c r="A116" s="199" t="s">
        <v>368</v>
      </c>
      <c r="B116" s="199" t="s">
        <v>1236</v>
      </c>
      <c r="C116" s="200">
        <v>3</v>
      </c>
      <c r="D116" s="172" t="s">
        <v>4795</v>
      </c>
    </row>
    <row r="117" spans="1:4" ht="12.75" customHeight="1" x14ac:dyDescent="0.35">
      <c r="A117" s="199" t="s">
        <v>369</v>
      </c>
      <c r="B117" s="199" t="s">
        <v>1237</v>
      </c>
      <c r="C117" s="200">
        <v>4</v>
      </c>
      <c r="D117" s="172" t="s">
        <v>4796</v>
      </c>
    </row>
    <row r="118" spans="1:4" ht="12.75" customHeight="1" x14ac:dyDescent="0.35">
      <c r="A118" s="199" t="s">
        <v>370</v>
      </c>
      <c r="B118" s="199" t="s">
        <v>1238</v>
      </c>
      <c r="C118" s="200">
        <v>4</v>
      </c>
      <c r="D118" s="172" t="s">
        <v>4796</v>
      </c>
    </row>
    <row r="119" spans="1:4" ht="12.75" customHeight="1" x14ac:dyDescent="0.35">
      <c r="A119" s="199" t="s">
        <v>371</v>
      </c>
      <c r="B119" s="199" t="s">
        <v>1239</v>
      </c>
      <c r="C119" s="200">
        <v>4</v>
      </c>
      <c r="D119" s="172" t="s">
        <v>4796</v>
      </c>
    </row>
    <row r="120" spans="1:4" ht="12.75" customHeight="1" x14ac:dyDescent="0.35">
      <c r="A120" s="199" t="s">
        <v>372</v>
      </c>
      <c r="B120" s="199" t="s">
        <v>1240</v>
      </c>
      <c r="C120" s="200">
        <v>2</v>
      </c>
      <c r="D120" s="172" t="s">
        <v>4794</v>
      </c>
    </row>
    <row r="121" spans="1:4" ht="12.75" customHeight="1" x14ac:dyDescent="0.35">
      <c r="A121" s="199" t="s">
        <v>373</v>
      </c>
      <c r="B121" s="199" t="s">
        <v>1241</v>
      </c>
      <c r="C121" s="200">
        <v>2</v>
      </c>
      <c r="D121" s="172" t="s">
        <v>4794</v>
      </c>
    </row>
    <row r="122" spans="1:4" ht="12.75" customHeight="1" x14ac:dyDescent="0.35">
      <c r="A122" s="199" t="s">
        <v>374</v>
      </c>
      <c r="B122" s="199" t="s">
        <v>1242</v>
      </c>
      <c r="C122" s="200">
        <v>4</v>
      </c>
      <c r="D122" s="172" t="s">
        <v>4796</v>
      </c>
    </row>
    <row r="123" spans="1:4" ht="12.75" customHeight="1" x14ac:dyDescent="0.35">
      <c r="A123" s="199" t="s">
        <v>375</v>
      </c>
      <c r="B123" s="199" t="s">
        <v>1243</v>
      </c>
      <c r="C123" s="200">
        <v>3</v>
      </c>
      <c r="D123" s="172" t="s">
        <v>4795</v>
      </c>
    </row>
    <row r="124" spans="1:4" ht="12.75" customHeight="1" x14ac:dyDescent="0.35">
      <c r="A124" s="199" t="s">
        <v>377</v>
      </c>
      <c r="B124" s="199" t="s">
        <v>1245</v>
      </c>
      <c r="C124" s="200">
        <v>4</v>
      </c>
      <c r="D124" s="172" t="s">
        <v>4796</v>
      </c>
    </row>
    <row r="125" spans="1:4" ht="12.75" customHeight="1" x14ac:dyDescent="0.35">
      <c r="A125" s="199" t="s">
        <v>378</v>
      </c>
      <c r="B125" s="199" t="s">
        <v>1246</v>
      </c>
      <c r="C125" s="200">
        <v>2</v>
      </c>
      <c r="D125" s="172" t="s">
        <v>4794</v>
      </c>
    </row>
    <row r="126" spans="1:4" ht="12.75" customHeight="1" x14ac:dyDescent="0.35">
      <c r="A126" s="199" t="s">
        <v>379</v>
      </c>
      <c r="B126" s="199" t="s">
        <v>1247</v>
      </c>
      <c r="C126" s="200">
        <v>2</v>
      </c>
      <c r="D126" s="172" t="s">
        <v>4794</v>
      </c>
    </row>
    <row r="127" spans="1:4" ht="12.75" customHeight="1" x14ac:dyDescent="0.35">
      <c r="A127" s="199" t="s">
        <v>380</v>
      </c>
      <c r="B127" s="199" t="s">
        <v>1248</v>
      </c>
      <c r="C127" s="200">
        <v>2</v>
      </c>
      <c r="D127" s="172" t="s">
        <v>4794</v>
      </c>
    </row>
    <row r="128" spans="1:4" ht="12.75" customHeight="1" x14ac:dyDescent="0.35">
      <c r="A128" s="199" t="s">
        <v>381</v>
      </c>
      <c r="B128" s="199" t="s">
        <v>1249</v>
      </c>
      <c r="C128" s="200">
        <v>4</v>
      </c>
      <c r="D128" s="172" t="s">
        <v>4796</v>
      </c>
    </row>
    <row r="129" spans="1:4" ht="12.75" customHeight="1" x14ac:dyDescent="0.35">
      <c r="A129" s="199" t="s">
        <v>382</v>
      </c>
      <c r="B129" s="199" t="s">
        <v>383</v>
      </c>
      <c r="C129" s="200">
        <v>4</v>
      </c>
      <c r="D129" s="172" t="s">
        <v>4796</v>
      </c>
    </row>
    <row r="130" spans="1:4" ht="12.75" customHeight="1" x14ac:dyDescent="0.35">
      <c r="A130" s="199" t="s">
        <v>384</v>
      </c>
      <c r="B130" s="199" t="s">
        <v>1250</v>
      </c>
      <c r="C130" s="200">
        <v>3</v>
      </c>
      <c r="D130" s="172" t="s">
        <v>4795</v>
      </c>
    </row>
    <row r="131" spans="1:4" ht="12.75" customHeight="1" x14ac:dyDescent="0.35">
      <c r="A131" s="199" t="s">
        <v>385</v>
      </c>
      <c r="B131" s="199" t="s">
        <v>1251</v>
      </c>
      <c r="C131" s="200">
        <v>4</v>
      </c>
      <c r="D131" s="172" t="s">
        <v>4796</v>
      </c>
    </row>
    <row r="132" spans="1:4" ht="12.75" customHeight="1" x14ac:dyDescent="0.35">
      <c r="A132" s="199" t="s">
        <v>386</v>
      </c>
      <c r="B132" s="199" t="s">
        <v>1252</v>
      </c>
      <c r="C132" s="200">
        <v>3</v>
      </c>
      <c r="D132" s="172" t="s">
        <v>4795</v>
      </c>
    </row>
    <row r="133" spans="1:4" ht="12.75" customHeight="1" x14ac:dyDescent="0.35">
      <c r="A133" s="199" t="s">
        <v>387</v>
      </c>
      <c r="B133" s="199" t="s">
        <v>1253</v>
      </c>
      <c r="C133" s="200">
        <v>3</v>
      </c>
      <c r="D133" s="172" t="s">
        <v>4795</v>
      </c>
    </row>
    <row r="134" spans="1:4" ht="12.75" customHeight="1" x14ac:dyDescent="0.35">
      <c r="A134" s="199" t="s">
        <v>389</v>
      </c>
      <c r="B134" s="199" t="s">
        <v>1255</v>
      </c>
      <c r="C134" s="200">
        <v>1</v>
      </c>
      <c r="D134" s="172" t="s">
        <v>4793</v>
      </c>
    </row>
    <row r="135" spans="1:4" ht="12.75" customHeight="1" x14ac:dyDescent="0.35">
      <c r="A135" s="199" t="s">
        <v>390</v>
      </c>
      <c r="B135" s="199" t="s">
        <v>1256</v>
      </c>
      <c r="C135" s="200">
        <v>4</v>
      </c>
      <c r="D135" s="172" t="s">
        <v>4796</v>
      </c>
    </row>
    <row r="136" spans="1:4" ht="12.75" customHeight="1" x14ac:dyDescent="0.35">
      <c r="A136" s="199" t="s">
        <v>391</v>
      </c>
      <c r="B136" s="199" t="s">
        <v>1257</v>
      </c>
      <c r="C136" s="200">
        <v>3</v>
      </c>
      <c r="D136" s="172" t="s">
        <v>4795</v>
      </c>
    </row>
    <row r="137" spans="1:4" ht="12.75" customHeight="1" x14ac:dyDescent="0.35">
      <c r="A137" s="199" t="s">
        <v>392</v>
      </c>
      <c r="B137" s="199" t="s">
        <v>1258</v>
      </c>
      <c r="C137" s="200">
        <v>4</v>
      </c>
      <c r="D137" s="172" t="s">
        <v>4796</v>
      </c>
    </row>
    <row r="138" spans="1:4" ht="12.75" customHeight="1" x14ac:dyDescent="0.35">
      <c r="A138" s="199" t="s">
        <v>393</v>
      </c>
      <c r="B138" s="199" t="s">
        <v>1259</v>
      </c>
      <c r="C138" s="200">
        <v>4</v>
      </c>
      <c r="D138" s="172" t="s">
        <v>4796</v>
      </c>
    </row>
    <row r="139" spans="1:4" ht="12.75" customHeight="1" x14ac:dyDescent="0.35">
      <c r="A139" s="199" t="s">
        <v>394</v>
      </c>
      <c r="B139" s="199" t="s">
        <v>1260</v>
      </c>
      <c r="C139" s="200">
        <v>4</v>
      </c>
      <c r="D139" s="172" t="s">
        <v>4796</v>
      </c>
    </row>
    <row r="140" spans="1:4" ht="12.75" customHeight="1" x14ac:dyDescent="0.35">
      <c r="A140" s="199" t="s">
        <v>395</v>
      </c>
      <c r="B140" s="199" t="s">
        <v>1261</v>
      </c>
      <c r="C140" s="200">
        <v>4</v>
      </c>
      <c r="D140" s="172" t="s">
        <v>4796</v>
      </c>
    </row>
    <row r="141" spans="1:4" ht="12.75" customHeight="1" x14ac:dyDescent="0.35">
      <c r="A141" s="199" t="s">
        <v>396</v>
      </c>
      <c r="B141" s="199" t="s">
        <v>1262</v>
      </c>
      <c r="C141" s="200">
        <v>4</v>
      </c>
      <c r="D141" s="172" t="s">
        <v>4796</v>
      </c>
    </row>
    <row r="142" spans="1:4" ht="12.75" customHeight="1" x14ac:dyDescent="0.35">
      <c r="A142" s="199" t="s">
        <v>397</v>
      </c>
      <c r="B142" s="199" t="s">
        <v>1263</v>
      </c>
      <c r="C142" s="200">
        <v>4</v>
      </c>
      <c r="D142" s="172" t="s">
        <v>4796</v>
      </c>
    </row>
    <row r="143" spans="1:4" ht="12.75" customHeight="1" x14ac:dyDescent="0.35">
      <c r="A143" s="199" t="s">
        <v>400</v>
      </c>
      <c r="B143" s="199" t="s">
        <v>1265</v>
      </c>
      <c r="C143" s="200">
        <v>4</v>
      </c>
      <c r="D143" s="172" t="s">
        <v>4796</v>
      </c>
    </row>
    <row r="144" spans="1:4" ht="12.75" customHeight="1" x14ac:dyDescent="0.35">
      <c r="A144" s="199" t="s">
        <v>401</v>
      </c>
      <c r="B144" s="199" t="s">
        <v>1266</v>
      </c>
      <c r="C144" s="200">
        <v>4</v>
      </c>
      <c r="D144" s="172" t="s">
        <v>4796</v>
      </c>
    </row>
    <row r="145" spans="1:4" ht="12.75" customHeight="1" x14ac:dyDescent="0.35">
      <c r="A145" s="199" t="s">
        <v>402</v>
      </c>
      <c r="B145" s="199" t="s">
        <v>1267</v>
      </c>
      <c r="C145" s="200">
        <v>4</v>
      </c>
      <c r="D145" s="172" t="s">
        <v>4796</v>
      </c>
    </row>
    <row r="146" spans="1:4" ht="12.75" customHeight="1" x14ac:dyDescent="0.35">
      <c r="A146" s="199" t="s">
        <v>403</v>
      </c>
      <c r="B146" s="199" t="s">
        <v>1268</v>
      </c>
      <c r="C146" s="200">
        <v>4</v>
      </c>
      <c r="D146" s="172" t="s">
        <v>4796</v>
      </c>
    </row>
    <row r="147" spans="1:4" ht="12.75" customHeight="1" x14ac:dyDescent="0.35">
      <c r="A147" s="199" t="s">
        <v>404</v>
      </c>
      <c r="B147" s="199" t="s">
        <v>405</v>
      </c>
      <c r="C147" s="200">
        <v>3</v>
      </c>
      <c r="D147" s="172" t="s">
        <v>4795</v>
      </c>
    </row>
    <row r="148" spans="1:4" ht="12.75" customHeight="1" x14ac:dyDescent="0.35">
      <c r="A148" s="199" t="s">
        <v>406</v>
      </c>
      <c r="B148" s="199" t="s">
        <v>407</v>
      </c>
      <c r="C148" s="200">
        <v>2</v>
      </c>
      <c r="D148" s="172" t="s">
        <v>4794</v>
      </c>
    </row>
    <row r="149" spans="1:4" ht="12.75" customHeight="1" x14ac:dyDescent="0.35">
      <c r="A149" s="199" t="s">
        <v>408</v>
      </c>
      <c r="B149" s="199" t="s">
        <v>1269</v>
      </c>
      <c r="C149" s="200">
        <v>4</v>
      </c>
      <c r="D149" s="172" t="s">
        <v>4796</v>
      </c>
    </row>
    <row r="150" spans="1:4" ht="12.75" customHeight="1" x14ac:dyDescent="0.35">
      <c r="A150" s="199" t="s">
        <v>409</v>
      </c>
      <c r="B150" s="199" t="s">
        <v>1270</v>
      </c>
      <c r="C150" s="200">
        <v>4</v>
      </c>
      <c r="D150" s="172" t="s">
        <v>4796</v>
      </c>
    </row>
    <row r="151" spans="1:4" ht="12.75" customHeight="1" x14ac:dyDescent="0.35">
      <c r="A151" s="199" t="s">
        <v>410</v>
      </c>
      <c r="B151" s="199" t="s">
        <v>1271</v>
      </c>
      <c r="C151" s="200">
        <v>4</v>
      </c>
      <c r="D151" s="172" t="s">
        <v>4796</v>
      </c>
    </row>
    <row r="152" spans="1:4" ht="12.75" customHeight="1" x14ac:dyDescent="0.35">
      <c r="A152" s="199" t="s">
        <v>411</v>
      </c>
      <c r="B152" s="199" t="s">
        <v>1272</v>
      </c>
      <c r="C152" s="200">
        <v>4</v>
      </c>
      <c r="D152" s="172" t="s">
        <v>4796</v>
      </c>
    </row>
    <row r="153" spans="1:4" ht="12.75" customHeight="1" x14ac:dyDescent="0.35">
      <c r="A153" s="199" t="s">
        <v>412</v>
      </c>
      <c r="B153" s="199" t="s">
        <v>1273</v>
      </c>
      <c r="C153" s="200">
        <v>4</v>
      </c>
      <c r="D153" s="172" t="s">
        <v>4796</v>
      </c>
    </row>
    <row r="154" spans="1:4" ht="12.75" customHeight="1" x14ac:dyDescent="0.35">
      <c r="A154" s="199" t="s">
        <v>413</v>
      </c>
      <c r="B154" s="199" t="s">
        <v>1274</v>
      </c>
      <c r="C154" s="200">
        <v>4</v>
      </c>
      <c r="D154" s="172" t="s">
        <v>4796</v>
      </c>
    </row>
    <row r="155" spans="1:4" ht="12.75" customHeight="1" x14ac:dyDescent="0.35">
      <c r="A155" s="199" t="s">
        <v>414</v>
      </c>
      <c r="B155" s="199" t="s">
        <v>415</v>
      </c>
      <c r="C155" s="200">
        <v>3</v>
      </c>
      <c r="D155" s="172" t="s">
        <v>4795</v>
      </c>
    </row>
    <row r="156" spans="1:4" ht="12.75" customHeight="1" x14ac:dyDescent="0.35">
      <c r="A156" s="199" t="s">
        <v>416</v>
      </c>
      <c r="B156" s="199" t="s">
        <v>2251</v>
      </c>
      <c r="C156" s="200">
        <v>4</v>
      </c>
      <c r="D156" s="172" t="s">
        <v>4796</v>
      </c>
    </row>
    <row r="157" spans="1:4" ht="12.75" customHeight="1" x14ac:dyDescent="0.35">
      <c r="A157" s="199" t="s">
        <v>417</v>
      </c>
      <c r="B157" s="199" t="s">
        <v>1275</v>
      </c>
      <c r="C157" s="200">
        <v>3</v>
      </c>
      <c r="D157" s="172" t="s">
        <v>4795</v>
      </c>
    </row>
    <row r="158" spans="1:4" ht="12.75" customHeight="1" x14ac:dyDescent="0.35">
      <c r="A158" s="199" t="s">
        <v>418</v>
      </c>
      <c r="B158" s="199" t="s">
        <v>419</v>
      </c>
      <c r="C158" s="200">
        <v>4</v>
      </c>
      <c r="D158" s="172" t="s">
        <v>4796</v>
      </c>
    </row>
    <row r="159" spans="1:4" ht="12.75" customHeight="1" x14ac:dyDescent="0.35">
      <c r="A159" s="199" t="s">
        <v>420</v>
      </c>
      <c r="B159" s="199" t="s">
        <v>1276</v>
      </c>
      <c r="C159" s="200">
        <v>4</v>
      </c>
      <c r="D159" s="172" t="s">
        <v>4796</v>
      </c>
    </row>
    <row r="160" spans="1:4" ht="12.75" customHeight="1" x14ac:dyDescent="0.35">
      <c r="A160" s="199" t="s">
        <v>421</v>
      </c>
      <c r="B160" s="199" t="s">
        <v>1277</v>
      </c>
      <c r="C160" s="200">
        <v>4</v>
      </c>
      <c r="D160" s="172" t="s">
        <v>4796</v>
      </c>
    </row>
    <row r="161" spans="1:4" ht="12.75" customHeight="1" x14ac:dyDescent="0.35">
      <c r="A161" s="199" t="s">
        <v>422</v>
      </c>
      <c r="B161" s="199" t="s">
        <v>423</v>
      </c>
      <c r="C161" s="200">
        <v>4</v>
      </c>
      <c r="D161" s="172" t="s">
        <v>4796</v>
      </c>
    </row>
    <row r="162" spans="1:4" ht="12.75" customHeight="1" x14ac:dyDescent="0.35">
      <c r="A162" s="199" t="s">
        <v>424</v>
      </c>
      <c r="B162" s="199" t="s">
        <v>1278</v>
      </c>
      <c r="C162" s="200">
        <v>4</v>
      </c>
      <c r="D162" s="172" t="s">
        <v>4796</v>
      </c>
    </row>
    <row r="163" spans="1:4" ht="12.75" customHeight="1" x14ac:dyDescent="0.35">
      <c r="A163" s="199" t="s">
        <v>425</v>
      </c>
      <c r="B163" s="199" t="s">
        <v>1279</v>
      </c>
      <c r="C163" s="200">
        <v>4</v>
      </c>
      <c r="D163" s="172" t="s">
        <v>4796</v>
      </c>
    </row>
    <row r="164" spans="1:4" ht="12.75" customHeight="1" x14ac:dyDescent="0.35">
      <c r="A164" s="199" t="s">
        <v>426</v>
      </c>
      <c r="B164" s="199" t="s">
        <v>1280</v>
      </c>
      <c r="C164" s="200">
        <v>4</v>
      </c>
      <c r="D164" s="172" t="s">
        <v>4796</v>
      </c>
    </row>
    <row r="165" spans="1:4" ht="12.75" customHeight="1" x14ac:dyDescent="0.35">
      <c r="A165" s="199" t="s">
        <v>427</v>
      </c>
      <c r="B165" s="199" t="s">
        <v>428</v>
      </c>
      <c r="C165" s="200">
        <v>4</v>
      </c>
      <c r="D165" s="172" t="s">
        <v>4796</v>
      </c>
    </row>
    <row r="166" spans="1:4" ht="12.75" customHeight="1" x14ac:dyDescent="0.35">
      <c r="A166" s="199" t="s">
        <v>430</v>
      </c>
      <c r="B166" s="199" t="s">
        <v>1282</v>
      </c>
      <c r="C166" s="200">
        <v>4</v>
      </c>
      <c r="D166" s="172" t="s">
        <v>4796</v>
      </c>
    </row>
    <row r="167" spans="1:4" ht="12.75" customHeight="1" x14ac:dyDescent="0.35">
      <c r="A167" s="199" t="s">
        <v>431</v>
      </c>
      <c r="B167" s="199" t="s">
        <v>1283</v>
      </c>
      <c r="C167" s="200">
        <v>4</v>
      </c>
      <c r="D167" s="172" t="s">
        <v>4796</v>
      </c>
    </row>
    <row r="168" spans="1:4" ht="12.75" customHeight="1" x14ac:dyDescent="0.35">
      <c r="A168" s="199" t="s">
        <v>432</v>
      </c>
      <c r="B168" s="199" t="s">
        <v>433</v>
      </c>
      <c r="C168" s="200">
        <v>4</v>
      </c>
      <c r="D168" s="172" t="s">
        <v>4796</v>
      </c>
    </row>
    <row r="169" spans="1:4" ht="12.75" customHeight="1" x14ac:dyDescent="0.35">
      <c r="A169" s="199" t="s">
        <v>434</v>
      </c>
      <c r="B169" s="199" t="s">
        <v>1284</v>
      </c>
      <c r="C169" s="200">
        <v>4</v>
      </c>
      <c r="D169" s="172" t="s">
        <v>4796</v>
      </c>
    </row>
    <row r="170" spans="1:4" ht="12.75" customHeight="1" x14ac:dyDescent="0.35">
      <c r="A170" s="199" t="s">
        <v>435</v>
      </c>
      <c r="B170" s="199" t="s">
        <v>1285</v>
      </c>
      <c r="C170" s="200">
        <v>3</v>
      </c>
      <c r="D170" s="172" t="s">
        <v>4795</v>
      </c>
    </row>
    <row r="171" spans="1:4" ht="12.75" customHeight="1" x14ac:dyDescent="0.35">
      <c r="A171" s="199" t="s">
        <v>436</v>
      </c>
      <c r="B171" s="199" t="s">
        <v>1286</v>
      </c>
      <c r="C171" s="200">
        <v>4</v>
      </c>
      <c r="D171" s="172" t="s">
        <v>4796</v>
      </c>
    </row>
    <row r="172" spans="1:4" ht="12.75" customHeight="1" x14ac:dyDescent="0.35">
      <c r="A172" s="199" t="s">
        <v>437</v>
      </c>
      <c r="B172" s="199" t="s">
        <v>1287</v>
      </c>
      <c r="C172" s="200">
        <v>4</v>
      </c>
      <c r="D172" s="172" t="s">
        <v>4796</v>
      </c>
    </row>
    <row r="173" spans="1:4" ht="12.75" customHeight="1" x14ac:dyDescent="0.35">
      <c r="A173" s="199" t="s">
        <v>438</v>
      </c>
      <c r="B173" s="199" t="s">
        <v>1288</v>
      </c>
      <c r="C173" s="200">
        <v>4</v>
      </c>
      <c r="D173" s="172" t="s">
        <v>4796</v>
      </c>
    </row>
    <row r="174" spans="1:4" ht="12.75" customHeight="1" x14ac:dyDescent="0.35">
      <c r="A174" s="199" t="s">
        <v>439</v>
      </c>
      <c r="B174" s="199" t="s">
        <v>1289</v>
      </c>
      <c r="C174" s="200">
        <v>3</v>
      </c>
      <c r="D174" s="172" t="s">
        <v>4795</v>
      </c>
    </row>
    <row r="175" spans="1:4" ht="12.75" customHeight="1" x14ac:dyDescent="0.35">
      <c r="A175" s="199" t="s">
        <v>440</v>
      </c>
      <c r="B175" s="199" t="s">
        <v>1290</v>
      </c>
      <c r="C175" s="200">
        <v>4</v>
      </c>
      <c r="D175" s="172" t="s">
        <v>4796</v>
      </c>
    </row>
    <row r="176" spans="1:4" ht="12.75" customHeight="1" x14ac:dyDescent="0.35">
      <c r="A176" s="199" t="s">
        <v>441</v>
      </c>
      <c r="B176" s="199" t="s">
        <v>1291</v>
      </c>
      <c r="C176" s="200">
        <v>4</v>
      </c>
      <c r="D176" s="172" t="s">
        <v>4796</v>
      </c>
    </row>
    <row r="177" spans="1:4" ht="12.75" customHeight="1" x14ac:dyDescent="0.35">
      <c r="A177" s="199" t="s">
        <v>442</v>
      </c>
      <c r="B177" s="199" t="s">
        <v>443</v>
      </c>
      <c r="C177" s="200">
        <v>4</v>
      </c>
      <c r="D177" s="172" t="s">
        <v>4796</v>
      </c>
    </row>
    <row r="178" spans="1:4" ht="12.75" customHeight="1" x14ac:dyDescent="0.35">
      <c r="A178" s="199" t="s">
        <v>445</v>
      </c>
      <c r="B178" s="199" t="s">
        <v>1293</v>
      </c>
      <c r="C178" s="200">
        <v>4</v>
      </c>
      <c r="D178" s="172" t="s">
        <v>4796</v>
      </c>
    </row>
    <row r="179" spans="1:4" ht="12.75" customHeight="1" x14ac:dyDescent="0.35">
      <c r="A179" s="199" t="s">
        <v>446</v>
      </c>
      <c r="B179" s="199" t="s">
        <v>1294</v>
      </c>
      <c r="C179" s="200">
        <v>4</v>
      </c>
      <c r="D179" s="172" t="s">
        <v>4796</v>
      </c>
    </row>
    <row r="180" spans="1:4" ht="12.75" customHeight="1" x14ac:dyDescent="0.35">
      <c r="A180" s="199" t="s">
        <v>447</v>
      </c>
      <c r="B180" s="199" t="s">
        <v>753</v>
      </c>
      <c r="C180" s="200">
        <v>4</v>
      </c>
      <c r="D180" s="172" t="s">
        <v>4796</v>
      </c>
    </row>
    <row r="181" spans="1:4" ht="12.75" customHeight="1" x14ac:dyDescent="0.35">
      <c r="A181" s="199" t="s">
        <v>448</v>
      </c>
      <c r="B181" s="199" t="s">
        <v>1295</v>
      </c>
      <c r="C181" s="200">
        <v>4</v>
      </c>
      <c r="D181" s="172" t="s">
        <v>4796</v>
      </c>
    </row>
    <row r="182" spans="1:4" ht="12.75" customHeight="1" x14ac:dyDescent="0.35">
      <c r="A182" s="199" t="s">
        <v>449</v>
      </c>
      <c r="B182" s="199" t="s">
        <v>1296</v>
      </c>
      <c r="C182" s="200">
        <v>4</v>
      </c>
      <c r="D182" s="172" t="s">
        <v>4796</v>
      </c>
    </row>
    <row r="183" spans="1:4" ht="12.75" customHeight="1" x14ac:dyDescent="0.35">
      <c r="A183" s="199" t="s">
        <v>450</v>
      </c>
      <c r="B183" s="199" t="s">
        <v>1297</v>
      </c>
      <c r="C183" s="200">
        <v>4</v>
      </c>
      <c r="D183" s="172" t="s">
        <v>4796</v>
      </c>
    </row>
    <row r="184" spans="1:4" ht="12.75" customHeight="1" x14ac:dyDescent="0.35">
      <c r="A184" s="199" t="s">
        <v>451</v>
      </c>
      <c r="B184" s="199" t="s">
        <v>452</v>
      </c>
      <c r="C184" s="200">
        <v>4</v>
      </c>
      <c r="D184" s="172" t="s">
        <v>4796</v>
      </c>
    </row>
    <row r="185" spans="1:4" ht="12.75" customHeight="1" x14ac:dyDescent="0.35">
      <c r="A185" s="199" t="s">
        <v>453</v>
      </c>
      <c r="B185" s="199" t="s">
        <v>1298</v>
      </c>
      <c r="C185" s="200">
        <v>4</v>
      </c>
      <c r="D185" s="172" t="s">
        <v>4796</v>
      </c>
    </row>
    <row r="186" spans="1:4" ht="12.75" customHeight="1" x14ac:dyDescent="0.35">
      <c r="A186" s="199" t="s">
        <v>454</v>
      </c>
      <c r="B186" s="199" t="s">
        <v>1299</v>
      </c>
      <c r="C186" s="200">
        <v>4</v>
      </c>
      <c r="D186" s="172" t="s">
        <v>4796</v>
      </c>
    </row>
    <row r="187" spans="1:4" ht="12.75" customHeight="1" x14ac:dyDescent="0.35">
      <c r="A187" s="199" t="s">
        <v>455</v>
      </c>
      <c r="B187" s="199" t="s">
        <v>1300</v>
      </c>
      <c r="C187" s="200">
        <v>4</v>
      </c>
      <c r="D187" s="172" t="s">
        <v>4796</v>
      </c>
    </row>
    <row r="188" spans="1:4" ht="12.75" customHeight="1" x14ac:dyDescent="0.35">
      <c r="A188" s="199" t="s">
        <v>457</v>
      </c>
      <c r="B188" s="199" t="s">
        <v>1302</v>
      </c>
      <c r="C188" s="200">
        <v>4</v>
      </c>
      <c r="D188" s="172" t="s">
        <v>4796</v>
      </c>
    </row>
    <row r="189" spans="1:4" ht="12.75" customHeight="1" x14ac:dyDescent="0.35">
      <c r="A189" s="199" t="s">
        <v>458</v>
      </c>
      <c r="B189" s="199" t="s">
        <v>1303</v>
      </c>
      <c r="C189" s="200">
        <v>4</v>
      </c>
      <c r="D189" s="172" t="s">
        <v>4796</v>
      </c>
    </row>
    <row r="190" spans="1:4" ht="12.75" customHeight="1" x14ac:dyDescent="0.35">
      <c r="A190" s="199" t="s">
        <v>459</v>
      </c>
      <c r="B190" s="199" t="s">
        <v>1304</v>
      </c>
      <c r="C190" s="200">
        <v>4</v>
      </c>
      <c r="D190" s="172" t="s">
        <v>4796</v>
      </c>
    </row>
    <row r="191" spans="1:4" ht="12.75" customHeight="1" x14ac:dyDescent="0.35">
      <c r="A191" s="199" t="s">
        <v>460</v>
      </c>
      <c r="B191" s="199" t="s">
        <v>1305</v>
      </c>
      <c r="C191" s="200">
        <v>4</v>
      </c>
      <c r="D191" s="172" t="s">
        <v>4796</v>
      </c>
    </row>
    <row r="192" spans="1:4" ht="12.75" customHeight="1" x14ac:dyDescent="0.35">
      <c r="A192" s="199" t="s">
        <v>461</v>
      </c>
      <c r="B192" s="199" t="s">
        <v>1306</v>
      </c>
      <c r="C192" s="200">
        <v>4</v>
      </c>
      <c r="D192" s="172" t="s">
        <v>4796</v>
      </c>
    </row>
    <row r="193" spans="1:4" ht="12.75" customHeight="1" x14ac:dyDescent="0.35">
      <c r="A193" s="199" t="s">
        <v>462</v>
      </c>
      <c r="B193" s="199" t="s">
        <v>1307</v>
      </c>
      <c r="C193" s="200">
        <v>4</v>
      </c>
      <c r="D193" s="172" t="s">
        <v>4796</v>
      </c>
    </row>
    <row r="194" spans="1:4" ht="12.75" customHeight="1" x14ac:dyDescent="0.35">
      <c r="A194" s="199" t="s">
        <v>463</v>
      </c>
      <c r="B194" s="199" t="s">
        <v>1308</v>
      </c>
      <c r="C194" s="200">
        <v>4</v>
      </c>
      <c r="D194" s="172" t="s">
        <v>4796</v>
      </c>
    </row>
    <row r="195" spans="1:4" ht="12.75" customHeight="1" x14ac:dyDescent="0.35">
      <c r="A195" s="199" t="s">
        <v>464</v>
      </c>
      <c r="B195" s="199" t="s">
        <v>1309</v>
      </c>
      <c r="C195" s="200">
        <v>4</v>
      </c>
      <c r="D195" s="172" t="s">
        <v>4796</v>
      </c>
    </row>
    <row r="196" spans="1:4" ht="12.75" customHeight="1" x14ac:dyDescent="0.35">
      <c r="A196" s="199" t="s">
        <v>465</v>
      </c>
      <c r="B196" s="199" t="s">
        <v>1310</v>
      </c>
      <c r="C196" s="200">
        <v>4</v>
      </c>
      <c r="D196" s="172" t="s">
        <v>4796</v>
      </c>
    </row>
    <row r="197" spans="1:4" ht="12.75" customHeight="1" x14ac:dyDescent="0.35">
      <c r="A197" s="199" t="s">
        <v>466</v>
      </c>
      <c r="B197" s="199" t="s">
        <v>1311</v>
      </c>
      <c r="C197" s="200">
        <v>3</v>
      </c>
      <c r="D197" s="172" t="s">
        <v>4795</v>
      </c>
    </row>
    <row r="198" spans="1:4" ht="12.75" customHeight="1" x14ac:dyDescent="0.35">
      <c r="A198" s="199" t="s">
        <v>467</v>
      </c>
      <c r="B198" s="199" t="s">
        <v>1312</v>
      </c>
      <c r="C198" s="200">
        <v>4</v>
      </c>
      <c r="D198" s="172" t="s">
        <v>4796</v>
      </c>
    </row>
    <row r="199" spans="1:4" ht="12.75" customHeight="1" x14ac:dyDescent="0.35">
      <c r="A199" s="199" t="s">
        <v>468</v>
      </c>
      <c r="B199" s="199" t="s">
        <v>1313</v>
      </c>
      <c r="C199" s="200">
        <v>4</v>
      </c>
      <c r="D199" s="172" t="s">
        <v>4796</v>
      </c>
    </row>
    <row r="200" spans="1:4" ht="12.75" customHeight="1" x14ac:dyDescent="0.35">
      <c r="A200" s="199" t="s">
        <v>469</v>
      </c>
      <c r="B200" s="199" t="s">
        <v>470</v>
      </c>
      <c r="C200" s="200">
        <v>4</v>
      </c>
      <c r="D200" s="172" t="s">
        <v>4796</v>
      </c>
    </row>
    <row r="201" spans="1:4" ht="12.75" customHeight="1" x14ac:dyDescent="0.35">
      <c r="A201" s="199" t="s">
        <v>472</v>
      </c>
      <c r="B201" s="199" t="s">
        <v>835</v>
      </c>
      <c r="C201" s="200">
        <v>4</v>
      </c>
      <c r="D201" s="172" t="s">
        <v>4796</v>
      </c>
    </row>
    <row r="202" spans="1:4" ht="12.75" customHeight="1" x14ac:dyDescent="0.35">
      <c r="A202" s="199" t="s">
        <v>836</v>
      </c>
      <c r="B202" s="199" t="s">
        <v>1315</v>
      </c>
      <c r="C202" s="200">
        <v>4</v>
      </c>
      <c r="D202" s="172" t="s">
        <v>4796</v>
      </c>
    </row>
    <row r="203" spans="1:4" ht="12.75" customHeight="1" x14ac:dyDescent="0.35">
      <c r="A203" s="199" t="s">
        <v>837</v>
      </c>
      <c r="B203" s="199" t="s">
        <v>1316</v>
      </c>
      <c r="C203" s="200">
        <v>4</v>
      </c>
      <c r="D203" s="172" t="s">
        <v>4796</v>
      </c>
    </row>
    <row r="204" spans="1:4" ht="12.75" customHeight="1" x14ac:dyDescent="0.35">
      <c r="A204" s="199" t="s">
        <v>838</v>
      </c>
      <c r="B204" s="199" t="s">
        <v>839</v>
      </c>
      <c r="C204" s="200">
        <v>4</v>
      </c>
      <c r="D204" s="172" t="s">
        <v>4796</v>
      </c>
    </row>
    <row r="205" spans="1:4" ht="12.75" customHeight="1" x14ac:dyDescent="0.35">
      <c r="A205" s="199" t="s">
        <v>840</v>
      </c>
      <c r="B205" s="199" t="s">
        <v>1317</v>
      </c>
      <c r="C205" s="200">
        <v>4</v>
      </c>
      <c r="D205" s="172" t="s">
        <v>4796</v>
      </c>
    </row>
    <row r="206" spans="1:4" ht="12.75" customHeight="1" x14ac:dyDescent="0.35">
      <c r="A206" s="199" t="s">
        <v>841</v>
      </c>
      <c r="B206" s="199" t="s">
        <v>1318</v>
      </c>
      <c r="C206" s="200">
        <v>4</v>
      </c>
      <c r="D206" s="172" t="s">
        <v>4796</v>
      </c>
    </row>
    <row r="207" spans="1:4" ht="12.75" customHeight="1" x14ac:dyDescent="0.35">
      <c r="A207" s="199" t="s">
        <v>842</v>
      </c>
      <c r="B207" s="199" t="s">
        <v>1319</v>
      </c>
      <c r="C207" s="200">
        <v>4</v>
      </c>
      <c r="D207" s="172" t="s">
        <v>4796</v>
      </c>
    </row>
    <row r="208" spans="1:4" ht="12.75" customHeight="1" x14ac:dyDescent="0.35">
      <c r="A208" s="199" t="s">
        <v>843</v>
      </c>
      <c r="B208" s="199" t="s">
        <v>1320</v>
      </c>
      <c r="C208" s="200">
        <v>4</v>
      </c>
      <c r="D208" s="172" t="s">
        <v>4796</v>
      </c>
    </row>
    <row r="209" spans="1:4" ht="12.75" customHeight="1" x14ac:dyDescent="0.35">
      <c r="A209" s="199" t="s">
        <v>844</v>
      </c>
      <c r="B209" s="199" t="s">
        <v>845</v>
      </c>
      <c r="C209" s="200">
        <v>4</v>
      </c>
      <c r="D209" s="172" t="s">
        <v>4796</v>
      </c>
    </row>
    <row r="210" spans="1:4" ht="12.75" customHeight="1" x14ac:dyDescent="0.35">
      <c r="A210" s="199" t="s">
        <v>846</v>
      </c>
      <c r="B210" s="199" t="s">
        <v>847</v>
      </c>
      <c r="C210" s="200">
        <v>4</v>
      </c>
      <c r="D210" s="172" t="s">
        <v>4796</v>
      </c>
    </row>
    <row r="211" spans="1:4" ht="12.75" customHeight="1" x14ac:dyDescent="0.35">
      <c r="A211" s="199" t="s">
        <v>848</v>
      </c>
      <c r="B211" s="199" t="s">
        <v>1321</v>
      </c>
      <c r="C211" s="200">
        <v>4</v>
      </c>
      <c r="D211" s="172" t="s">
        <v>4796</v>
      </c>
    </row>
    <row r="212" spans="1:4" ht="12.75" customHeight="1" x14ac:dyDescent="0.35">
      <c r="A212" s="199" t="s">
        <v>849</v>
      </c>
      <c r="B212" s="199" t="s">
        <v>850</v>
      </c>
      <c r="C212" s="200">
        <v>4</v>
      </c>
      <c r="D212" s="172" t="s">
        <v>4796</v>
      </c>
    </row>
    <row r="213" spans="1:4" ht="12.75" customHeight="1" x14ac:dyDescent="0.35">
      <c r="A213" s="199" t="s">
        <v>852</v>
      </c>
      <c r="B213" s="199" t="s">
        <v>1323</v>
      </c>
      <c r="C213" s="200">
        <v>4</v>
      </c>
      <c r="D213" s="172" t="s">
        <v>4796</v>
      </c>
    </row>
    <row r="214" spans="1:4" ht="12.75" customHeight="1" x14ac:dyDescent="0.35">
      <c r="A214" s="199" t="s">
        <v>853</v>
      </c>
      <c r="B214" s="199" t="s">
        <v>1324</v>
      </c>
      <c r="C214" s="200">
        <v>4</v>
      </c>
      <c r="D214" s="172" t="s">
        <v>4796</v>
      </c>
    </row>
    <row r="215" spans="1:4" ht="12.75" customHeight="1" x14ac:dyDescent="0.35">
      <c r="A215" s="199" t="s">
        <v>854</v>
      </c>
      <c r="B215" s="199" t="s">
        <v>1325</v>
      </c>
      <c r="C215" s="200">
        <v>4</v>
      </c>
      <c r="D215" s="172" t="s">
        <v>4796</v>
      </c>
    </row>
    <row r="216" spans="1:4" ht="12.75" customHeight="1" x14ac:dyDescent="0.35">
      <c r="A216" s="199" t="s">
        <v>855</v>
      </c>
      <c r="B216" s="199" t="s">
        <v>1326</v>
      </c>
      <c r="C216" s="200">
        <v>4</v>
      </c>
      <c r="D216" s="172" t="s">
        <v>4796</v>
      </c>
    </row>
    <row r="217" spans="1:4" ht="12.75" customHeight="1" x14ac:dyDescent="0.35">
      <c r="A217" s="199" t="s">
        <v>856</v>
      </c>
      <c r="B217" s="199" t="s">
        <v>1327</v>
      </c>
      <c r="C217" s="200">
        <v>4</v>
      </c>
      <c r="D217" s="172" t="s">
        <v>4796</v>
      </c>
    </row>
    <row r="218" spans="1:4" ht="12.75" customHeight="1" x14ac:dyDescent="0.35">
      <c r="A218" s="199" t="s">
        <v>857</v>
      </c>
      <c r="B218" s="199" t="s">
        <v>858</v>
      </c>
      <c r="C218" s="200">
        <v>4</v>
      </c>
      <c r="D218" s="172" t="s">
        <v>4796</v>
      </c>
    </row>
    <row r="219" spans="1:4" ht="12.75" customHeight="1" x14ac:dyDescent="0.35">
      <c r="A219" s="199" t="s">
        <v>859</v>
      </c>
      <c r="B219" s="199" t="s">
        <v>860</v>
      </c>
      <c r="C219" s="200">
        <v>4</v>
      </c>
      <c r="D219" s="172" t="s">
        <v>4796</v>
      </c>
    </row>
    <row r="220" spans="1:4" ht="12.75" customHeight="1" x14ac:dyDescent="0.35">
      <c r="A220" s="199" t="s">
        <v>861</v>
      </c>
      <c r="B220" s="199" t="s">
        <v>1328</v>
      </c>
      <c r="C220" s="200">
        <v>4</v>
      </c>
      <c r="D220" s="172" t="s">
        <v>4796</v>
      </c>
    </row>
    <row r="221" spans="1:4" ht="12.75" customHeight="1" x14ac:dyDescent="0.35">
      <c r="A221" s="199" t="s">
        <v>862</v>
      </c>
      <c r="B221" s="199" t="s">
        <v>863</v>
      </c>
      <c r="C221" s="200">
        <v>2</v>
      </c>
      <c r="D221" s="172" t="s">
        <v>4794</v>
      </c>
    </row>
    <row r="222" spans="1:4" ht="12.75" customHeight="1" x14ac:dyDescent="0.35">
      <c r="A222" s="199" t="s">
        <v>864</v>
      </c>
      <c r="B222" s="199" t="s">
        <v>1329</v>
      </c>
      <c r="C222" s="200">
        <v>4</v>
      </c>
      <c r="D222" s="172" t="s">
        <v>4796</v>
      </c>
    </row>
    <row r="223" spans="1:4" ht="12.75" customHeight="1" x14ac:dyDescent="0.35">
      <c r="A223" s="199" t="s">
        <v>865</v>
      </c>
      <c r="B223" s="199" t="s">
        <v>866</v>
      </c>
      <c r="C223" s="200">
        <v>4</v>
      </c>
      <c r="D223" s="172" t="s">
        <v>4796</v>
      </c>
    </row>
    <row r="224" spans="1:4" ht="12.75" customHeight="1" x14ac:dyDescent="0.35">
      <c r="A224" s="199" t="s">
        <v>867</v>
      </c>
      <c r="B224" s="199" t="s">
        <v>1330</v>
      </c>
      <c r="C224" s="200">
        <v>4</v>
      </c>
      <c r="D224" s="172" t="s">
        <v>4796</v>
      </c>
    </row>
    <row r="225" spans="1:4" ht="12.75" customHeight="1" x14ac:dyDescent="0.35">
      <c r="A225" s="199" t="s">
        <v>869</v>
      </c>
      <c r="B225" s="199" t="s">
        <v>1332</v>
      </c>
      <c r="C225" s="200">
        <v>4</v>
      </c>
      <c r="D225" s="172" t="s">
        <v>4796</v>
      </c>
    </row>
    <row r="226" spans="1:4" ht="12.75" customHeight="1" x14ac:dyDescent="0.35">
      <c r="A226" s="199" t="s">
        <v>870</v>
      </c>
      <c r="B226" s="199" t="s">
        <v>1333</v>
      </c>
      <c r="C226" s="200">
        <v>4</v>
      </c>
      <c r="D226" s="172" t="s">
        <v>4796</v>
      </c>
    </row>
    <row r="227" spans="1:4" ht="12.75" customHeight="1" x14ac:dyDescent="0.35">
      <c r="A227" s="199" t="s">
        <v>871</v>
      </c>
      <c r="B227" s="199" t="s">
        <v>1334</v>
      </c>
      <c r="C227" s="200">
        <v>4</v>
      </c>
      <c r="D227" s="172" t="s">
        <v>4796</v>
      </c>
    </row>
    <row r="228" spans="1:4" ht="12.75" customHeight="1" x14ac:dyDescent="0.35">
      <c r="A228" s="199" t="s">
        <v>872</v>
      </c>
      <c r="B228" s="199" t="s">
        <v>1335</v>
      </c>
      <c r="C228" s="200">
        <v>4</v>
      </c>
      <c r="D228" s="172" t="s">
        <v>4796</v>
      </c>
    </row>
    <row r="229" spans="1:4" ht="12.75" customHeight="1" x14ac:dyDescent="0.35">
      <c r="A229" s="199" t="s">
        <v>873</v>
      </c>
      <c r="B229" s="199" t="s">
        <v>1336</v>
      </c>
      <c r="C229" s="200">
        <v>4</v>
      </c>
      <c r="D229" s="172" t="s">
        <v>4796</v>
      </c>
    </row>
    <row r="230" spans="1:4" ht="12.75" customHeight="1" x14ac:dyDescent="0.35">
      <c r="A230" s="199" t="s">
        <v>874</v>
      </c>
      <c r="B230" s="199" t="s">
        <v>1337</v>
      </c>
      <c r="C230" s="200">
        <v>4</v>
      </c>
      <c r="D230" s="172" t="s">
        <v>4796</v>
      </c>
    </row>
    <row r="231" spans="1:4" ht="12.75" customHeight="1" x14ac:dyDescent="0.35">
      <c r="A231" s="199" t="s">
        <v>875</v>
      </c>
      <c r="B231" s="199" t="s">
        <v>876</v>
      </c>
      <c r="C231" s="200">
        <v>4</v>
      </c>
      <c r="D231" s="172" t="s">
        <v>4796</v>
      </c>
    </row>
    <row r="232" spans="1:4" ht="12.75" customHeight="1" x14ac:dyDescent="0.35">
      <c r="A232" s="199" t="s">
        <v>877</v>
      </c>
      <c r="B232" s="199" t="s">
        <v>878</v>
      </c>
      <c r="C232" s="200">
        <v>4</v>
      </c>
      <c r="D232" s="172" t="s">
        <v>4796</v>
      </c>
    </row>
    <row r="233" spans="1:4" ht="12.75" customHeight="1" x14ac:dyDescent="0.35">
      <c r="A233" s="199" t="s">
        <v>879</v>
      </c>
      <c r="B233" s="199" t="s">
        <v>880</v>
      </c>
      <c r="C233" s="200">
        <v>4</v>
      </c>
      <c r="D233" s="172" t="s">
        <v>4796</v>
      </c>
    </row>
    <row r="234" spans="1:4" ht="12.75" customHeight="1" x14ac:dyDescent="0.35">
      <c r="A234" s="199" t="s">
        <v>881</v>
      </c>
      <c r="B234" s="199" t="s">
        <v>882</v>
      </c>
      <c r="C234" s="200">
        <v>3</v>
      </c>
      <c r="D234" s="172" t="s">
        <v>4795</v>
      </c>
    </row>
    <row r="235" spans="1:4" ht="12.75" customHeight="1" x14ac:dyDescent="0.35">
      <c r="A235" s="199" t="s">
        <v>883</v>
      </c>
      <c r="B235" s="199" t="s">
        <v>884</v>
      </c>
      <c r="C235" s="200">
        <v>4</v>
      </c>
      <c r="D235" s="172" t="s">
        <v>4796</v>
      </c>
    </row>
    <row r="236" spans="1:4" ht="12.75" customHeight="1" x14ac:dyDescent="0.35">
      <c r="A236" s="199" t="s">
        <v>885</v>
      </c>
      <c r="B236" s="199" t="s">
        <v>886</v>
      </c>
      <c r="C236" s="200">
        <v>4</v>
      </c>
      <c r="D236" s="172" t="s">
        <v>4796</v>
      </c>
    </row>
    <row r="237" spans="1:4" ht="12.75" customHeight="1" x14ac:dyDescent="0.35">
      <c r="A237" s="199" t="s">
        <v>887</v>
      </c>
      <c r="B237" s="199" t="s">
        <v>1338</v>
      </c>
      <c r="C237" s="200">
        <v>4</v>
      </c>
      <c r="D237" s="172" t="s">
        <v>4796</v>
      </c>
    </row>
    <row r="238" spans="1:4" ht="12.75" customHeight="1" x14ac:dyDescent="0.35">
      <c r="A238" s="199" t="s">
        <v>888</v>
      </c>
      <c r="B238" s="199" t="s">
        <v>1339</v>
      </c>
      <c r="C238" s="200">
        <v>3</v>
      </c>
      <c r="D238" s="172" t="s">
        <v>4795</v>
      </c>
    </row>
    <row r="239" spans="1:4" ht="12.75" customHeight="1" x14ac:dyDescent="0.35">
      <c r="A239" s="199" t="s">
        <v>892</v>
      </c>
      <c r="B239" s="199" t="s">
        <v>891</v>
      </c>
      <c r="C239" s="200">
        <v>4</v>
      </c>
      <c r="D239" s="172" t="s">
        <v>4796</v>
      </c>
    </row>
    <row r="240" spans="1:4" ht="12.75" customHeight="1" x14ac:dyDescent="0.35">
      <c r="A240" s="199" t="s">
        <v>481</v>
      </c>
      <c r="B240" s="199" t="s">
        <v>902</v>
      </c>
      <c r="C240" s="200">
        <v>4</v>
      </c>
      <c r="D240" s="172" t="s">
        <v>4796</v>
      </c>
    </row>
    <row r="241" spans="1:4" ht="12.75" customHeight="1" x14ac:dyDescent="0.35">
      <c r="A241" s="199" t="s">
        <v>482</v>
      </c>
      <c r="B241" s="199" t="s">
        <v>903</v>
      </c>
      <c r="C241" s="200">
        <v>4</v>
      </c>
      <c r="D241" s="172" t="s">
        <v>4796</v>
      </c>
    </row>
    <row r="242" spans="1:4" ht="12.75" customHeight="1" x14ac:dyDescent="0.35">
      <c r="A242" s="199" t="s">
        <v>473</v>
      </c>
      <c r="B242" s="199" t="s">
        <v>894</v>
      </c>
      <c r="C242" s="200">
        <v>4</v>
      </c>
      <c r="D242" s="172" t="s">
        <v>4796</v>
      </c>
    </row>
    <row r="243" spans="1:4" ht="12.75" customHeight="1" x14ac:dyDescent="0.35">
      <c r="A243" s="199" t="s">
        <v>483</v>
      </c>
      <c r="B243" s="199" t="s">
        <v>904</v>
      </c>
      <c r="C243" s="200">
        <v>4</v>
      </c>
      <c r="D243" s="172" t="s">
        <v>4796</v>
      </c>
    </row>
    <row r="244" spans="1:4" ht="12.75" customHeight="1" x14ac:dyDescent="0.35">
      <c r="A244" s="199" t="s">
        <v>474</v>
      </c>
      <c r="B244" s="199" t="s">
        <v>895</v>
      </c>
      <c r="C244" s="200">
        <v>4</v>
      </c>
      <c r="D244" s="172" t="s">
        <v>4796</v>
      </c>
    </row>
    <row r="245" spans="1:4" ht="12.75" customHeight="1" x14ac:dyDescent="0.35">
      <c r="A245" s="199" t="s">
        <v>484</v>
      </c>
      <c r="B245" s="199" t="s">
        <v>905</v>
      </c>
      <c r="C245" s="200">
        <v>4</v>
      </c>
      <c r="D245" s="172" t="s">
        <v>4796</v>
      </c>
    </row>
    <row r="246" spans="1:4" ht="12.75" customHeight="1" x14ac:dyDescent="0.35">
      <c r="A246" s="199" t="s">
        <v>485</v>
      </c>
      <c r="B246" s="199" t="s">
        <v>906</v>
      </c>
      <c r="C246" s="200">
        <v>4</v>
      </c>
      <c r="D246" s="172" t="s">
        <v>4796</v>
      </c>
    </row>
    <row r="247" spans="1:4" ht="12.75" customHeight="1" x14ac:dyDescent="0.35">
      <c r="A247" s="199" t="s">
        <v>486</v>
      </c>
      <c r="B247" s="199" t="s">
        <v>907</v>
      </c>
      <c r="C247" s="200">
        <v>4</v>
      </c>
      <c r="D247" s="172" t="s">
        <v>4796</v>
      </c>
    </row>
    <row r="248" spans="1:4" ht="12.75" customHeight="1" x14ac:dyDescent="0.35">
      <c r="A248" s="199" t="s">
        <v>475</v>
      </c>
      <c r="B248" s="199" t="s">
        <v>896</v>
      </c>
      <c r="C248" s="200">
        <v>4</v>
      </c>
      <c r="D248" s="172" t="s">
        <v>4796</v>
      </c>
    </row>
    <row r="249" spans="1:4" ht="12.75" customHeight="1" x14ac:dyDescent="0.35">
      <c r="A249" s="199" t="s">
        <v>476</v>
      </c>
      <c r="B249" s="199" t="s">
        <v>897</v>
      </c>
      <c r="C249" s="200">
        <v>4</v>
      </c>
      <c r="D249" s="172" t="s">
        <v>4796</v>
      </c>
    </row>
    <row r="250" spans="1:4" ht="12.75" customHeight="1" x14ac:dyDescent="0.35">
      <c r="A250" s="199" t="s">
        <v>487</v>
      </c>
      <c r="B250" s="199" t="s">
        <v>908</v>
      </c>
      <c r="C250" s="200">
        <v>4</v>
      </c>
      <c r="D250" s="172" t="s">
        <v>4796</v>
      </c>
    </row>
    <row r="251" spans="1:4" ht="12.75" customHeight="1" x14ac:dyDescent="0.35">
      <c r="A251" s="199" t="s">
        <v>477</v>
      </c>
      <c r="B251" s="199" t="s">
        <v>898</v>
      </c>
      <c r="C251" s="200">
        <v>4</v>
      </c>
      <c r="D251" s="172" t="s">
        <v>4796</v>
      </c>
    </row>
    <row r="252" spans="1:4" ht="12.75" customHeight="1" x14ac:dyDescent="0.35">
      <c r="A252" s="199" t="s">
        <v>478</v>
      </c>
      <c r="B252" s="199" t="s">
        <v>899</v>
      </c>
      <c r="C252" s="200">
        <v>4</v>
      </c>
      <c r="D252" s="172" t="s">
        <v>4796</v>
      </c>
    </row>
    <row r="253" spans="1:4" ht="12.75" customHeight="1" x14ac:dyDescent="0.35">
      <c r="A253" s="199" t="s">
        <v>488</v>
      </c>
      <c r="B253" s="199" t="s">
        <v>909</v>
      </c>
      <c r="C253" s="200">
        <v>4</v>
      </c>
      <c r="D253" s="172" t="s">
        <v>4796</v>
      </c>
    </row>
    <row r="254" spans="1:4" ht="12.75" customHeight="1" x14ac:dyDescent="0.35">
      <c r="A254" s="199" t="s">
        <v>479</v>
      </c>
      <c r="B254" s="199" t="s">
        <v>900</v>
      </c>
      <c r="C254" s="200">
        <v>4</v>
      </c>
      <c r="D254" s="172" t="s">
        <v>4796</v>
      </c>
    </row>
    <row r="255" spans="1:4" ht="12.75" customHeight="1" x14ac:dyDescent="0.35">
      <c r="A255" s="199" t="s">
        <v>489</v>
      </c>
      <c r="B255" s="199" t="s">
        <v>910</v>
      </c>
      <c r="C255" s="200">
        <v>4</v>
      </c>
      <c r="D255" s="172" t="s">
        <v>4796</v>
      </c>
    </row>
    <row r="256" spans="1:4" ht="12.75" customHeight="1" x14ac:dyDescent="0.35">
      <c r="A256" s="199" t="s">
        <v>490</v>
      </c>
      <c r="B256" s="199" t="s">
        <v>911</v>
      </c>
      <c r="C256" s="200">
        <v>4</v>
      </c>
      <c r="D256" s="172" t="s">
        <v>4796</v>
      </c>
    </row>
    <row r="257" spans="1:4" ht="12.75" customHeight="1" x14ac:dyDescent="0.35">
      <c r="A257" s="199" t="s">
        <v>480</v>
      </c>
      <c r="B257" s="199" t="s">
        <v>901</v>
      </c>
      <c r="C257" s="200">
        <v>4</v>
      </c>
      <c r="D257" s="172" t="s">
        <v>4796</v>
      </c>
    </row>
    <row r="258" spans="1:4" ht="12.75" customHeight="1" x14ac:dyDescent="0.35">
      <c r="A258" s="199" t="s">
        <v>915</v>
      </c>
      <c r="B258" s="199" t="s">
        <v>1340</v>
      </c>
      <c r="C258" s="200">
        <v>4</v>
      </c>
      <c r="D258" s="172" t="s">
        <v>4796</v>
      </c>
    </row>
    <row r="259" spans="1:4" ht="12.75" customHeight="1" x14ac:dyDescent="0.35">
      <c r="A259" s="199" t="s">
        <v>916</v>
      </c>
      <c r="B259" s="199" t="s">
        <v>1341</v>
      </c>
      <c r="C259" s="200">
        <v>4</v>
      </c>
      <c r="D259" s="172" t="s">
        <v>4796</v>
      </c>
    </row>
    <row r="260" spans="1:4" ht="12.75" customHeight="1" x14ac:dyDescent="0.35">
      <c r="A260" s="199" t="s">
        <v>920</v>
      </c>
      <c r="B260" s="199" t="s">
        <v>919</v>
      </c>
      <c r="C260" s="200">
        <v>4</v>
      </c>
      <c r="D260" s="172" t="s">
        <v>4796</v>
      </c>
    </row>
    <row r="261" spans="1:4" ht="12.75" customHeight="1" x14ac:dyDescent="0.35">
      <c r="A261" s="199" t="s">
        <v>923</v>
      </c>
      <c r="B261" s="199" t="s">
        <v>1343</v>
      </c>
      <c r="C261" s="200">
        <v>4</v>
      </c>
      <c r="D261" s="172" t="s">
        <v>4796</v>
      </c>
    </row>
    <row r="262" spans="1:4" ht="12.75" customHeight="1" x14ac:dyDescent="0.35">
      <c r="A262" s="199" t="s">
        <v>924</v>
      </c>
      <c r="B262" s="199" t="s">
        <v>1344</v>
      </c>
      <c r="C262" s="200">
        <v>4</v>
      </c>
      <c r="D262" s="172" t="s">
        <v>4796</v>
      </c>
    </row>
    <row r="263" spans="1:4" ht="12.75" customHeight="1" x14ac:dyDescent="0.35">
      <c r="A263" s="199" t="s">
        <v>925</v>
      </c>
      <c r="B263" s="199" t="s">
        <v>1345</v>
      </c>
      <c r="C263" s="200">
        <v>4</v>
      </c>
      <c r="D263" s="172" t="s">
        <v>4796</v>
      </c>
    </row>
    <row r="264" spans="1:4" ht="12.75" customHeight="1" x14ac:dyDescent="0.35">
      <c r="A264" s="199" t="s">
        <v>926</v>
      </c>
      <c r="B264" s="199" t="s">
        <v>1346</v>
      </c>
      <c r="C264" s="200">
        <v>4</v>
      </c>
      <c r="D264" s="172" t="s">
        <v>4796</v>
      </c>
    </row>
    <row r="265" spans="1:4" ht="12.75" customHeight="1" x14ac:dyDescent="0.35">
      <c r="A265" s="199" t="s">
        <v>927</v>
      </c>
      <c r="B265" s="199" t="s">
        <v>928</v>
      </c>
      <c r="C265" s="200">
        <v>4</v>
      </c>
      <c r="D265" s="172" t="s">
        <v>4796</v>
      </c>
    </row>
    <row r="266" spans="1:4" ht="12.75" customHeight="1" x14ac:dyDescent="0.35">
      <c r="A266" s="199" t="s">
        <v>929</v>
      </c>
      <c r="B266" s="199" t="s">
        <v>1347</v>
      </c>
      <c r="C266" s="200">
        <v>4</v>
      </c>
      <c r="D266" s="172" t="s">
        <v>4796</v>
      </c>
    </row>
    <row r="267" spans="1:4" ht="12.75" customHeight="1" x14ac:dyDescent="0.35">
      <c r="A267" s="199" t="s">
        <v>930</v>
      </c>
      <c r="B267" s="199" t="s">
        <v>1348</v>
      </c>
      <c r="C267" s="200">
        <v>4</v>
      </c>
      <c r="D267" s="172" t="s">
        <v>4796</v>
      </c>
    </row>
    <row r="268" spans="1:4" ht="12.75" customHeight="1" x14ac:dyDescent="0.35">
      <c r="A268" s="199" t="s">
        <v>931</v>
      </c>
      <c r="B268" s="199" t="s">
        <v>1349</v>
      </c>
      <c r="C268" s="200">
        <v>2</v>
      </c>
      <c r="D268" s="172" t="s">
        <v>4794</v>
      </c>
    </row>
    <row r="269" spans="1:4" ht="12.75" customHeight="1" x14ac:dyDescent="0.35">
      <c r="A269" s="199" t="s">
        <v>932</v>
      </c>
      <c r="B269" s="199" t="s">
        <v>1350</v>
      </c>
      <c r="C269" s="200">
        <v>4</v>
      </c>
      <c r="D269" s="172" t="s">
        <v>4796</v>
      </c>
    </row>
    <row r="270" spans="1:4" ht="12.75" customHeight="1" x14ac:dyDescent="0.35">
      <c r="A270" s="199" t="s">
        <v>933</v>
      </c>
      <c r="B270" s="199" t="s">
        <v>1351</v>
      </c>
      <c r="C270" s="200">
        <v>4</v>
      </c>
      <c r="D270" s="172" t="s">
        <v>4796</v>
      </c>
    </row>
    <row r="271" spans="1:4" ht="12.75" customHeight="1" x14ac:dyDescent="0.35">
      <c r="A271" s="199" t="s">
        <v>934</v>
      </c>
      <c r="B271" s="199" t="s">
        <v>1352</v>
      </c>
      <c r="C271" s="200">
        <v>3</v>
      </c>
      <c r="D271" s="172" t="s">
        <v>4795</v>
      </c>
    </row>
    <row r="272" spans="1:4" ht="12.75" customHeight="1" x14ac:dyDescent="0.35">
      <c r="A272" s="199" t="s">
        <v>935</v>
      </c>
      <c r="B272" s="199" t="s">
        <v>1353</v>
      </c>
      <c r="C272" s="200">
        <v>4</v>
      </c>
      <c r="D272" s="172" t="s">
        <v>4796</v>
      </c>
    </row>
    <row r="273" spans="1:4" ht="12.75" customHeight="1" x14ac:dyDescent="0.35">
      <c r="A273" s="199" t="s">
        <v>936</v>
      </c>
      <c r="B273" s="199" t="s">
        <v>1354</v>
      </c>
      <c r="C273" s="200">
        <v>2</v>
      </c>
      <c r="D273" s="172" t="s">
        <v>4794</v>
      </c>
    </row>
    <row r="274" spans="1:4" ht="12.75" customHeight="1" x14ac:dyDescent="0.35">
      <c r="A274" s="199" t="s">
        <v>937</v>
      </c>
      <c r="B274" s="199" t="s">
        <v>1355</v>
      </c>
      <c r="C274" s="200">
        <v>4</v>
      </c>
      <c r="D274" s="172" t="s">
        <v>4796</v>
      </c>
    </row>
    <row r="275" spans="1:4" ht="12.75" customHeight="1" x14ac:dyDescent="0.35">
      <c r="A275" s="199" t="s">
        <v>939</v>
      </c>
      <c r="B275" s="199" t="s">
        <v>1357</v>
      </c>
      <c r="C275" s="200">
        <v>4</v>
      </c>
      <c r="D275" s="172" t="s">
        <v>4796</v>
      </c>
    </row>
    <row r="276" spans="1:4" ht="12.75" customHeight="1" x14ac:dyDescent="0.35">
      <c r="A276" s="199" t="s">
        <v>940</v>
      </c>
      <c r="B276" s="199" t="s">
        <v>1358</v>
      </c>
      <c r="C276" s="200">
        <v>4</v>
      </c>
      <c r="D276" s="172" t="s">
        <v>4796</v>
      </c>
    </row>
    <row r="277" spans="1:4" ht="12.75" customHeight="1" x14ac:dyDescent="0.35">
      <c r="A277" s="199" t="s">
        <v>941</v>
      </c>
      <c r="B277" s="199" t="s">
        <v>1359</v>
      </c>
      <c r="C277" s="200">
        <v>4</v>
      </c>
      <c r="D277" s="172" t="s">
        <v>4796</v>
      </c>
    </row>
    <row r="278" spans="1:4" ht="12.75" customHeight="1" x14ac:dyDescent="0.35">
      <c r="A278" s="199" t="s">
        <v>942</v>
      </c>
      <c r="B278" s="199" t="s">
        <v>1360</v>
      </c>
      <c r="C278" s="200">
        <v>4</v>
      </c>
      <c r="D278" s="172" t="s">
        <v>4796</v>
      </c>
    </row>
    <row r="279" spans="1:4" ht="12.75" customHeight="1" x14ac:dyDescent="0.35">
      <c r="A279" s="199" t="s">
        <v>943</v>
      </c>
      <c r="B279" s="199" t="s">
        <v>1361</v>
      </c>
      <c r="C279" s="200">
        <v>4</v>
      </c>
      <c r="D279" s="172" t="s">
        <v>4796</v>
      </c>
    </row>
    <row r="280" spans="1:4" ht="12.75" customHeight="1" x14ac:dyDescent="0.35">
      <c r="A280" s="199" t="s">
        <v>945</v>
      </c>
      <c r="B280" s="199" t="s">
        <v>1363</v>
      </c>
      <c r="C280" s="200">
        <v>4</v>
      </c>
      <c r="D280" s="172" t="s">
        <v>4796</v>
      </c>
    </row>
    <row r="281" spans="1:4" ht="12.75" customHeight="1" x14ac:dyDescent="0.35">
      <c r="A281" s="199" t="s">
        <v>946</v>
      </c>
      <c r="B281" s="199" t="s">
        <v>1364</v>
      </c>
      <c r="C281" s="200">
        <v>4</v>
      </c>
      <c r="D281" s="172" t="s">
        <v>4796</v>
      </c>
    </row>
    <row r="282" spans="1:4" ht="12.75" customHeight="1" x14ac:dyDescent="0.35">
      <c r="A282" s="199" t="s">
        <v>947</v>
      </c>
      <c r="B282" s="199" t="s">
        <v>1365</v>
      </c>
      <c r="C282" s="200">
        <v>4</v>
      </c>
      <c r="D282" s="172" t="s">
        <v>4796</v>
      </c>
    </row>
    <row r="283" spans="1:4" ht="12.75" customHeight="1" x14ac:dyDescent="0.35">
      <c r="A283" s="199" t="s">
        <v>948</v>
      </c>
      <c r="B283" s="199" t="s">
        <v>1366</v>
      </c>
      <c r="C283" s="200">
        <v>4</v>
      </c>
      <c r="D283" s="172" t="s">
        <v>4796</v>
      </c>
    </row>
    <row r="284" spans="1:4" ht="12.75" customHeight="1" x14ac:dyDescent="0.35">
      <c r="A284" s="199" t="s">
        <v>949</v>
      </c>
      <c r="B284" s="199" t="s">
        <v>1367</v>
      </c>
      <c r="C284" s="200">
        <v>4</v>
      </c>
      <c r="D284" s="172" t="s">
        <v>4796</v>
      </c>
    </row>
    <row r="285" spans="1:4" ht="12.75" customHeight="1" x14ac:dyDescent="0.35">
      <c r="A285" s="199" t="s">
        <v>950</v>
      </c>
      <c r="B285" s="199" t="s">
        <v>1368</v>
      </c>
      <c r="C285" s="200">
        <v>4</v>
      </c>
      <c r="D285" s="172" t="s">
        <v>4796</v>
      </c>
    </row>
    <row r="286" spans="1:4" ht="12.75" customHeight="1" x14ac:dyDescent="0.35">
      <c r="A286" s="199" t="s">
        <v>951</v>
      </c>
      <c r="B286" s="199" t="s">
        <v>952</v>
      </c>
      <c r="C286" s="200">
        <v>2</v>
      </c>
      <c r="D286" s="172" t="s">
        <v>4794</v>
      </c>
    </row>
    <row r="287" spans="1:4" ht="12.75" customHeight="1" x14ac:dyDescent="0.35">
      <c r="A287" s="199" t="s">
        <v>956</v>
      </c>
      <c r="B287" s="199" t="s">
        <v>957</v>
      </c>
      <c r="C287" s="200">
        <v>4</v>
      </c>
      <c r="D287" s="172" t="s">
        <v>4796</v>
      </c>
    </row>
    <row r="288" spans="1:4" ht="12.75" customHeight="1" x14ac:dyDescent="0.35">
      <c r="A288" s="199" t="s">
        <v>958</v>
      </c>
      <c r="B288" s="199" t="s">
        <v>959</v>
      </c>
      <c r="C288" s="200">
        <v>4</v>
      </c>
      <c r="D288" s="172" t="s">
        <v>4796</v>
      </c>
    </row>
    <row r="289" spans="1:4" ht="12.75" customHeight="1" x14ac:dyDescent="0.35">
      <c r="A289" s="199" t="s">
        <v>2878</v>
      </c>
      <c r="B289" s="199" t="s">
        <v>2879</v>
      </c>
      <c r="C289" s="200">
        <v>4</v>
      </c>
      <c r="D289" s="172" t="s">
        <v>4796</v>
      </c>
    </row>
    <row r="290" spans="1:4" ht="12.75" customHeight="1" x14ac:dyDescent="0.35">
      <c r="A290" s="199" t="s">
        <v>2882</v>
      </c>
      <c r="B290" s="199" t="s">
        <v>2883</v>
      </c>
      <c r="C290" s="200">
        <v>4</v>
      </c>
      <c r="D290" s="172" t="s">
        <v>4796</v>
      </c>
    </row>
    <row r="291" spans="1:4" ht="12.75" customHeight="1" x14ac:dyDescent="0.35">
      <c r="A291" s="199" t="s">
        <v>2884</v>
      </c>
      <c r="B291" s="199" t="s">
        <v>2885</v>
      </c>
      <c r="C291" s="200">
        <v>4</v>
      </c>
      <c r="D291" s="172" t="s">
        <v>4796</v>
      </c>
    </row>
    <row r="292" spans="1:4" ht="12.75" customHeight="1" x14ac:dyDescent="0.35">
      <c r="A292" s="199" t="s">
        <v>2886</v>
      </c>
      <c r="B292" s="199" t="s">
        <v>960</v>
      </c>
      <c r="C292" s="200">
        <v>4</v>
      </c>
      <c r="D292" s="172" t="s">
        <v>4796</v>
      </c>
    </row>
    <row r="293" spans="1:4" ht="12.75" customHeight="1" x14ac:dyDescent="0.35">
      <c r="A293" s="199" t="s">
        <v>2880</v>
      </c>
      <c r="B293" s="199" t="s">
        <v>2881</v>
      </c>
      <c r="C293" s="200">
        <v>4</v>
      </c>
      <c r="D293" s="172" t="s">
        <v>4796</v>
      </c>
    </row>
    <row r="294" spans="1:4" ht="12.75" customHeight="1" x14ac:dyDescent="0.35">
      <c r="A294" s="199" t="s">
        <v>2887</v>
      </c>
      <c r="B294" s="199" t="s">
        <v>2888</v>
      </c>
      <c r="C294" s="200">
        <v>4</v>
      </c>
      <c r="D294" s="172" t="s">
        <v>4796</v>
      </c>
    </row>
    <row r="295" spans="1:4" ht="12.75" customHeight="1" x14ac:dyDescent="0.35">
      <c r="A295" s="199" t="s">
        <v>963</v>
      </c>
      <c r="B295" s="199" t="s">
        <v>1370</v>
      </c>
      <c r="C295" s="200">
        <v>4</v>
      </c>
      <c r="D295" s="172" t="s">
        <v>4796</v>
      </c>
    </row>
    <row r="296" spans="1:4" ht="12.75" customHeight="1" x14ac:dyDescent="0.35">
      <c r="A296" s="199" t="s">
        <v>964</v>
      </c>
      <c r="B296" s="199" t="s">
        <v>1371</v>
      </c>
      <c r="C296" s="200">
        <v>4</v>
      </c>
      <c r="D296" s="172" t="s">
        <v>4796</v>
      </c>
    </row>
    <row r="297" spans="1:4" ht="12.75" customHeight="1" x14ac:dyDescent="0.35">
      <c r="A297" s="199" t="s">
        <v>965</v>
      </c>
      <c r="B297" s="199" t="s">
        <v>1372</v>
      </c>
      <c r="C297" s="200">
        <v>4</v>
      </c>
      <c r="D297" s="172" t="s">
        <v>4796</v>
      </c>
    </row>
    <row r="298" spans="1:4" ht="12.75" customHeight="1" x14ac:dyDescent="0.35">
      <c r="A298" s="199" t="s">
        <v>966</v>
      </c>
      <c r="B298" s="199" t="s">
        <v>1373</v>
      </c>
      <c r="C298" s="200">
        <v>4</v>
      </c>
      <c r="D298" s="172" t="s">
        <v>4796</v>
      </c>
    </row>
    <row r="299" spans="1:4" ht="12.75" customHeight="1" x14ac:dyDescent="0.35">
      <c r="A299" s="199" t="s">
        <v>967</v>
      </c>
      <c r="B299" s="199" t="s">
        <v>1375</v>
      </c>
      <c r="C299" s="200">
        <v>3</v>
      </c>
      <c r="D299" s="172" t="s">
        <v>4795</v>
      </c>
    </row>
    <row r="300" spans="1:4" ht="12.75" customHeight="1" x14ac:dyDescent="0.35">
      <c r="A300" s="199" t="s">
        <v>968</v>
      </c>
      <c r="B300" s="199" t="s">
        <v>1376</v>
      </c>
      <c r="C300" s="200">
        <v>4</v>
      </c>
      <c r="D300" s="172" t="s">
        <v>4796</v>
      </c>
    </row>
    <row r="301" spans="1:4" ht="12.75" customHeight="1" x14ac:dyDescent="0.35">
      <c r="A301" s="199" t="s">
        <v>969</v>
      </c>
      <c r="B301" s="199" t="s">
        <v>1377</v>
      </c>
      <c r="C301" s="200">
        <v>4</v>
      </c>
      <c r="D301" s="172" t="s">
        <v>4796</v>
      </c>
    </row>
    <row r="302" spans="1:4" ht="12.75" customHeight="1" x14ac:dyDescent="0.35">
      <c r="A302" s="199" t="s">
        <v>970</v>
      </c>
      <c r="B302" s="199" t="s">
        <v>1378</v>
      </c>
      <c r="C302" s="200">
        <v>4</v>
      </c>
      <c r="D302" s="172" t="s">
        <v>4796</v>
      </c>
    </row>
    <row r="303" spans="1:4" ht="12.75" customHeight="1" x14ac:dyDescent="0.35">
      <c r="A303" s="199" t="s">
        <v>971</v>
      </c>
      <c r="B303" s="199" t="s">
        <v>1379</v>
      </c>
      <c r="C303" s="200">
        <v>4</v>
      </c>
      <c r="D303" s="172" t="s">
        <v>4796</v>
      </c>
    </row>
    <row r="304" spans="1:4" ht="12.75" customHeight="1" x14ac:dyDescent="0.35">
      <c r="A304" s="199" t="s">
        <v>3447</v>
      </c>
      <c r="B304" s="199" t="s">
        <v>1374</v>
      </c>
      <c r="C304" s="200">
        <v>4</v>
      </c>
      <c r="D304" s="172" t="s">
        <v>4796</v>
      </c>
    </row>
    <row r="305" spans="1:4" ht="12.75" customHeight="1" x14ac:dyDescent="0.35">
      <c r="A305" s="199" t="s">
        <v>974</v>
      </c>
      <c r="B305" s="199" t="s">
        <v>1380</v>
      </c>
      <c r="C305" s="200">
        <v>4</v>
      </c>
      <c r="D305" s="172" t="s">
        <v>4796</v>
      </c>
    </row>
    <row r="306" spans="1:4" ht="12.75" customHeight="1" x14ac:dyDescent="0.35">
      <c r="A306" s="199" t="s">
        <v>975</v>
      </c>
      <c r="B306" s="199" t="s">
        <v>1381</v>
      </c>
      <c r="C306" s="200">
        <v>4</v>
      </c>
      <c r="D306" s="172" t="s">
        <v>4796</v>
      </c>
    </row>
    <row r="307" spans="1:4" ht="12.75" customHeight="1" x14ac:dyDescent="0.35">
      <c r="A307" s="199" t="s">
        <v>976</v>
      </c>
      <c r="B307" s="199" t="s">
        <v>1382</v>
      </c>
      <c r="C307" s="200">
        <v>4</v>
      </c>
      <c r="D307" s="172" t="s">
        <v>4796</v>
      </c>
    </row>
    <row r="308" spans="1:4" ht="12.75" customHeight="1" x14ac:dyDescent="0.35">
      <c r="A308" s="199" t="s">
        <v>977</v>
      </c>
      <c r="B308" s="199" t="s">
        <v>1383</v>
      </c>
      <c r="C308" s="200">
        <v>4</v>
      </c>
      <c r="D308" s="172" t="s">
        <v>4796</v>
      </c>
    </row>
    <row r="309" spans="1:4" ht="12.75" customHeight="1" x14ac:dyDescent="0.35">
      <c r="A309" s="199" t="s">
        <v>978</v>
      </c>
      <c r="B309" s="199" t="s">
        <v>1384</v>
      </c>
      <c r="C309" s="200">
        <v>4</v>
      </c>
      <c r="D309" s="172" t="s">
        <v>4796</v>
      </c>
    </row>
    <row r="310" spans="1:4" ht="12.75" customHeight="1" x14ac:dyDescent="0.35">
      <c r="A310" s="199" t="s">
        <v>979</v>
      </c>
      <c r="B310" s="199" t="s">
        <v>1385</v>
      </c>
      <c r="C310" s="200">
        <v>4</v>
      </c>
      <c r="D310" s="172" t="s">
        <v>4796</v>
      </c>
    </row>
    <row r="311" spans="1:4" ht="12.75" customHeight="1" x14ac:dyDescent="0.35">
      <c r="A311" s="199" t="s">
        <v>980</v>
      </c>
      <c r="B311" s="199" t="s">
        <v>1386</v>
      </c>
      <c r="C311" s="200">
        <v>4</v>
      </c>
      <c r="D311" s="172" t="s">
        <v>4796</v>
      </c>
    </row>
    <row r="312" spans="1:4" ht="12.75" customHeight="1" x14ac:dyDescent="0.35">
      <c r="A312" s="199" t="s">
        <v>982</v>
      </c>
      <c r="B312" s="199" t="s">
        <v>1388</v>
      </c>
      <c r="C312" s="200">
        <v>4</v>
      </c>
      <c r="D312" s="172" t="s">
        <v>4796</v>
      </c>
    </row>
    <row r="313" spans="1:4" ht="12.75" customHeight="1" x14ac:dyDescent="0.35">
      <c r="A313" s="199" t="s">
        <v>983</v>
      </c>
      <c r="B313" s="199" t="s">
        <v>1389</v>
      </c>
      <c r="C313" s="200">
        <v>4</v>
      </c>
      <c r="D313" s="172" t="s">
        <v>4796</v>
      </c>
    </row>
    <row r="314" spans="1:4" ht="12.75" customHeight="1" x14ac:dyDescent="0.35">
      <c r="A314" s="199" t="s">
        <v>984</v>
      </c>
      <c r="B314" s="199" t="s">
        <v>1390</v>
      </c>
      <c r="C314" s="200">
        <v>4</v>
      </c>
      <c r="D314" s="172" t="s">
        <v>4796</v>
      </c>
    </row>
    <row r="315" spans="1:4" ht="12.75" customHeight="1" x14ac:dyDescent="0.35">
      <c r="A315" s="199" t="s">
        <v>985</v>
      </c>
      <c r="B315" s="199" t="s">
        <v>986</v>
      </c>
      <c r="C315" s="200">
        <v>4</v>
      </c>
      <c r="D315" s="172" t="s">
        <v>4796</v>
      </c>
    </row>
    <row r="316" spans="1:4" ht="12.75" customHeight="1" x14ac:dyDescent="0.35">
      <c r="A316" s="199" t="s">
        <v>987</v>
      </c>
      <c r="B316" s="199" t="s">
        <v>1391</v>
      </c>
      <c r="C316" s="200">
        <v>4</v>
      </c>
      <c r="D316" s="172" t="s">
        <v>4796</v>
      </c>
    </row>
    <row r="317" spans="1:4" ht="12.75" customHeight="1" x14ac:dyDescent="0.35">
      <c r="A317" s="199" t="s">
        <v>988</v>
      </c>
      <c r="B317" s="199" t="s">
        <v>1392</v>
      </c>
      <c r="C317" s="200">
        <v>4</v>
      </c>
      <c r="D317" s="172" t="s">
        <v>4796</v>
      </c>
    </row>
    <row r="318" spans="1:4" ht="12.75" customHeight="1" x14ac:dyDescent="0.35">
      <c r="A318" s="199" t="s">
        <v>989</v>
      </c>
      <c r="B318" s="199" t="s">
        <v>990</v>
      </c>
      <c r="C318" s="200">
        <v>4</v>
      </c>
      <c r="D318" s="172" t="s">
        <v>4796</v>
      </c>
    </row>
    <row r="319" spans="1:4" ht="12.75" customHeight="1" x14ac:dyDescent="0.35">
      <c r="A319" s="199" t="s">
        <v>991</v>
      </c>
      <c r="B319" s="199" t="s">
        <v>2889</v>
      </c>
      <c r="C319" s="200">
        <v>4</v>
      </c>
      <c r="D319" s="172" t="s">
        <v>4796</v>
      </c>
    </row>
    <row r="320" spans="1:4" ht="12.75" customHeight="1" x14ac:dyDescent="0.35">
      <c r="A320" s="199" t="s">
        <v>992</v>
      </c>
      <c r="B320" s="199" t="s">
        <v>1393</v>
      </c>
      <c r="C320" s="200">
        <v>4</v>
      </c>
      <c r="D320" s="172" t="s">
        <v>4796</v>
      </c>
    </row>
    <row r="321" spans="1:4" ht="12.75" customHeight="1" x14ac:dyDescent="0.35">
      <c r="A321" s="199" t="s">
        <v>993</v>
      </c>
      <c r="B321" s="199" t="s">
        <v>1394</v>
      </c>
      <c r="C321" s="200">
        <v>4</v>
      </c>
      <c r="D321" s="172" t="s">
        <v>4796</v>
      </c>
    </row>
    <row r="322" spans="1:4" ht="12.75" customHeight="1" x14ac:dyDescent="0.35">
      <c r="A322" s="199" t="s">
        <v>994</v>
      </c>
      <c r="B322" s="199" t="s">
        <v>1395</v>
      </c>
      <c r="C322" s="200">
        <v>4</v>
      </c>
      <c r="D322" s="172" t="s">
        <v>4796</v>
      </c>
    </row>
    <row r="323" spans="1:4" ht="12.75" customHeight="1" x14ac:dyDescent="0.35">
      <c r="A323" s="199" t="s">
        <v>996</v>
      </c>
      <c r="B323" s="199" t="s">
        <v>1397</v>
      </c>
      <c r="C323" s="200">
        <v>4</v>
      </c>
      <c r="D323" s="172" t="s">
        <v>4796</v>
      </c>
    </row>
    <row r="324" spans="1:4" ht="12.75" customHeight="1" x14ac:dyDescent="0.35">
      <c r="A324" s="199" t="s">
        <v>997</v>
      </c>
      <c r="B324" s="199" t="s">
        <v>1398</v>
      </c>
      <c r="C324" s="200">
        <v>4</v>
      </c>
      <c r="D324" s="172" t="s">
        <v>4796</v>
      </c>
    </row>
    <row r="325" spans="1:4" ht="12.75" customHeight="1" x14ac:dyDescent="0.35">
      <c r="A325" s="199" t="s">
        <v>998</v>
      </c>
      <c r="B325" s="199" t="s">
        <v>999</v>
      </c>
      <c r="C325" s="200">
        <v>4</v>
      </c>
      <c r="D325" s="172" t="s">
        <v>4796</v>
      </c>
    </row>
    <row r="326" spans="1:4" ht="12.75" customHeight="1" x14ac:dyDescent="0.35">
      <c r="A326" s="199" t="s">
        <v>1000</v>
      </c>
      <c r="B326" s="199" t="s">
        <v>1399</v>
      </c>
      <c r="C326" s="200">
        <v>4</v>
      </c>
      <c r="D326" s="172" t="s">
        <v>4796</v>
      </c>
    </row>
    <row r="327" spans="1:4" ht="12.75" customHeight="1" x14ac:dyDescent="0.35">
      <c r="A327" s="199" t="s">
        <v>1001</v>
      </c>
      <c r="B327" s="199" t="s">
        <v>1400</v>
      </c>
      <c r="C327" s="200">
        <v>4</v>
      </c>
      <c r="D327" s="172" t="s">
        <v>4796</v>
      </c>
    </row>
    <row r="328" spans="1:4" ht="12.75" customHeight="1" x14ac:dyDescent="0.35">
      <c r="A328" s="199" t="s">
        <v>1002</v>
      </c>
      <c r="B328" s="199" t="s">
        <v>1401</v>
      </c>
      <c r="C328" s="200">
        <v>4</v>
      </c>
      <c r="D328" s="172" t="s">
        <v>4796</v>
      </c>
    </row>
    <row r="329" spans="1:4" ht="12.75" customHeight="1" x14ac:dyDescent="0.35">
      <c r="A329" s="199" t="s">
        <v>1003</v>
      </c>
      <c r="B329" s="199" t="s">
        <v>1402</v>
      </c>
      <c r="C329" s="200">
        <v>4</v>
      </c>
      <c r="D329" s="172" t="s">
        <v>4796</v>
      </c>
    </row>
    <row r="330" spans="1:4" ht="12.75" customHeight="1" x14ac:dyDescent="0.35">
      <c r="A330" s="199" t="s">
        <v>1004</v>
      </c>
      <c r="B330" s="199" t="s">
        <v>1403</v>
      </c>
      <c r="C330" s="200">
        <v>4</v>
      </c>
      <c r="D330" s="172" t="s">
        <v>4796</v>
      </c>
    </row>
    <row r="331" spans="1:4" ht="12.75" customHeight="1" x14ac:dyDescent="0.35">
      <c r="A331" s="199" t="s">
        <v>1005</v>
      </c>
      <c r="B331" s="199" t="s">
        <v>1404</v>
      </c>
      <c r="C331" s="200">
        <v>4</v>
      </c>
      <c r="D331" s="172" t="s">
        <v>4796</v>
      </c>
    </row>
    <row r="332" spans="1:4" ht="12.75" customHeight="1" x14ac:dyDescent="0.35">
      <c r="A332" s="199" t="s">
        <v>1006</v>
      </c>
      <c r="B332" s="199" t="s">
        <v>2252</v>
      </c>
      <c r="C332" s="200">
        <v>4</v>
      </c>
      <c r="D332" s="172" t="s">
        <v>4796</v>
      </c>
    </row>
    <row r="333" spans="1:4" ht="12.75" customHeight="1" x14ac:dyDescent="0.35">
      <c r="A333" s="199" t="s">
        <v>1007</v>
      </c>
      <c r="B333" s="199" t="s">
        <v>1405</v>
      </c>
      <c r="C333" s="200">
        <v>4</v>
      </c>
      <c r="D333" s="172" t="s">
        <v>4796</v>
      </c>
    </row>
    <row r="334" spans="1:4" ht="12.75" customHeight="1" x14ac:dyDescent="0.35">
      <c r="A334" s="199" t="s">
        <v>1008</v>
      </c>
      <c r="B334" s="199" t="s">
        <v>1406</v>
      </c>
      <c r="C334" s="200">
        <v>4</v>
      </c>
      <c r="D334" s="172" t="s">
        <v>4796</v>
      </c>
    </row>
    <row r="335" spans="1:4" ht="12.75" customHeight="1" x14ac:dyDescent="0.35">
      <c r="A335" s="199" t="s">
        <v>1009</v>
      </c>
      <c r="B335" s="199" t="s">
        <v>1010</v>
      </c>
      <c r="C335" s="200">
        <v>4</v>
      </c>
      <c r="D335" s="172" t="s">
        <v>4796</v>
      </c>
    </row>
    <row r="336" spans="1:4" ht="12.75" customHeight="1" x14ac:dyDescent="0.35">
      <c r="A336" s="199" t="s">
        <v>1011</v>
      </c>
      <c r="B336" s="199" t="s">
        <v>1407</v>
      </c>
      <c r="C336" s="200">
        <v>4</v>
      </c>
      <c r="D336" s="172" t="s">
        <v>4796</v>
      </c>
    </row>
    <row r="337" spans="1:4" ht="12.75" customHeight="1" x14ac:dyDescent="0.35">
      <c r="A337" s="199" t="s">
        <v>1012</v>
      </c>
      <c r="B337" s="199" t="s">
        <v>1408</v>
      </c>
      <c r="C337" s="200">
        <v>4</v>
      </c>
      <c r="D337" s="172" t="s">
        <v>4796</v>
      </c>
    </row>
    <row r="338" spans="1:4" ht="12.75" customHeight="1" x14ac:dyDescent="0.35">
      <c r="A338" s="199" t="s">
        <v>1013</v>
      </c>
      <c r="B338" s="199" t="s">
        <v>1409</v>
      </c>
      <c r="C338" s="200">
        <v>4</v>
      </c>
      <c r="D338" s="172" t="s">
        <v>4796</v>
      </c>
    </row>
    <row r="339" spans="1:4" ht="12.75" customHeight="1" x14ac:dyDescent="0.35">
      <c r="A339" s="199" t="s">
        <v>1014</v>
      </c>
      <c r="B339" s="199" t="s">
        <v>1410</v>
      </c>
      <c r="C339" s="200">
        <v>4</v>
      </c>
      <c r="D339" s="172" t="s">
        <v>4796</v>
      </c>
    </row>
    <row r="340" spans="1:4" ht="12.75" customHeight="1" x14ac:dyDescent="0.35">
      <c r="A340" s="199" t="s">
        <v>1017</v>
      </c>
      <c r="B340" s="199" t="s">
        <v>1412</v>
      </c>
      <c r="C340" s="200">
        <v>4</v>
      </c>
      <c r="D340" s="172" t="s">
        <v>4796</v>
      </c>
    </row>
    <row r="341" spans="1:4" ht="12.75" customHeight="1" x14ac:dyDescent="0.35">
      <c r="A341" s="199" t="s">
        <v>1018</v>
      </c>
      <c r="B341" s="199" t="s">
        <v>1413</v>
      </c>
      <c r="C341" s="200">
        <v>4</v>
      </c>
      <c r="D341" s="172" t="s">
        <v>4796</v>
      </c>
    </row>
    <row r="342" spans="1:4" ht="12.75" customHeight="1" x14ac:dyDescent="0.35">
      <c r="A342" s="199" t="s">
        <v>1019</v>
      </c>
      <c r="B342" s="199" t="s">
        <v>1414</v>
      </c>
      <c r="C342" s="200">
        <v>4</v>
      </c>
      <c r="D342" s="172" t="s">
        <v>4796</v>
      </c>
    </row>
    <row r="343" spans="1:4" ht="12.75" customHeight="1" x14ac:dyDescent="0.35">
      <c r="A343" s="199" t="s">
        <v>1020</v>
      </c>
      <c r="B343" s="199" t="s">
        <v>1415</v>
      </c>
      <c r="C343" s="200">
        <v>4</v>
      </c>
      <c r="D343" s="172" t="s">
        <v>4796</v>
      </c>
    </row>
    <row r="344" spans="1:4" ht="12.75" customHeight="1" x14ac:dyDescent="0.35">
      <c r="A344" s="199" t="s">
        <v>1021</v>
      </c>
      <c r="B344" s="199" t="s">
        <v>1416</v>
      </c>
      <c r="C344" s="200">
        <v>4</v>
      </c>
      <c r="D344" s="172" t="s">
        <v>4796</v>
      </c>
    </row>
    <row r="345" spans="1:4" ht="12.75" customHeight="1" x14ac:dyDescent="0.35">
      <c r="A345" s="199" t="s">
        <v>1022</v>
      </c>
      <c r="B345" s="199" t="s">
        <v>3374</v>
      </c>
      <c r="C345" s="200">
        <v>4</v>
      </c>
      <c r="D345" s="172" t="s">
        <v>4796</v>
      </c>
    </row>
    <row r="346" spans="1:4" ht="12.75" customHeight="1" x14ac:dyDescent="0.35">
      <c r="A346" s="199" t="s">
        <v>1023</v>
      </c>
      <c r="B346" s="199" t="s">
        <v>1024</v>
      </c>
      <c r="C346" s="200">
        <v>4</v>
      </c>
      <c r="D346" s="172" t="s">
        <v>4796</v>
      </c>
    </row>
    <row r="347" spans="1:4" ht="12.75" customHeight="1" x14ac:dyDescent="0.35">
      <c r="A347" s="199" t="s">
        <v>1025</v>
      </c>
      <c r="B347" s="199" t="s">
        <v>1417</v>
      </c>
      <c r="C347" s="200">
        <v>4</v>
      </c>
      <c r="D347" s="172" t="s">
        <v>4796</v>
      </c>
    </row>
    <row r="348" spans="1:4" ht="12.75" customHeight="1" x14ac:dyDescent="0.35">
      <c r="A348" s="199" t="s">
        <v>1026</v>
      </c>
      <c r="B348" s="199" t="s">
        <v>1027</v>
      </c>
      <c r="C348" s="200">
        <v>4</v>
      </c>
      <c r="D348" s="172" t="s">
        <v>4796</v>
      </c>
    </row>
    <row r="349" spans="1:4" ht="12.75" customHeight="1" x14ac:dyDescent="0.35">
      <c r="A349" s="199" t="s">
        <v>1028</v>
      </c>
      <c r="B349" s="199" t="s">
        <v>1029</v>
      </c>
      <c r="C349" s="200">
        <v>4</v>
      </c>
      <c r="D349" s="172" t="s">
        <v>4796</v>
      </c>
    </row>
    <row r="350" spans="1:4" ht="12.75" customHeight="1" x14ac:dyDescent="0.35">
      <c r="A350" s="199" t="s">
        <v>1030</v>
      </c>
      <c r="B350" s="199" t="s">
        <v>1418</v>
      </c>
      <c r="C350" s="200">
        <v>4</v>
      </c>
      <c r="D350" s="172" t="s">
        <v>4796</v>
      </c>
    </row>
    <row r="351" spans="1:4" ht="12.75" customHeight="1" x14ac:dyDescent="0.35">
      <c r="A351" s="199" t="s">
        <v>1031</v>
      </c>
      <c r="B351" s="199" t="s">
        <v>1419</v>
      </c>
      <c r="C351" s="200">
        <v>4</v>
      </c>
      <c r="D351" s="172" t="s">
        <v>4796</v>
      </c>
    </row>
    <row r="352" spans="1:4" ht="12.75" customHeight="1" x14ac:dyDescent="0.35">
      <c r="A352" s="199" t="s">
        <v>1032</v>
      </c>
      <c r="B352" s="199" t="s">
        <v>1420</v>
      </c>
      <c r="C352" s="200">
        <v>4</v>
      </c>
      <c r="D352" s="172" t="s">
        <v>4796</v>
      </c>
    </row>
    <row r="353" spans="1:4" ht="12.75" customHeight="1" x14ac:dyDescent="0.35">
      <c r="A353" s="199" t="s">
        <v>1033</v>
      </c>
      <c r="B353" s="199" t="s">
        <v>1421</v>
      </c>
      <c r="C353" s="200">
        <v>4</v>
      </c>
      <c r="D353" s="172" t="s">
        <v>4796</v>
      </c>
    </row>
    <row r="354" spans="1:4" ht="12.75" customHeight="1" x14ac:dyDescent="0.35">
      <c r="A354" s="199" t="s">
        <v>1034</v>
      </c>
      <c r="B354" s="199" t="s">
        <v>1422</v>
      </c>
      <c r="C354" s="200">
        <v>4</v>
      </c>
      <c r="D354" s="172" t="s">
        <v>4796</v>
      </c>
    </row>
    <row r="355" spans="1:4" ht="12.75" customHeight="1" x14ac:dyDescent="0.35">
      <c r="A355" s="199" t="s">
        <v>1037</v>
      </c>
      <c r="B355" s="199" t="s">
        <v>1423</v>
      </c>
      <c r="C355" s="200">
        <v>4</v>
      </c>
      <c r="D355" s="172" t="s">
        <v>4796</v>
      </c>
    </row>
    <row r="356" spans="1:4" ht="12.75" customHeight="1" x14ac:dyDescent="0.35">
      <c r="A356" s="199" t="s">
        <v>1038</v>
      </c>
      <c r="B356" s="199" t="s">
        <v>1424</v>
      </c>
      <c r="C356" s="200">
        <v>4</v>
      </c>
      <c r="D356" s="172" t="s">
        <v>4796</v>
      </c>
    </row>
    <row r="357" spans="1:4" ht="12.75" customHeight="1" x14ac:dyDescent="0.35">
      <c r="A357" s="199" t="s">
        <v>1039</v>
      </c>
      <c r="B357" s="199" t="s">
        <v>1425</v>
      </c>
      <c r="C357" s="200">
        <v>4</v>
      </c>
      <c r="D357" s="172" t="s">
        <v>4796</v>
      </c>
    </row>
    <row r="358" spans="1:4" ht="12.75" customHeight="1" x14ac:dyDescent="0.35">
      <c r="A358" s="199" t="s">
        <v>1041</v>
      </c>
      <c r="B358" s="199" t="s">
        <v>1426</v>
      </c>
      <c r="C358" s="200">
        <v>4</v>
      </c>
      <c r="D358" s="172" t="s">
        <v>4796</v>
      </c>
    </row>
    <row r="359" spans="1:4" ht="12.75" customHeight="1" x14ac:dyDescent="0.35">
      <c r="A359" s="199" t="s">
        <v>1042</v>
      </c>
      <c r="B359" s="199" t="s">
        <v>1427</v>
      </c>
      <c r="C359" s="200">
        <v>4</v>
      </c>
      <c r="D359" s="172" t="s">
        <v>4796</v>
      </c>
    </row>
    <row r="360" spans="1:4" ht="12.75" customHeight="1" x14ac:dyDescent="0.35">
      <c r="A360" s="199" t="s">
        <v>1043</v>
      </c>
      <c r="B360" s="199" t="s">
        <v>1428</v>
      </c>
      <c r="C360" s="200">
        <v>4</v>
      </c>
      <c r="D360" s="172" t="s">
        <v>4796</v>
      </c>
    </row>
    <row r="361" spans="1:4" ht="12.75" customHeight="1" x14ac:dyDescent="0.35">
      <c r="A361" s="199" t="s">
        <v>1044</v>
      </c>
      <c r="B361" s="199" t="s">
        <v>1429</v>
      </c>
      <c r="C361" s="200">
        <v>4</v>
      </c>
      <c r="D361" s="172" t="s">
        <v>4796</v>
      </c>
    </row>
    <row r="362" spans="1:4" ht="12.75" customHeight="1" x14ac:dyDescent="0.35">
      <c r="A362" s="199" t="s">
        <v>1045</v>
      </c>
      <c r="B362" s="199" t="s">
        <v>1430</v>
      </c>
      <c r="C362" s="200">
        <v>4</v>
      </c>
      <c r="D362" s="172" t="s">
        <v>4796</v>
      </c>
    </row>
    <row r="363" spans="1:4" ht="12.75" customHeight="1" x14ac:dyDescent="0.35">
      <c r="A363" s="199" t="s">
        <v>1046</v>
      </c>
      <c r="B363" s="199" t="s">
        <v>1047</v>
      </c>
      <c r="C363" s="200">
        <v>4</v>
      </c>
      <c r="D363" s="172" t="s">
        <v>4796</v>
      </c>
    </row>
    <row r="364" spans="1:4" ht="12.75" customHeight="1" x14ac:dyDescent="0.35">
      <c r="A364" s="199" t="s">
        <v>1048</v>
      </c>
      <c r="B364" s="199" t="s">
        <v>1431</v>
      </c>
      <c r="C364" s="200">
        <v>4</v>
      </c>
      <c r="D364" s="172" t="s">
        <v>4796</v>
      </c>
    </row>
    <row r="365" spans="1:4" ht="12.75" customHeight="1" x14ac:dyDescent="0.35">
      <c r="A365" s="199" t="s">
        <v>822</v>
      </c>
      <c r="B365" s="199" t="s">
        <v>823</v>
      </c>
      <c r="C365" s="200">
        <v>4</v>
      </c>
      <c r="D365" s="172" t="s">
        <v>4796</v>
      </c>
    </row>
    <row r="366" spans="1:4" ht="12.75" customHeight="1" x14ac:dyDescent="0.35">
      <c r="A366" s="199" t="s">
        <v>1051</v>
      </c>
      <c r="B366" s="199" t="s">
        <v>1432</v>
      </c>
      <c r="C366" s="200">
        <v>4</v>
      </c>
      <c r="D366" s="172" t="s">
        <v>4796</v>
      </c>
    </row>
    <row r="367" spans="1:4" ht="12.75" customHeight="1" x14ac:dyDescent="0.35">
      <c r="A367" s="199" t="s">
        <v>1052</v>
      </c>
      <c r="B367" s="199" t="s">
        <v>1053</v>
      </c>
      <c r="C367" s="200">
        <v>4</v>
      </c>
      <c r="D367" s="172" t="s">
        <v>4796</v>
      </c>
    </row>
    <row r="368" spans="1:4" ht="12.75" customHeight="1" x14ac:dyDescent="0.35">
      <c r="A368" s="199" t="s">
        <v>1054</v>
      </c>
      <c r="B368" s="199" t="s">
        <v>1055</v>
      </c>
      <c r="C368" s="200">
        <v>4</v>
      </c>
      <c r="D368" s="172" t="s">
        <v>4796</v>
      </c>
    </row>
    <row r="369" spans="1:4" ht="12.75" customHeight="1" x14ac:dyDescent="0.35">
      <c r="A369" s="199" t="s">
        <v>1056</v>
      </c>
      <c r="B369" s="199" t="s">
        <v>1433</v>
      </c>
      <c r="C369" s="200">
        <v>4</v>
      </c>
      <c r="D369" s="172" t="s">
        <v>4796</v>
      </c>
    </row>
    <row r="370" spans="1:4" ht="12.75" customHeight="1" x14ac:dyDescent="0.35">
      <c r="A370" s="199" t="s">
        <v>1057</v>
      </c>
      <c r="B370" s="199" t="s">
        <v>1434</v>
      </c>
      <c r="C370" s="200">
        <v>4</v>
      </c>
      <c r="D370" s="172" t="s">
        <v>4796</v>
      </c>
    </row>
    <row r="371" spans="1:4" ht="12.75" customHeight="1" x14ac:dyDescent="0.35">
      <c r="A371" s="199" t="s">
        <v>1058</v>
      </c>
      <c r="B371" s="199" t="s">
        <v>1435</v>
      </c>
      <c r="C371" s="200">
        <v>4</v>
      </c>
      <c r="D371" s="172" t="s">
        <v>4796</v>
      </c>
    </row>
    <row r="372" spans="1:4" ht="12.75" customHeight="1" x14ac:dyDescent="0.35">
      <c r="A372" s="199" t="s">
        <v>1059</v>
      </c>
      <c r="B372" s="199" t="s">
        <v>1436</v>
      </c>
      <c r="C372" s="200">
        <v>4</v>
      </c>
      <c r="D372" s="172" t="s">
        <v>4796</v>
      </c>
    </row>
    <row r="373" spans="1:4" ht="12.75" customHeight="1" x14ac:dyDescent="0.35">
      <c r="A373" s="199" t="s">
        <v>1060</v>
      </c>
      <c r="B373" s="199" t="s">
        <v>1437</v>
      </c>
      <c r="C373" s="200">
        <v>4</v>
      </c>
      <c r="D373" s="172" t="s">
        <v>4796</v>
      </c>
    </row>
    <row r="374" spans="1:4" ht="12.75" customHeight="1" x14ac:dyDescent="0.35">
      <c r="A374" s="199" t="s">
        <v>1063</v>
      </c>
      <c r="B374" s="199" t="s">
        <v>1438</v>
      </c>
      <c r="C374" s="200">
        <v>4</v>
      </c>
      <c r="D374" s="172" t="s">
        <v>4796</v>
      </c>
    </row>
    <row r="375" spans="1:4" ht="12.75" customHeight="1" x14ac:dyDescent="0.35">
      <c r="A375" s="199" t="s">
        <v>1064</v>
      </c>
      <c r="B375" s="199" t="s">
        <v>1439</v>
      </c>
      <c r="C375" s="200">
        <v>4</v>
      </c>
      <c r="D375" s="172" t="s">
        <v>4796</v>
      </c>
    </row>
    <row r="376" spans="1:4" ht="12.75" customHeight="1" x14ac:dyDescent="0.35">
      <c r="A376" s="199" t="s">
        <v>1065</v>
      </c>
      <c r="B376" s="199" t="s">
        <v>1440</v>
      </c>
      <c r="C376" s="200">
        <v>4</v>
      </c>
      <c r="D376" s="172" t="s">
        <v>4796</v>
      </c>
    </row>
    <row r="377" spans="1:4" ht="12.75" customHeight="1" x14ac:dyDescent="0.35">
      <c r="A377" s="199" t="s">
        <v>1066</v>
      </c>
      <c r="B377" s="199" t="s">
        <v>1441</v>
      </c>
      <c r="C377" s="200">
        <v>4</v>
      </c>
      <c r="D377" s="172" t="s">
        <v>4796</v>
      </c>
    </row>
    <row r="378" spans="1:4" ht="12.75" customHeight="1" x14ac:dyDescent="0.35">
      <c r="A378" s="199" t="s">
        <v>1067</v>
      </c>
      <c r="B378" s="199" t="s">
        <v>1442</v>
      </c>
      <c r="C378" s="200">
        <v>4</v>
      </c>
      <c r="D378" s="172" t="s">
        <v>4796</v>
      </c>
    </row>
    <row r="379" spans="1:4" ht="12.75" customHeight="1" x14ac:dyDescent="0.35">
      <c r="A379" s="199" t="s">
        <v>1068</v>
      </c>
      <c r="B379" s="199" t="s">
        <v>1069</v>
      </c>
      <c r="C379" s="200">
        <v>4</v>
      </c>
      <c r="D379" s="172" t="s">
        <v>4796</v>
      </c>
    </row>
    <row r="380" spans="1:4" ht="12.75" customHeight="1" x14ac:dyDescent="0.35">
      <c r="A380" s="199" t="s">
        <v>1070</v>
      </c>
      <c r="B380" s="199" t="s">
        <v>1443</v>
      </c>
      <c r="C380" s="200">
        <v>4</v>
      </c>
      <c r="D380" s="172" t="s">
        <v>4796</v>
      </c>
    </row>
    <row r="381" spans="1:4" ht="12.75" customHeight="1" x14ac:dyDescent="0.35">
      <c r="A381" s="199" t="s">
        <v>1072</v>
      </c>
      <c r="B381" s="199" t="s">
        <v>1073</v>
      </c>
      <c r="C381" s="200">
        <v>4</v>
      </c>
      <c r="D381" s="172" t="s">
        <v>4796</v>
      </c>
    </row>
    <row r="382" spans="1:4" ht="12.75" customHeight="1" x14ac:dyDescent="0.35">
      <c r="A382" s="199" t="s">
        <v>1074</v>
      </c>
      <c r="B382" s="199" t="s">
        <v>1445</v>
      </c>
      <c r="C382" s="200">
        <v>4</v>
      </c>
      <c r="D382" s="172" t="s">
        <v>4796</v>
      </c>
    </row>
    <row r="383" spans="1:4" ht="12.75" customHeight="1" x14ac:dyDescent="0.35">
      <c r="A383" s="199" t="s">
        <v>1075</v>
      </c>
      <c r="B383" s="199" t="s">
        <v>1446</v>
      </c>
      <c r="C383" s="200">
        <v>4</v>
      </c>
      <c r="D383" s="172" t="s">
        <v>4796</v>
      </c>
    </row>
    <row r="384" spans="1:4" ht="12.75" customHeight="1" x14ac:dyDescent="0.35">
      <c r="A384" s="199" t="s">
        <v>1076</v>
      </c>
      <c r="B384" s="199" t="s">
        <v>1077</v>
      </c>
      <c r="C384" s="200">
        <v>4</v>
      </c>
      <c r="D384" s="172" t="s">
        <v>4796</v>
      </c>
    </row>
    <row r="385" spans="1:4" ht="12.75" customHeight="1" x14ac:dyDescent="0.35">
      <c r="A385" s="199" t="s">
        <v>1078</v>
      </c>
      <c r="B385" s="199" t="s">
        <v>1447</v>
      </c>
      <c r="C385" s="200">
        <v>4</v>
      </c>
      <c r="D385" s="172" t="s">
        <v>4796</v>
      </c>
    </row>
    <row r="386" spans="1:4" ht="12.75" customHeight="1" x14ac:dyDescent="0.35">
      <c r="A386" s="199" t="s">
        <v>1079</v>
      </c>
      <c r="B386" s="199" t="s">
        <v>1448</v>
      </c>
      <c r="C386" s="200">
        <v>4</v>
      </c>
      <c r="D386" s="172" t="s">
        <v>4796</v>
      </c>
    </row>
    <row r="387" spans="1:4" ht="12.75" customHeight="1" x14ac:dyDescent="0.35">
      <c r="A387" s="199" t="s">
        <v>1080</v>
      </c>
      <c r="B387" s="199" t="s">
        <v>1081</v>
      </c>
      <c r="C387" s="200">
        <v>2</v>
      </c>
      <c r="D387" s="172" t="s">
        <v>4794</v>
      </c>
    </row>
    <row r="388" spans="1:4" ht="12.75" customHeight="1" x14ac:dyDescent="0.35">
      <c r="A388" s="199" t="s">
        <v>1082</v>
      </c>
      <c r="B388" s="199" t="s">
        <v>1449</v>
      </c>
      <c r="C388" s="200">
        <v>4</v>
      </c>
      <c r="D388" s="172" t="s">
        <v>4796</v>
      </c>
    </row>
    <row r="389" spans="1:4" ht="12.75" customHeight="1" x14ac:dyDescent="0.35">
      <c r="A389" s="199" t="s">
        <v>1083</v>
      </c>
      <c r="B389" s="199" t="s">
        <v>1450</v>
      </c>
      <c r="C389" s="200">
        <v>4</v>
      </c>
      <c r="D389" s="172" t="s">
        <v>4796</v>
      </c>
    </row>
    <row r="390" spans="1:4" ht="12.75" customHeight="1" x14ac:dyDescent="0.35">
      <c r="A390" s="199" t="s">
        <v>1085</v>
      </c>
      <c r="B390" s="199" t="s">
        <v>1086</v>
      </c>
      <c r="C390" s="200">
        <v>2</v>
      </c>
      <c r="D390" s="172" t="s">
        <v>4794</v>
      </c>
    </row>
    <row r="391" spans="1:4" ht="12.75" customHeight="1" x14ac:dyDescent="0.35">
      <c r="A391" s="199" t="s">
        <v>1087</v>
      </c>
      <c r="B391" s="199" t="s">
        <v>1451</v>
      </c>
      <c r="C391" s="200">
        <v>4</v>
      </c>
      <c r="D391" s="172" t="s">
        <v>4796</v>
      </c>
    </row>
    <row r="392" spans="1:4" ht="12.75" customHeight="1" x14ac:dyDescent="0.35">
      <c r="A392" s="199" t="s">
        <v>1088</v>
      </c>
      <c r="B392" s="199" t="s">
        <v>1452</v>
      </c>
      <c r="C392" s="200">
        <v>4</v>
      </c>
      <c r="D392" s="172" t="s">
        <v>4796</v>
      </c>
    </row>
    <row r="393" spans="1:4" ht="12.75" customHeight="1" x14ac:dyDescent="0.35">
      <c r="A393" s="199" t="s">
        <v>1091</v>
      </c>
      <c r="B393" s="199" t="s">
        <v>1092</v>
      </c>
      <c r="C393" s="200">
        <v>4</v>
      </c>
      <c r="D393" s="172" t="s">
        <v>4796</v>
      </c>
    </row>
    <row r="394" spans="1:4" ht="12.75" customHeight="1" x14ac:dyDescent="0.35">
      <c r="A394" s="199" t="s">
        <v>1093</v>
      </c>
      <c r="B394" s="199" t="s">
        <v>1454</v>
      </c>
      <c r="C394" s="200">
        <v>2</v>
      </c>
      <c r="D394" s="172" t="s">
        <v>4794</v>
      </c>
    </row>
    <row r="395" spans="1:4" ht="12.75" customHeight="1" x14ac:dyDescent="0.35">
      <c r="A395" s="199" t="s">
        <v>1094</v>
      </c>
      <c r="B395" s="199" t="s">
        <v>1095</v>
      </c>
      <c r="C395" s="200">
        <v>4</v>
      </c>
      <c r="D395" s="172" t="s">
        <v>4796</v>
      </c>
    </row>
    <row r="396" spans="1:4" ht="12.75" customHeight="1" x14ac:dyDescent="0.35">
      <c r="A396" s="199" t="s">
        <v>1096</v>
      </c>
      <c r="B396" s="199" t="s">
        <v>1455</v>
      </c>
      <c r="C396" s="200">
        <v>4</v>
      </c>
      <c r="D396" s="172" t="s">
        <v>4796</v>
      </c>
    </row>
    <row r="397" spans="1:4" ht="12.75" customHeight="1" x14ac:dyDescent="0.35">
      <c r="A397" s="199" t="s">
        <v>1097</v>
      </c>
      <c r="B397" s="199" t="s">
        <v>1098</v>
      </c>
      <c r="C397" s="200">
        <v>3</v>
      </c>
      <c r="D397" s="172" t="s">
        <v>4795</v>
      </c>
    </row>
    <row r="398" spans="1:4" ht="12.75" customHeight="1" x14ac:dyDescent="0.35">
      <c r="A398" s="199" t="s">
        <v>1099</v>
      </c>
      <c r="B398" s="199" t="s">
        <v>1457</v>
      </c>
      <c r="C398" s="200">
        <v>4</v>
      </c>
      <c r="D398" s="172" t="s">
        <v>4796</v>
      </c>
    </row>
    <row r="399" spans="1:4" ht="12.75" customHeight="1" x14ac:dyDescent="0.35">
      <c r="A399" s="199" t="s">
        <v>1100</v>
      </c>
      <c r="B399" s="199" t="s">
        <v>1458</v>
      </c>
      <c r="C399" s="200">
        <v>4</v>
      </c>
      <c r="D399" s="172" t="s">
        <v>4796</v>
      </c>
    </row>
    <row r="400" spans="1:4" ht="12.75" customHeight="1" x14ac:dyDescent="0.35">
      <c r="A400" s="199" t="s">
        <v>1102</v>
      </c>
      <c r="B400" s="199" t="s">
        <v>1459</v>
      </c>
      <c r="C400" s="200">
        <v>3</v>
      </c>
      <c r="D400" s="172" t="s">
        <v>4795</v>
      </c>
    </row>
    <row r="401" spans="1:4" ht="12.75" customHeight="1" x14ac:dyDescent="0.35">
      <c r="A401" s="199" t="s">
        <v>1103</v>
      </c>
      <c r="B401" s="199" t="s">
        <v>1460</v>
      </c>
      <c r="C401" s="200">
        <v>4</v>
      </c>
      <c r="D401" s="172" t="s">
        <v>4796</v>
      </c>
    </row>
    <row r="402" spans="1:4" ht="12.75" customHeight="1" x14ac:dyDescent="0.35">
      <c r="A402" s="199" t="s">
        <v>3139</v>
      </c>
      <c r="B402" s="199" t="s">
        <v>1456</v>
      </c>
      <c r="C402" s="200">
        <v>3</v>
      </c>
      <c r="D402" s="172" t="s">
        <v>4795</v>
      </c>
    </row>
    <row r="403" spans="1:4" ht="12.75" customHeight="1" x14ac:dyDescent="0.35">
      <c r="A403" s="199" t="s">
        <v>3140</v>
      </c>
      <c r="B403" s="199" t="s">
        <v>1101</v>
      </c>
      <c r="C403" s="200">
        <v>1</v>
      </c>
      <c r="D403" s="172" t="s">
        <v>4793</v>
      </c>
    </row>
    <row r="404" spans="1:4" ht="12.75" customHeight="1" x14ac:dyDescent="0.35">
      <c r="A404" s="199" t="s">
        <v>1105</v>
      </c>
      <c r="B404" s="199" t="s">
        <v>1462</v>
      </c>
      <c r="C404" s="200">
        <v>4</v>
      </c>
      <c r="D404" s="172" t="s">
        <v>4796</v>
      </c>
    </row>
    <row r="405" spans="1:4" ht="12.75" customHeight="1" x14ac:dyDescent="0.35">
      <c r="A405" s="199" t="s">
        <v>1106</v>
      </c>
      <c r="B405" s="199" t="s">
        <v>1463</v>
      </c>
      <c r="C405" s="200">
        <v>3</v>
      </c>
      <c r="D405" s="172" t="s">
        <v>4795</v>
      </c>
    </row>
    <row r="406" spans="1:4" ht="12.75" customHeight="1" x14ac:dyDescent="0.35">
      <c r="A406" s="199" t="s">
        <v>1107</v>
      </c>
      <c r="B406" s="199" t="s">
        <v>2253</v>
      </c>
      <c r="C406" s="200">
        <v>4</v>
      </c>
      <c r="D406" s="172" t="s">
        <v>4796</v>
      </c>
    </row>
    <row r="407" spans="1:4" ht="12.75" customHeight="1" x14ac:dyDescent="0.35">
      <c r="A407" s="199" t="s">
        <v>1108</v>
      </c>
      <c r="B407" s="199" t="s">
        <v>2254</v>
      </c>
      <c r="C407" s="200">
        <v>4</v>
      </c>
      <c r="D407" s="172" t="s">
        <v>4796</v>
      </c>
    </row>
    <row r="408" spans="1:4" ht="12.75" customHeight="1" x14ac:dyDescent="0.35">
      <c r="A408" s="199" t="s">
        <v>1109</v>
      </c>
      <c r="B408" s="199" t="s">
        <v>1464</v>
      </c>
      <c r="C408" s="200">
        <v>3</v>
      </c>
      <c r="D408" s="172" t="s">
        <v>4795</v>
      </c>
    </row>
    <row r="409" spans="1:4" ht="12.75" customHeight="1" x14ac:dyDescent="0.35">
      <c r="A409" s="199" t="s">
        <v>1111</v>
      </c>
      <c r="B409" s="199" t="s">
        <v>1466</v>
      </c>
      <c r="C409" s="200">
        <v>4</v>
      </c>
      <c r="D409" s="172" t="s">
        <v>4796</v>
      </c>
    </row>
    <row r="410" spans="1:4" ht="12.75" customHeight="1" x14ac:dyDescent="0.35">
      <c r="A410" s="199" t="s">
        <v>1112</v>
      </c>
      <c r="B410" s="199" t="s">
        <v>1467</v>
      </c>
      <c r="C410" s="200">
        <v>4</v>
      </c>
      <c r="D410" s="172" t="s">
        <v>4796</v>
      </c>
    </row>
    <row r="411" spans="1:4" ht="12.75" customHeight="1" x14ac:dyDescent="0.35">
      <c r="A411" s="199" t="s">
        <v>1113</v>
      </c>
      <c r="B411" s="199" t="s">
        <v>1468</v>
      </c>
      <c r="C411" s="200">
        <v>4</v>
      </c>
      <c r="D411" s="172" t="s">
        <v>4796</v>
      </c>
    </row>
    <row r="412" spans="1:4" ht="12.75" customHeight="1" x14ac:dyDescent="0.35">
      <c r="A412" s="199" t="s">
        <v>1114</v>
      </c>
      <c r="B412" s="199" t="s">
        <v>1115</v>
      </c>
      <c r="C412" s="200">
        <v>4</v>
      </c>
      <c r="D412" s="172" t="s">
        <v>4796</v>
      </c>
    </row>
    <row r="413" spans="1:4" ht="12.75" customHeight="1" x14ac:dyDescent="0.35">
      <c r="A413" s="199" t="s">
        <v>1116</v>
      </c>
      <c r="B413" s="199" t="s">
        <v>1469</v>
      </c>
      <c r="C413" s="200">
        <v>4</v>
      </c>
      <c r="D413" s="172" t="s">
        <v>4796</v>
      </c>
    </row>
    <row r="414" spans="1:4" ht="12.75" customHeight="1" x14ac:dyDescent="0.35">
      <c r="A414" s="199" t="s">
        <v>1117</v>
      </c>
      <c r="B414" s="199" t="s">
        <v>1118</v>
      </c>
      <c r="C414" s="200">
        <v>4</v>
      </c>
      <c r="D414" s="172" t="s">
        <v>4796</v>
      </c>
    </row>
    <row r="415" spans="1:4" ht="12.75" customHeight="1" x14ac:dyDescent="0.35">
      <c r="A415" s="199" t="s">
        <v>1119</v>
      </c>
      <c r="B415" s="199" t="s">
        <v>1470</v>
      </c>
      <c r="C415" s="200">
        <v>4</v>
      </c>
      <c r="D415" s="172" t="s">
        <v>4796</v>
      </c>
    </row>
    <row r="416" spans="1:4" ht="12.75" customHeight="1" x14ac:dyDescent="0.35">
      <c r="A416" s="199" t="s">
        <v>1120</v>
      </c>
      <c r="B416" s="199" t="s">
        <v>1471</v>
      </c>
      <c r="C416" s="200">
        <v>4</v>
      </c>
      <c r="D416" s="172" t="s">
        <v>4796</v>
      </c>
    </row>
    <row r="417" spans="1:4" ht="12.75" customHeight="1" x14ac:dyDescent="0.35">
      <c r="A417" s="199" t="s">
        <v>1121</v>
      </c>
      <c r="B417" s="199" t="s">
        <v>1472</v>
      </c>
      <c r="C417" s="200">
        <v>4</v>
      </c>
      <c r="D417" s="172" t="s">
        <v>4796</v>
      </c>
    </row>
    <row r="418" spans="1:4" ht="12.75" customHeight="1" x14ac:dyDescent="0.35">
      <c r="A418" s="199" t="s">
        <v>1122</v>
      </c>
      <c r="B418" s="199" t="s">
        <v>1473</v>
      </c>
      <c r="C418" s="200">
        <v>4</v>
      </c>
      <c r="D418" s="172" t="s">
        <v>4796</v>
      </c>
    </row>
    <row r="419" spans="1:4" ht="12.75" customHeight="1" x14ac:dyDescent="0.35">
      <c r="A419" s="199" t="s">
        <v>1123</v>
      </c>
      <c r="B419" s="199" t="s">
        <v>1474</v>
      </c>
      <c r="C419" s="200">
        <v>4</v>
      </c>
      <c r="D419" s="172" t="s">
        <v>4796</v>
      </c>
    </row>
    <row r="420" spans="1:4" ht="12.75" customHeight="1" x14ac:dyDescent="0.35">
      <c r="A420" s="199" t="s">
        <v>1124</v>
      </c>
      <c r="B420" s="199" t="s">
        <v>1475</v>
      </c>
      <c r="C420" s="200">
        <v>4</v>
      </c>
      <c r="D420" s="172" t="s">
        <v>4796</v>
      </c>
    </row>
    <row r="421" spans="1:4" ht="12.75" customHeight="1" x14ac:dyDescent="0.35">
      <c r="A421" s="199" t="s">
        <v>1125</v>
      </c>
      <c r="B421" s="199" t="s">
        <v>1126</v>
      </c>
      <c r="C421" s="200">
        <v>4</v>
      </c>
      <c r="D421" s="172" t="s">
        <v>4796</v>
      </c>
    </row>
    <row r="422" spans="1:4" ht="12.75" customHeight="1" x14ac:dyDescent="0.35">
      <c r="A422" s="199" t="s">
        <v>1127</v>
      </c>
      <c r="B422" s="199" t="s">
        <v>1476</v>
      </c>
      <c r="C422" s="200">
        <v>4</v>
      </c>
      <c r="D422" s="172" t="s">
        <v>4796</v>
      </c>
    </row>
    <row r="423" spans="1:4" ht="12.75" customHeight="1" x14ac:dyDescent="0.35">
      <c r="A423" s="199" t="s">
        <v>1128</v>
      </c>
      <c r="B423" s="199" t="s">
        <v>1477</v>
      </c>
      <c r="C423" s="200">
        <v>4</v>
      </c>
      <c r="D423" s="172" t="s">
        <v>4796</v>
      </c>
    </row>
    <row r="424" spans="1:4" ht="12.75" customHeight="1" x14ac:dyDescent="0.35">
      <c r="A424" s="199" t="s">
        <v>1129</v>
      </c>
      <c r="B424" s="199" t="s">
        <v>1130</v>
      </c>
      <c r="C424" s="200">
        <v>4</v>
      </c>
      <c r="D424" s="172" t="s">
        <v>4796</v>
      </c>
    </row>
    <row r="425" spans="1:4" ht="12.75" customHeight="1" x14ac:dyDescent="0.35">
      <c r="A425" s="199" t="s">
        <v>1131</v>
      </c>
      <c r="B425" s="199" t="s">
        <v>1132</v>
      </c>
      <c r="C425" s="200">
        <v>4</v>
      </c>
      <c r="D425" s="172" t="s">
        <v>4796</v>
      </c>
    </row>
    <row r="426" spans="1:4" ht="12.75" customHeight="1" x14ac:dyDescent="0.35">
      <c r="A426" s="199" t="s">
        <v>1133</v>
      </c>
      <c r="B426" s="199" t="s">
        <v>752</v>
      </c>
      <c r="C426" s="200">
        <v>4</v>
      </c>
      <c r="D426" s="172" t="s">
        <v>4796</v>
      </c>
    </row>
    <row r="427" spans="1:4" ht="12.75" customHeight="1" x14ac:dyDescent="0.35">
      <c r="A427" s="199" t="s">
        <v>1134</v>
      </c>
      <c r="B427" s="199" t="s">
        <v>1478</v>
      </c>
      <c r="C427" s="200">
        <v>4</v>
      </c>
      <c r="D427" s="172" t="s">
        <v>4796</v>
      </c>
    </row>
    <row r="428" spans="1:4" ht="12.75" customHeight="1" x14ac:dyDescent="0.35">
      <c r="A428" s="199" t="s">
        <v>1135</v>
      </c>
      <c r="B428" s="199" t="s">
        <v>1136</v>
      </c>
      <c r="C428" s="200">
        <v>4</v>
      </c>
      <c r="D428" s="172" t="s">
        <v>4796</v>
      </c>
    </row>
    <row r="429" spans="1:4" ht="12.75" customHeight="1" x14ac:dyDescent="0.35">
      <c r="A429" s="199" t="s">
        <v>1140</v>
      </c>
      <c r="B429" s="199" t="s">
        <v>2255</v>
      </c>
      <c r="C429" s="200">
        <v>4</v>
      </c>
      <c r="D429" s="172" t="s">
        <v>4796</v>
      </c>
    </row>
    <row r="430" spans="1:4" ht="12.75" customHeight="1" x14ac:dyDescent="0.35">
      <c r="A430" s="199" t="s">
        <v>1141</v>
      </c>
      <c r="B430" s="199" t="s">
        <v>1142</v>
      </c>
      <c r="C430" s="200">
        <v>4</v>
      </c>
      <c r="D430" s="172" t="s">
        <v>4796</v>
      </c>
    </row>
    <row r="431" spans="1:4" ht="12.75" customHeight="1" x14ac:dyDescent="0.35">
      <c r="A431" s="199" t="s">
        <v>1143</v>
      </c>
      <c r="B431" s="199" t="s">
        <v>1479</v>
      </c>
      <c r="C431" s="200">
        <v>4</v>
      </c>
      <c r="D431" s="172" t="s">
        <v>4796</v>
      </c>
    </row>
    <row r="432" spans="1:4" ht="12.75" customHeight="1" x14ac:dyDescent="0.35">
      <c r="A432" s="199" t="s">
        <v>1144</v>
      </c>
      <c r="B432" s="199" t="s">
        <v>1480</v>
      </c>
      <c r="C432" s="200">
        <v>4</v>
      </c>
      <c r="D432" s="172" t="s">
        <v>4796</v>
      </c>
    </row>
    <row r="433" spans="1:4" ht="12.75" customHeight="1" x14ac:dyDescent="0.35">
      <c r="A433" s="199" t="s">
        <v>1145</v>
      </c>
      <c r="B433" s="199" t="s">
        <v>1146</v>
      </c>
      <c r="C433" s="200">
        <v>4</v>
      </c>
      <c r="D433" s="172" t="s">
        <v>4796</v>
      </c>
    </row>
    <row r="434" spans="1:4" ht="12.75" customHeight="1" x14ac:dyDescent="0.35">
      <c r="A434" s="199" t="s">
        <v>1147</v>
      </c>
      <c r="B434" s="199" t="s">
        <v>1481</v>
      </c>
      <c r="C434" s="200">
        <v>4</v>
      </c>
      <c r="D434" s="172" t="s">
        <v>4796</v>
      </c>
    </row>
    <row r="435" spans="1:4" ht="12.75" customHeight="1" x14ac:dyDescent="0.35">
      <c r="A435" s="199" t="s">
        <v>1154</v>
      </c>
      <c r="B435" s="199" t="s">
        <v>1155</v>
      </c>
      <c r="C435" s="200">
        <v>4</v>
      </c>
      <c r="D435" s="172" t="s">
        <v>4796</v>
      </c>
    </row>
    <row r="436" spans="1:4" ht="12.75" customHeight="1" x14ac:dyDescent="0.35">
      <c r="A436" s="199" t="s">
        <v>813</v>
      </c>
      <c r="B436" s="199" t="s">
        <v>1156</v>
      </c>
      <c r="C436" s="200">
        <v>4</v>
      </c>
      <c r="D436" s="172" t="s">
        <v>4796</v>
      </c>
    </row>
    <row r="437" spans="1:4" ht="12.75" customHeight="1" x14ac:dyDescent="0.35">
      <c r="A437" s="199" t="s">
        <v>814</v>
      </c>
      <c r="B437" s="199" t="s">
        <v>815</v>
      </c>
      <c r="C437" s="200">
        <v>4</v>
      </c>
      <c r="D437" s="172" t="s">
        <v>4796</v>
      </c>
    </row>
    <row r="438" spans="1:4" ht="12.75" customHeight="1" x14ac:dyDescent="0.35">
      <c r="A438" s="199" t="s">
        <v>816</v>
      </c>
      <c r="B438" s="199" t="s">
        <v>1157</v>
      </c>
      <c r="C438" s="200">
        <v>4</v>
      </c>
      <c r="D438" s="172" t="s">
        <v>4796</v>
      </c>
    </row>
    <row r="439" spans="1:4" ht="12.75" customHeight="1" x14ac:dyDescent="0.35">
      <c r="A439" s="199" t="s">
        <v>817</v>
      </c>
      <c r="B439" s="199" t="s">
        <v>818</v>
      </c>
      <c r="C439" s="200">
        <v>4</v>
      </c>
      <c r="D439" s="172" t="s">
        <v>4796</v>
      </c>
    </row>
    <row r="440" spans="1:4" ht="12.75" customHeight="1" x14ac:dyDescent="0.35">
      <c r="A440" s="199" t="s">
        <v>806</v>
      </c>
      <c r="B440" s="199" t="s">
        <v>1150</v>
      </c>
      <c r="C440" s="200">
        <v>4</v>
      </c>
      <c r="D440" s="172" t="s">
        <v>4796</v>
      </c>
    </row>
    <row r="441" spans="1:4" ht="12.75" customHeight="1" x14ac:dyDescent="0.35">
      <c r="A441" s="199" t="s">
        <v>807</v>
      </c>
      <c r="B441" s="199" t="s">
        <v>808</v>
      </c>
      <c r="C441" s="200">
        <v>3</v>
      </c>
      <c r="D441" s="172" t="s">
        <v>4795</v>
      </c>
    </row>
    <row r="442" spans="1:4" ht="12.75" customHeight="1" x14ac:dyDescent="0.35">
      <c r="A442" s="199" t="s">
        <v>809</v>
      </c>
      <c r="B442" s="199" t="s">
        <v>810</v>
      </c>
      <c r="C442" s="200">
        <v>4</v>
      </c>
      <c r="D442" s="172" t="s">
        <v>4796</v>
      </c>
    </row>
    <row r="443" spans="1:4" ht="12.75" customHeight="1" x14ac:dyDescent="0.35">
      <c r="A443" s="199" t="s">
        <v>811</v>
      </c>
      <c r="B443" s="199" t="s">
        <v>1151</v>
      </c>
      <c r="C443" s="200">
        <v>4</v>
      </c>
      <c r="D443" s="172" t="s">
        <v>4796</v>
      </c>
    </row>
    <row r="444" spans="1:4" ht="12.75" customHeight="1" x14ac:dyDescent="0.35">
      <c r="A444" s="199" t="s">
        <v>812</v>
      </c>
      <c r="B444" s="199" t="s">
        <v>1040</v>
      </c>
      <c r="C444" s="200">
        <v>4</v>
      </c>
      <c r="D444" s="172" t="s">
        <v>4796</v>
      </c>
    </row>
    <row r="445" spans="1:4" ht="12.75" customHeight="1" x14ac:dyDescent="0.35">
      <c r="A445" s="199" t="s">
        <v>819</v>
      </c>
      <c r="B445" s="199" t="s">
        <v>1164</v>
      </c>
      <c r="C445" s="200">
        <v>4</v>
      </c>
      <c r="D445" s="172" t="s">
        <v>4796</v>
      </c>
    </row>
    <row r="446" spans="1:4" ht="12.75" customHeight="1" x14ac:dyDescent="0.35">
      <c r="A446" s="199" t="s">
        <v>820</v>
      </c>
      <c r="B446" s="199" t="s">
        <v>1158</v>
      </c>
      <c r="C446" s="200">
        <v>4</v>
      </c>
      <c r="D446" s="172" t="s">
        <v>4796</v>
      </c>
    </row>
    <row r="447" spans="1:4" ht="12.75" customHeight="1" x14ac:dyDescent="0.35">
      <c r="A447" s="199" t="s">
        <v>821</v>
      </c>
      <c r="B447" s="199" t="s">
        <v>234</v>
      </c>
      <c r="C447" s="200">
        <v>4</v>
      </c>
      <c r="D447" s="172" t="s">
        <v>4796</v>
      </c>
    </row>
    <row r="448" spans="1:4" ht="12.75" customHeight="1" x14ac:dyDescent="0.35">
      <c r="A448" s="199" t="s">
        <v>732</v>
      </c>
      <c r="B448" s="199" t="s">
        <v>751</v>
      </c>
      <c r="C448" s="200">
        <v>4</v>
      </c>
      <c r="D448" s="172" t="s">
        <v>4796</v>
      </c>
    </row>
    <row r="449" spans="1:4" ht="12.75" customHeight="1" x14ac:dyDescent="0.35">
      <c r="A449" s="199" t="s">
        <v>733</v>
      </c>
      <c r="B449" s="199" t="s">
        <v>245</v>
      </c>
      <c r="C449" s="200">
        <v>4</v>
      </c>
      <c r="D449" s="172" t="s">
        <v>4796</v>
      </c>
    </row>
    <row r="450" spans="1:4" ht="12.75" customHeight="1" x14ac:dyDescent="0.35">
      <c r="A450" s="199" t="s">
        <v>734</v>
      </c>
      <c r="B450" s="199" t="s">
        <v>1167</v>
      </c>
      <c r="C450" s="200">
        <v>4</v>
      </c>
      <c r="D450" s="172" t="s">
        <v>4796</v>
      </c>
    </row>
    <row r="451" spans="1:4" ht="12.75" customHeight="1" x14ac:dyDescent="0.35">
      <c r="A451" s="199" t="s">
        <v>735</v>
      </c>
      <c r="B451" s="199" t="s">
        <v>1170</v>
      </c>
      <c r="C451" s="200">
        <v>4</v>
      </c>
      <c r="D451" s="172" t="s">
        <v>4796</v>
      </c>
    </row>
    <row r="452" spans="1:4" ht="12.75" customHeight="1" x14ac:dyDescent="0.35">
      <c r="A452" s="199" t="s">
        <v>736</v>
      </c>
      <c r="B452" s="199" t="s">
        <v>750</v>
      </c>
      <c r="C452" s="200">
        <v>4</v>
      </c>
      <c r="D452" s="172" t="s">
        <v>4796</v>
      </c>
    </row>
    <row r="453" spans="1:4" ht="12.75" customHeight="1" x14ac:dyDescent="0.35">
      <c r="A453" s="199" t="s">
        <v>737</v>
      </c>
      <c r="B453" s="199" t="s">
        <v>1168</v>
      </c>
      <c r="C453" s="200">
        <v>4</v>
      </c>
      <c r="D453" s="172" t="s">
        <v>4796</v>
      </c>
    </row>
    <row r="454" spans="1:4" ht="12.75" customHeight="1" x14ac:dyDescent="0.35">
      <c r="A454" s="199" t="s">
        <v>738</v>
      </c>
      <c r="B454" s="199" t="s">
        <v>749</v>
      </c>
      <c r="C454" s="200">
        <v>4</v>
      </c>
      <c r="D454" s="172" t="s">
        <v>4796</v>
      </c>
    </row>
    <row r="455" spans="1:4" ht="12.75" customHeight="1" x14ac:dyDescent="0.35">
      <c r="A455" s="199" t="s">
        <v>739</v>
      </c>
      <c r="B455" s="199" t="s">
        <v>3375</v>
      </c>
      <c r="C455" s="200">
        <v>4</v>
      </c>
      <c r="D455" s="172" t="s">
        <v>4796</v>
      </c>
    </row>
    <row r="456" spans="1:4" ht="12.75" customHeight="1" x14ac:dyDescent="0.35">
      <c r="A456" s="199" t="s">
        <v>740</v>
      </c>
      <c r="B456" s="199" t="s">
        <v>748</v>
      </c>
      <c r="C456" s="200">
        <v>4</v>
      </c>
      <c r="D456" s="172" t="s">
        <v>4796</v>
      </c>
    </row>
    <row r="457" spans="1:4" ht="12.75" customHeight="1" x14ac:dyDescent="0.35">
      <c r="A457" s="199" t="s">
        <v>741</v>
      </c>
      <c r="B457" s="199" t="s">
        <v>747</v>
      </c>
      <c r="C457" s="200">
        <v>4</v>
      </c>
      <c r="D457" s="172" t="s">
        <v>4796</v>
      </c>
    </row>
    <row r="458" spans="1:4" ht="12.75" customHeight="1" x14ac:dyDescent="0.35">
      <c r="A458" s="199" t="s">
        <v>742</v>
      </c>
      <c r="B458" s="199" t="s">
        <v>746</v>
      </c>
      <c r="C458" s="200">
        <v>4</v>
      </c>
      <c r="D458" s="172" t="s">
        <v>4796</v>
      </c>
    </row>
    <row r="459" spans="1:4" ht="12.75" customHeight="1" x14ac:dyDescent="0.35">
      <c r="A459" s="199" t="s">
        <v>743</v>
      </c>
      <c r="B459" s="199" t="s">
        <v>2256</v>
      </c>
      <c r="C459" s="200">
        <v>4</v>
      </c>
      <c r="D459" s="172" t="s">
        <v>4796</v>
      </c>
    </row>
    <row r="460" spans="1:4" ht="12.75" customHeight="1" x14ac:dyDescent="0.35">
      <c r="A460" s="199" t="s">
        <v>744</v>
      </c>
      <c r="B460" s="199" t="s">
        <v>1169</v>
      </c>
      <c r="C460" s="200">
        <v>4</v>
      </c>
      <c r="D460" s="172" t="s">
        <v>4796</v>
      </c>
    </row>
    <row r="461" spans="1:4" ht="12.75" customHeight="1" x14ac:dyDescent="0.35">
      <c r="A461" s="199" t="s">
        <v>745</v>
      </c>
      <c r="B461" s="199" t="s">
        <v>1166</v>
      </c>
      <c r="C461" s="200">
        <v>4</v>
      </c>
      <c r="D461" s="172" t="s">
        <v>4796</v>
      </c>
    </row>
    <row r="462" spans="1:4" ht="12.75" customHeight="1" x14ac:dyDescent="0.35">
      <c r="A462" s="199" t="s">
        <v>1175</v>
      </c>
      <c r="B462" s="199" t="s">
        <v>1482</v>
      </c>
      <c r="C462" s="200">
        <v>4</v>
      </c>
      <c r="D462" s="172" t="s">
        <v>4796</v>
      </c>
    </row>
    <row r="463" spans="1:4" ht="12.75" customHeight="1" x14ac:dyDescent="0.35">
      <c r="A463" s="199" t="s">
        <v>1176</v>
      </c>
      <c r="B463" s="199" t="s">
        <v>1177</v>
      </c>
      <c r="C463" s="200">
        <v>4</v>
      </c>
      <c r="D463" s="172" t="s">
        <v>4796</v>
      </c>
    </row>
    <row r="464" spans="1:4" ht="12.75" customHeight="1" x14ac:dyDescent="0.35">
      <c r="A464" s="199" t="s">
        <v>1178</v>
      </c>
      <c r="B464" s="199" t="s">
        <v>1483</v>
      </c>
      <c r="C464" s="200">
        <v>4</v>
      </c>
      <c r="D464" s="172" t="s">
        <v>4796</v>
      </c>
    </row>
    <row r="465" spans="1:4" ht="12.75" customHeight="1" x14ac:dyDescent="0.35">
      <c r="A465" s="199" t="s">
        <v>1179</v>
      </c>
      <c r="B465" s="199" t="s">
        <v>1484</v>
      </c>
      <c r="C465" s="200">
        <v>4</v>
      </c>
      <c r="D465" s="172" t="s">
        <v>4796</v>
      </c>
    </row>
    <row r="466" spans="1:4" ht="12.75" customHeight="1" x14ac:dyDescent="0.35">
      <c r="A466" s="199" t="s">
        <v>1180</v>
      </c>
      <c r="B466" s="199" t="s">
        <v>1485</v>
      </c>
      <c r="C466" s="200">
        <v>4</v>
      </c>
      <c r="D466" s="172" t="s">
        <v>4796</v>
      </c>
    </row>
    <row r="467" spans="1:4" ht="12.75" customHeight="1" x14ac:dyDescent="0.35">
      <c r="A467" s="199" t="s">
        <v>1181</v>
      </c>
      <c r="B467" s="199" t="s">
        <v>1486</v>
      </c>
      <c r="C467" s="200">
        <v>4</v>
      </c>
      <c r="D467" s="172" t="s">
        <v>4796</v>
      </c>
    </row>
    <row r="468" spans="1:4" ht="12.75" customHeight="1" x14ac:dyDescent="0.35">
      <c r="A468" s="199" t="s">
        <v>1182</v>
      </c>
      <c r="B468" s="199" t="s">
        <v>1183</v>
      </c>
      <c r="C468" s="200">
        <v>4</v>
      </c>
      <c r="D468" s="172" t="s">
        <v>4796</v>
      </c>
    </row>
    <row r="469" spans="1:4" ht="12.75" customHeight="1" x14ac:dyDescent="0.35">
      <c r="A469" s="199" t="s">
        <v>1184</v>
      </c>
      <c r="B469" s="199" t="s">
        <v>1185</v>
      </c>
      <c r="C469" s="200">
        <v>4</v>
      </c>
      <c r="D469" s="172" t="s">
        <v>4796</v>
      </c>
    </row>
    <row r="470" spans="1:4" ht="12.75" customHeight="1" x14ac:dyDescent="0.35">
      <c r="A470" s="199" t="s">
        <v>1186</v>
      </c>
      <c r="B470" s="199" t="s">
        <v>1187</v>
      </c>
      <c r="C470" s="200">
        <v>4</v>
      </c>
      <c r="D470" s="172" t="s">
        <v>4796</v>
      </c>
    </row>
    <row r="471" spans="1:4" ht="12.75" customHeight="1" x14ac:dyDescent="0.35">
      <c r="A471" s="199" t="s">
        <v>1188</v>
      </c>
      <c r="B471" s="199" t="s">
        <v>1487</v>
      </c>
      <c r="C471" s="200">
        <v>4</v>
      </c>
      <c r="D471" s="172" t="s">
        <v>4796</v>
      </c>
    </row>
    <row r="472" spans="1:4" ht="12.75" customHeight="1" x14ac:dyDescent="0.35">
      <c r="A472" s="199" t="s">
        <v>1189</v>
      </c>
      <c r="B472" s="199" t="s">
        <v>1190</v>
      </c>
      <c r="C472" s="200">
        <v>4</v>
      </c>
      <c r="D472" s="172" t="s">
        <v>4796</v>
      </c>
    </row>
    <row r="473" spans="1:4" ht="12.75" customHeight="1" x14ac:dyDescent="0.35">
      <c r="A473" s="199" t="s">
        <v>1191</v>
      </c>
      <c r="B473" s="199" t="s">
        <v>1488</v>
      </c>
      <c r="C473" s="200">
        <v>4</v>
      </c>
      <c r="D473" s="172" t="s">
        <v>4796</v>
      </c>
    </row>
    <row r="474" spans="1:4" ht="12.75" customHeight="1" x14ac:dyDescent="0.35">
      <c r="A474" s="199" t="s">
        <v>1773</v>
      </c>
      <c r="B474" s="199" t="s">
        <v>1489</v>
      </c>
      <c r="C474" s="200">
        <v>4</v>
      </c>
      <c r="D474" s="172" t="s">
        <v>4796</v>
      </c>
    </row>
    <row r="475" spans="1:4" ht="12.75" customHeight="1" x14ac:dyDescent="0.35">
      <c r="A475" s="199" t="s">
        <v>1774</v>
      </c>
      <c r="B475" s="199" t="s">
        <v>1490</v>
      </c>
      <c r="C475" s="200">
        <v>4</v>
      </c>
      <c r="D475" s="172" t="s">
        <v>4796</v>
      </c>
    </row>
    <row r="476" spans="1:4" ht="12.75" customHeight="1" x14ac:dyDescent="0.35">
      <c r="A476" s="199" t="s">
        <v>1775</v>
      </c>
      <c r="B476" s="199" t="s">
        <v>1491</v>
      </c>
      <c r="C476" s="200">
        <v>4</v>
      </c>
      <c r="D476" s="172" t="s">
        <v>4796</v>
      </c>
    </row>
    <row r="477" spans="1:4" ht="12.75" customHeight="1" x14ac:dyDescent="0.35">
      <c r="A477" s="199" t="s">
        <v>1779</v>
      </c>
      <c r="B477" s="199" t="s">
        <v>1915</v>
      </c>
      <c r="C477" s="200">
        <v>4</v>
      </c>
      <c r="D477" s="172" t="s">
        <v>4796</v>
      </c>
    </row>
    <row r="478" spans="1:4" ht="12.75" customHeight="1" x14ac:dyDescent="0.35">
      <c r="A478" s="199" t="s">
        <v>1916</v>
      </c>
      <c r="B478" s="199" t="s">
        <v>1917</v>
      </c>
      <c r="C478" s="200">
        <v>4</v>
      </c>
      <c r="D478" s="172" t="s">
        <v>4796</v>
      </c>
    </row>
    <row r="479" spans="1:4" ht="12.75" customHeight="1" x14ac:dyDescent="0.35">
      <c r="A479" s="199" t="s">
        <v>1918</v>
      </c>
      <c r="B479" s="199" t="s">
        <v>1919</v>
      </c>
      <c r="C479" s="200">
        <v>1</v>
      </c>
      <c r="D479" s="172" t="s">
        <v>4793</v>
      </c>
    </row>
    <row r="480" spans="1:4" ht="12.75" customHeight="1" x14ac:dyDescent="0.35">
      <c r="A480" s="199" t="s">
        <v>1920</v>
      </c>
      <c r="B480" s="199" t="s">
        <v>1921</v>
      </c>
      <c r="C480" s="200">
        <v>3</v>
      </c>
      <c r="D480" s="172" t="s">
        <v>4795</v>
      </c>
    </row>
    <row r="481" spans="1:4" ht="12.75" customHeight="1" x14ac:dyDescent="0.35">
      <c r="A481" s="199" t="s">
        <v>1922</v>
      </c>
      <c r="B481" s="199" t="s">
        <v>1923</v>
      </c>
      <c r="C481" s="200">
        <v>4</v>
      </c>
      <c r="D481" s="172" t="s">
        <v>4796</v>
      </c>
    </row>
    <row r="482" spans="1:4" ht="12.75" customHeight="1" x14ac:dyDescent="0.35">
      <c r="A482" s="199" t="s">
        <v>1924</v>
      </c>
      <c r="B482" s="199" t="s">
        <v>1925</v>
      </c>
      <c r="C482" s="200">
        <v>4</v>
      </c>
      <c r="D482" s="172" t="s">
        <v>4796</v>
      </c>
    </row>
    <row r="483" spans="1:4" ht="12.75" customHeight="1" x14ac:dyDescent="0.35">
      <c r="A483" s="199" t="s">
        <v>1926</v>
      </c>
      <c r="B483" s="199" t="s">
        <v>1927</v>
      </c>
      <c r="C483" s="200">
        <v>4</v>
      </c>
      <c r="D483" s="172" t="s">
        <v>4796</v>
      </c>
    </row>
    <row r="484" spans="1:4" ht="12.75" customHeight="1" x14ac:dyDescent="0.35">
      <c r="A484" s="199" t="s">
        <v>1928</v>
      </c>
      <c r="B484" s="199" t="s">
        <v>1929</v>
      </c>
      <c r="C484" s="200">
        <v>4</v>
      </c>
      <c r="D484" s="172" t="s">
        <v>4796</v>
      </c>
    </row>
    <row r="485" spans="1:4" ht="12.75" customHeight="1" x14ac:dyDescent="0.35">
      <c r="A485" s="199" t="s">
        <v>1930</v>
      </c>
      <c r="B485" s="199" t="s">
        <v>1931</v>
      </c>
      <c r="C485" s="200">
        <v>4</v>
      </c>
      <c r="D485" s="172" t="s">
        <v>4796</v>
      </c>
    </row>
    <row r="486" spans="1:4" ht="12.75" customHeight="1" x14ac:dyDescent="0.35">
      <c r="A486" s="199" t="s">
        <v>1932</v>
      </c>
      <c r="B486" s="199" t="s">
        <v>1933</v>
      </c>
      <c r="C486" s="200">
        <v>3</v>
      </c>
      <c r="D486" s="172" t="s">
        <v>4795</v>
      </c>
    </row>
    <row r="487" spans="1:4" ht="12.75" customHeight="1" x14ac:dyDescent="0.35">
      <c r="A487" s="199" t="s">
        <v>1934</v>
      </c>
      <c r="B487" s="199" t="s">
        <v>1935</v>
      </c>
      <c r="C487" s="200">
        <v>4</v>
      </c>
      <c r="D487" s="172" t="s">
        <v>4796</v>
      </c>
    </row>
    <row r="488" spans="1:4" ht="12.75" customHeight="1" x14ac:dyDescent="0.35">
      <c r="A488" s="199" t="s">
        <v>1936</v>
      </c>
      <c r="B488" s="199" t="s">
        <v>1937</v>
      </c>
      <c r="C488" s="200">
        <v>4</v>
      </c>
      <c r="D488" s="172" t="s">
        <v>4796</v>
      </c>
    </row>
    <row r="489" spans="1:4" ht="12.75" customHeight="1" x14ac:dyDescent="0.35">
      <c r="A489" s="199" t="s">
        <v>1938</v>
      </c>
      <c r="B489" s="199" t="s">
        <v>1939</v>
      </c>
      <c r="C489" s="200">
        <v>2</v>
      </c>
      <c r="D489" s="172" t="s">
        <v>4794</v>
      </c>
    </row>
    <row r="490" spans="1:4" ht="12.75" customHeight="1" x14ac:dyDescent="0.35">
      <c r="A490" s="199" t="s">
        <v>1940</v>
      </c>
      <c r="B490" s="199" t="s">
        <v>1941</v>
      </c>
      <c r="C490" s="200">
        <v>3</v>
      </c>
      <c r="D490" s="172" t="s">
        <v>4795</v>
      </c>
    </row>
    <row r="491" spans="1:4" ht="12.75" customHeight="1" x14ac:dyDescent="0.35">
      <c r="A491" s="199" t="s">
        <v>1942</v>
      </c>
      <c r="B491" s="199" t="s">
        <v>1943</v>
      </c>
      <c r="C491" s="200">
        <v>4</v>
      </c>
      <c r="D491" s="172" t="s">
        <v>4796</v>
      </c>
    </row>
    <row r="492" spans="1:4" ht="12.75" customHeight="1" x14ac:dyDescent="0.35">
      <c r="A492" s="199" t="s">
        <v>1944</v>
      </c>
      <c r="B492" s="199" t="s">
        <v>1492</v>
      </c>
      <c r="C492" s="200">
        <v>3</v>
      </c>
      <c r="D492" s="172" t="s">
        <v>4795</v>
      </c>
    </row>
    <row r="493" spans="1:4" ht="12.75" customHeight="1" x14ac:dyDescent="0.35">
      <c r="A493" s="199" t="s">
        <v>1945</v>
      </c>
      <c r="B493" s="199" t="s">
        <v>1946</v>
      </c>
      <c r="C493" s="200">
        <v>3</v>
      </c>
      <c r="D493" s="172" t="s">
        <v>4795</v>
      </c>
    </row>
    <row r="494" spans="1:4" ht="12.75" customHeight="1" x14ac:dyDescent="0.35">
      <c r="A494" s="199" t="s">
        <v>1947</v>
      </c>
      <c r="B494" s="199" t="s">
        <v>1948</v>
      </c>
      <c r="C494" s="200">
        <v>4</v>
      </c>
      <c r="D494" s="172" t="s">
        <v>4796</v>
      </c>
    </row>
    <row r="495" spans="1:4" ht="12.75" customHeight="1" x14ac:dyDescent="0.35">
      <c r="A495" s="199" t="s">
        <v>1949</v>
      </c>
      <c r="B495" s="199" t="s">
        <v>1950</v>
      </c>
      <c r="C495" s="200">
        <v>4</v>
      </c>
      <c r="D495" s="172" t="s">
        <v>4796</v>
      </c>
    </row>
    <row r="496" spans="1:4" ht="12.75" customHeight="1" x14ac:dyDescent="0.35">
      <c r="A496" s="199" t="s">
        <v>1951</v>
      </c>
      <c r="B496" s="199" t="s">
        <v>1952</v>
      </c>
      <c r="C496" s="200">
        <v>4</v>
      </c>
      <c r="D496" s="172" t="s">
        <v>4796</v>
      </c>
    </row>
    <row r="497" spans="1:4" ht="12.75" customHeight="1" x14ac:dyDescent="0.35">
      <c r="A497" s="199" t="s">
        <v>1953</v>
      </c>
      <c r="B497" s="199" t="s">
        <v>1954</v>
      </c>
      <c r="C497" s="200">
        <v>4</v>
      </c>
      <c r="D497" s="172" t="s">
        <v>4796</v>
      </c>
    </row>
    <row r="498" spans="1:4" ht="12.75" customHeight="1" x14ac:dyDescent="0.35">
      <c r="A498" s="199" t="s">
        <v>1955</v>
      </c>
      <c r="B498" s="199" t="s">
        <v>1956</v>
      </c>
      <c r="C498" s="200">
        <v>4</v>
      </c>
      <c r="D498" s="172" t="s">
        <v>4796</v>
      </c>
    </row>
    <row r="499" spans="1:4" ht="12.75" customHeight="1" x14ac:dyDescent="0.35">
      <c r="A499" s="199" t="s">
        <v>1957</v>
      </c>
      <c r="B499" s="199" t="s">
        <v>1958</v>
      </c>
      <c r="C499" s="200">
        <v>2</v>
      </c>
      <c r="D499" s="172" t="s">
        <v>4794</v>
      </c>
    </row>
    <row r="500" spans="1:4" ht="12.75" customHeight="1" x14ac:dyDescent="0.35">
      <c r="A500" s="199" t="s">
        <v>621</v>
      </c>
      <c r="B500" s="199" t="s">
        <v>3376</v>
      </c>
      <c r="C500" s="200">
        <v>4</v>
      </c>
      <c r="D500" s="172" t="s">
        <v>4796</v>
      </c>
    </row>
    <row r="501" spans="1:4" ht="12.75" customHeight="1" x14ac:dyDescent="0.35">
      <c r="A501" s="199" t="s">
        <v>622</v>
      </c>
      <c r="B501" s="199" t="s">
        <v>623</v>
      </c>
      <c r="C501" s="200">
        <v>4</v>
      </c>
      <c r="D501" s="172" t="s">
        <v>4796</v>
      </c>
    </row>
    <row r="502" spans="1:4" ht="12.75" customHeight="1" x14ac:dyDescent="0.35">
      <c r="A502" s="199" t="s">
        <v>628</v>
      </c>
      <c r="B502" s="199" t="s">
        <v>3377</v>
      </c>
      <c r="C502" s="200">
        <v>4</v>
      </c>
      <c r="D502" s="172" t="s">
        <v>4796</v>
      </c>
    </row>
    <row r="503" spans="1:4" ht="12.75" customHeight="1" x14ac:dyDescent="0.35">
      <c r="A503" s="199" t="s">
        <v>3580</v>
      </c>
      <c r="B503" s="199" t="s">
        <v>625</v>
      </c>
      <c r="C503" s="200">
        <v>4</v>
      </c>
      <c r="D503" s="172" t="s">
        <v>4796</v>
      </c>
    </row>
    <row r="504" spans="1:4" ht="12.75" customHeight="1" x14ac:dyDescent="0.35">
      <c r="A504" s="199" t="s">
        <v>3581</v>
      </c>
      <c r="B504" s="199" t="s">
        <v>627</v>
      </c>
      <c r="C504" s="200">
        <v>4</v>
      </c>
      <c r="D504" s="172" t="s">
        <v>4796</v>
      </c>
    </row>
    <row r="505" spans="1:4" ht="12.75" customHeight="1" x14ac:dyDescent="0.35">
      <c r="A505" s="199" t="s">
        <v>3142</v>
      </c>
      <c r="B505" s="199" t="s">
        <v>513</v>
      </c>
      <c r="C505" s="200">
        <v>4</v>
      </c>
      <c r="D505" s="172" t="s">
        <v>4796</v>
      </c>
    </row>
    <row r="506" spans="1:4" ht="12.75" customHeight="1" x14ac:dyDescent="0.35">
      <c r="A506" s="199" t="s">
        <v>3143</v>
      </c>
      <c r="B506" s="199" t="s">
        <v>515</v>
      </c>
      <c r="C506" s="200">
        <v>4</v>
      </c>
      <c r="D506" s="172" t="s">
        <v>4796</v>
      </c>
    </row>
    <row r="507" spans="1:4" ht="12.75" customHeight="1" x14ac:dyDescent="0.35">
      <c r="A507" s="199" t="s">
        <v>3145</v>
      </c>
      <c r="B507" s="199" t="s">
        <v>4765</v>
      </c>
      <c r="C507" s="200">
        <v>4</v>
      </c>
      <c r="D507" s="172" t="s">
        <v>4796</v>
      </c>
    </row>
    <row r="508" spans="1:4" ht="12.75" customHeight="1" x14ac:dyDescent="0.35">
      <c r="A508" s="199" t="s">
        <v>3146</v>
      </c>
      <c r="B508" s="199" t="s">
        <v>4766</v>
      </c>
      <c r="C508" s="200">
        <v>4</v>
      </c>
      <c r="D508" s="172" t="s">
        <v>4796</v>
      </c>
    </row>
    <row r="509" spans="1:4" ht="12.75" customHeight="1" x14ac:dyDescent="0.35">
      <c r="A509" s="199" t="s">
        <v>3147</v>
      </c>
      <c r="B509" s="199" t="s">
        <v>4767</v>
      </c>
      <c r="C509" s="200">
        <v>4</v>
      </c>
      <c r="D509" s="172" t="s">
        <v>4796</v>
      </c>
    </row>
    <row r="510" spans="1:4" ht="12.75" customHeight="1" x14ac:dyDescent="0.35">
      <c r="A510" s="199" t="s">
        <v>3149</v>
      </c>
      <c r="B510" s="199" t="s">
        <v>516</v>
      </c>
      <c r="C510" s="200">
        <v>4</v>
      </c>
      <c r="D510" s="172" t="s">
        <v>4796</v>
      </c>
    </row>
    <row r="511" spans="1:4" ht="12.75" customHeight="1" x14ac:dyDescent="0.35">
      <c r="A511" s="199" t="s">
        <v>3150</v>
      </c>
      <c r="B511" s="199" t="s">
        <v>517</v>
      </c>
      <c r="C511" s="200">
        <v>4</v>
      </c>
      <c r="D511" s="172" t="s">
        <v>4796</v>
      </c>
    </row>
    <row r="512" spans="1:4" ht="12.75" customHeight="1" x14ac:dyDescent="0.35">
      <c r="A512" s="199" t="s">
        <v>3151</v>
      </c>
      <c r="B512" s="199" t="s">
        <v>514</v>
      </c>
      <c r="C512" s="200">
        <v>4</v>
      </c>
      <c r="D512" s="172" t="s">
        <v>4796</v>
      </c>
    </row>
    <row r="513" spans="1:4" ht="12.75" customHeight="1" x14ac:dyDescent="0.35">
      <c r="A513" s="199" t="s">
        <v>2944</v>
      </c>
      <c r="B513" s="199" t="s">
        <v>2945</v>
      </c>
      <c r="C513" s="200">
        <v>4</v>
      </c>
      <c r="D513" s="172" t="s">
        <v>4796</v>
      </c>
    </row>
    <row r="514" spans="1:4" ht="12.75" customHeight="1" x14ac:dyDescent="0.35">
      <c r="A514" s="199" t="s">
        <v>2946</v>
      </c>
      <c r="B514" s="199" t="s">
        <v>3384</v>
      </c>
      <c r="C514" s="200">
        <v>4</v>
      </c>
      <c r="D514" s="172" t="s">
        <v>4796</v>
      </c>
    </row>
    <row r="515" spans="1:4" ht="12.75" customHeight="1" x14ac:dyDescent="0.35">
      <c r="A515" s="199" t="s">
        <v>2947</v>
      </c>
      <c r="B515" s="199" t="s">
        <v>2948</v>
      </c>
      <c r="C515" s="200">
        <v>4</v>
      </c>
      <c r="D515" s="172" t="s">
        <v>4796</v>
      </c>
    </row>
    <row r="516" spans="1:4" ht="12.75" customHeight="1" x14ac:dyDescent="0.35">
      <c r="A516" s="199" t="s">
        <v>2949</v>
      </c>
      <c r="B516" s="199" t="s">
        <v>2950</v>
      </c>
      <c r="C516" s="200">
        <v>4</v>
      </c>
      <c r="D516" s="172" t="s">
        <v>4796</v>
      </c>
    </row>
    <row r="517" spans="1:4" ht="12.75" customHeight="1" x14ac:dyDescent="0.35">
      <c r="A517" s="199" t="s">
        <v>2951</v>
      </c>
      <c r="B517" s="199" t="s">
        <v>2952</v>
      </c>
      <c r="C517" s="200">
        <v>2</v>
      </c>
      <c r="D517" s="172" t="s">
        <v>4794</v>
      </c>
    </row>
    <row r="518" spans="1:4" ht="12.75" customHeight="1" x14ac:dyDescent="0.35">
      <c r="A518" s="199" t="s">
        <v>2953</v>
      </c>
      <c r="B518" s="199" t="s">
        <v>2954</v>
      </c>
      <c r="C518" s="200">
        <v>2</v>
      </c>
      <c r="D518" s="172" t="s">
        <v>4794</v>
      </c>
    </row>
    <row r="519" spans="1:4" ht="12.75" customHeight="1" x14ac:dyDescent="0.35">
      <c r="A519" s="199" t="s">
        <v>2955</v>
      </c>
      <c r="B519" s="199" t="s">
        <v>2956</v>
      </c>
      <c r="C519" s="200">
        <v>2</v>
      </c>
      <c r="D519" s="172" t="s">
        <v>4794</v>
      </c>
    </row>
    <row r="520" spans="1:4" ht="12.75" customHeight="1" x14ac:dyDescent="0.35">
      <c r="A520" s="199" t="s">
        <v>1785</v>
      </c>
      <c r="B520" s="199" t="s">
        <v>2957</v>
      </c>
      <c r="C520" s="200">
        <v>3</v>
      </c>
      <c r="D520" s="172" t="s">
        <v>4795</v>
      </c>
    </row>
    <row r="521" spans="1:4" ht="12.75" customHeight="1" x14ac:dyDescent="0.35">
      <c r="A521" s="199" t="s">
        <v>1786</v>
      </c>
      <c r="B521" s="199" t="s">
        <v>2958</v>
      </c>
      <c r="C521" s="200">
        <v>3</v>
      </c>
      <c r="D521" s="172" t="s">
        <v>4795</v>
      </c>
    </row>
    <row r="522" spans="1:4" ht="12.75" customHeight="1" x14ac:dyDescent="0.35">
      <c r="A522" s="199" t="s">
        <v>1787</v>
      </c>
      <c r="B522" s="199" t="s">
        <v>1631</v>
      </c>
      <c r="C522" s="200">
        <v>2</v>
      </c>
      <c r="D522" s="172" t="s">
        <v>4794</v>
      </c>
    </row>
    <row r="523" spans="1:4" ht="12.75" customHeight="1" x14ac:dyDescent="0.35">
      <c r="A523" s="199" t="s">
        <v>1789</v>
      </c>
      <c r="B523" s="199" t="s">
        <v>3595</v>
      </c>
      <c r="C523" s="200">
        <v>2</v>
      </c>
      <c r="D523" s="172" t="s">
        <v>4794</v>
      </c>
    </row>
    <row r="524" spans="1:4" ht="12.75" customHeight="1" x14ac:dyDescent="0.35">
      <c r="A524" s="199" t="s">
        <v>1790</v>
      </c>
      <c r="B524" s="199" t="s">
        <v>2959</v>
      </c>
      <c r="C524" s="200">
        <v>2</v>
      </c>
      <c r="D524" s="172" t="s">
        <v>4794</v>
      </c>
    </row>
    <row r="525" spans="1:4" ht="12.75" customHeight="1" x14ac:dyDescent="0.35">
      <c r="A525" s="199" t="s">
        <v>1792</v>
      </c>
      <c r="B525" s="199" t="s">
        <v>1634</v>
      </c>
      <c r="C525" s="200">
        <v>2</v>
      </c>
      <c r="D525" s="172" t="s">
        <v>4794</v>
      </c>
    </row>
    <row r="526" spans="1:4" ht="12.75" customHeight="1" x14ac:dyDescent="0.35">
      <c r="A526" s="199" t="s">
        <v>1793</v>
      </c>
      <c r="B526" s="199" t="s">
        <v>1635</v>
      </c>
      <c r="C526" s="200">
        <v>2</v>
      </c>
      <c r="D526" s="172" t="s">
        <v>4794</v>
      </c>
    </row>
    <row r="527" spans="1:4" ht="12.75" customHeight="1" x14ac:dyDescent="0.35">
      <c r="A527" s="199" t="s">
        <v>1794</v>
      </c>
      <c r="B527" s="199" t="s">
        <v>3136</v>
      </c>
      <c r="C527" s="200">
        <v>3</v>
      </c>
      <c r="D527" s="172" t="s">
        <v>4795</v>
      </c>
    </row>
    <row r="528" spans="1:4" ht="12.75" customHeight="1" x14ac:dyDescent="0.35">
      <c r="A528" s="199" t="s">
        <v>1795</v>
      </c>
      <c r="B528" s="199" t="s">
        <v>1636</v>
      </c>
      <c r="C528" s="200">
        <v>2</v>
      </c>
      <c r="D528" s="172" t="s">
        <v>4794</v>
      </c>
    </row>
    <row r="529" spans="1:4" ht="12.75" customHeight="1" x14ac:dyDescent="0.35">
      <c r="A529" s="199" t="s">
        <v>2892</v>
      </c>
      <c r="B529" s="199" t="s">
        <v>1597</v>
      </c>
      <c r="C529" s="200">
        <v>4</v>
      </c>
      <c r="D529" s="172" t="s">
        <v>4796</v>
      </c>
    </row>
    <row r="530" spans="1:4" ht="12.75" customHeight="1" x14ac:dyDescent="0.35">
      <c r="A530" s="199" t="s">
        <v>2893</v>
      </c>
      <c r="B530" s="199" t="s">
        <v>1598</v>
      </c>
      <c r="C530" s="200">
        <v>2</v>
      </c>
      <c r="D530" s="172" t="s">
        <v>4794</v>
      </c>
    </row>
    <row r="531" spans="1:4" ht="12.75" customHeight="1" x14ac:dyDescent="0.35">
      <c r="A531" s="199" t="s">
        <v>2894</v>
      </c>
      <c r="B531" s="199" t="s">
        <v>1599</v>
      </c>
      <c r="C531" s="200">
        <v>2</v>
      </c>
      <c r="D531" s="172" t="s">
        <v>4794</v>
      </c>
    </row>
    <row r="532" spans="1:4" ht="12.75" customHeight="1" x14ac:dyDescent="0.35">
      <c r="A532" s="199" t="s">
        <v>2895</v>
      </c>
      <c r="B532" s="199" t="s">
        <v>1600</v>
      </c>
      <c r="C532" s="200">
        <v>2</v>
      </c>
      <c r="D532" s="172" t="s">
        <v>4794</v>
      </c>
    </row>
    <row r="533" spans="1:4" ht="12.75" customHeight="1" x14ac:dyDescent="0.35">
      <c r="A533" s="199" t="s">
        <v>2896</v>
      </c>
      <c r="B533" s="199" t="s">
        <v>2938</v>
      </c>
      <c r="C533" s="200">
        <v>3</v>
      </c>
      <c r="D533" s="172" t="s">
        <v>4795</v>
      </c>
    </row>
    <row r="534" spans="1:4" ht="12.75" customHeight="1" x14ac:dyDescent="0.35">
      <c r="A534" s="199" t="s">
        <v>2898</v>
      </c>
      <c r="B534" s="199" t="s">
        <v>1602</v>
      </c>
      <c r="C534" s="200">
        <v>2</v>
      </c>
      <c r="D534" s="172" t="s">
        <v>4794</v>
      </c>
    </row>
    <row r="535" spans="1:4" ht="12.75" customHeight="1" x14ac:dyDescent="0.35">
      <c r="A535" s="199" t="s">
        <v>2899</v>
      </c>
      <c r="B535" s="199" t="s">
        <v>1603</v>
      </c>
      <c r="C535" s="200">
        <v>2</v>
      </c>
      <c r="D535" s="172" t="s">
        <v>4794</v>
      </c>
    </row>
    <row r="536" spans="1:4" ht="12.75" customHeight="1" x14ac:dyDescent="0.35">
      <c r="A536" s="199" t="s">
        <v>2900</v>
      </c>
      <c r="B536" s="199" t="s">
        <v>1604</v>
      </c>
      <c r="C536" s="200">
        <v>4</v>
      </c>
      <c r="D536" s="172" t="s">
        <v>4796</v>
      </c>
    </row>
    <row r="537" spans="1:4" ht="12.75" customHeight="1" x14ac:dyDescent="0.35">
      <c r="A537" s="199" t="s">
        <v>2901</v>
      </c>
      <c r="B537" s="199" t="s">
        <v>1605</v>
      </c>
      <c r="C537" s="200">
        <v>2</v>
      </c>
      <c r="D537" s="172" t="s">
        <v>4794</v>
      </c>
    </row>
    <row r="538" spans="1:4" ht="12.75" customHeight="1" x14ac:dyDescent="0.35">
      <c r="A538" s="199" t="s">
        <v>2902</v>
      </c>
      <c r="B538" s="199" t="s">
        <v>1606</v>
      </c>
      <c r="C538" s="200">
        <v>4</v>
      </c>
      <c r="D538" s="172" t="s">
        <v>4796</v>
      </c>
    </row>
    <row r="539" spans="1:4" ht="12.75" customHeight="1" x14ac:dyDescent="0.35">
      <c r="A539" s="199" t="s">
        <v>2903</v>
      </c>
      <c r="B539" s="199" t="s">
        <v>1607</v>
      </c>
      <c r="C539" s="200">
        <v>2</v>
      </c>
      <c r="D539" s="172" t="s">
        <v>4794</v>
      </c>
    </row>
    <row r="540" spans="1:4" ht="12.75" customHeight="1" x14ac:dyDescent="0.35">
      <c r="A540" s="199" t="s">
        <v>2904</v>
      </c>
      <c r="B540" s="199" t="s">
        <v>1608</v>
      </c>
      <c r="C540" s="200">
        <v>2</v>
      </c>
      <c r="D540" s="172" t="s">
        <v>4794</v>
      </c>
    </row>
    <row r="541" spans="1:4" ht="12.75" customHeight="1" x14ac:dyDescent="0.35">
      <c r="A541" s="199" t="s">
        <v>2906</v>
      </c>
      <c r="B541" s="199" t="s">
        <v>2917</v>
      </c>
      <c r="C541" s="200">
        <v>3</v>
      </c>
      <c r="D541" s="172" t="s">
        <v>4795</v>
      </c>
    </row>
    <row r="542" spans="1:4" ht="12.75" customHeight="1" x14ac:dyDescent="0.35">
      <c r="A542" s="199" t="s">
        <v>2907</v>
      </c>
      <c r="B542" s="199" t="s">
        <v>1610</v>
      </c>
      <c r="C542" s="200">
        <v>3</v>
      </c>
      <c r="D542" s="172" t="s">
        <v>4795</v>
      </c>
    </row>
    <row r="543" spans="1:4" ht="12.75" customHeight="1" x14ac:dyDescent="0.35">
      <c r="A543" s="199" t="s">
        <v>2908</v>
      </c>
      <c r="B543" s="199" t="s">
        <v>1611</v>
      </c>
      <c r="C543" s="200">
        <v>3</v>
      </c>
      <c r="D543" s="172" t="s">
        <v>4795</v>
      </c>
    </row>
    <row r="544" spans="1:4" ht="12.75" customHeight="1" x14ac:dyDescent="0.35">
      <c r="A544" s="199" t="s">
        <v>2910</v>
      </c>
      <c r="B544" s="199" t="s">
        <v>2911</v>
      </c>
      <c r="C544" s="200">
        <v>2</v>
      </c>
      <c r="D544" s="172" t="s">
        <v>4794</v>
      </c>
    </row>
    <row r="545" spans="1:4" ht="12.75" customHeight="1" x14ac:dyDescent="0.35">
      <c r="A545" s="199" t="s">
        <v>2912</v>
      </c>
      <c r="B545" s="199" t="s">
        <v>1615</v>
      </c>
      <c r="C545" s="200">
        <v>3</v>
      </c>
      <c r="D545" s="172" t="s">
        <v>4795</v>
      </c>
    </row>
    <row r="546" spans="1:4" ht="12.75" customHeight="1" x14ac:dyDescent="0.35">
      <c r="A546" s="199" t="s">
        <v>2913</v>
      </c>
      <c r="B546" s="199" t="s">
        <v>246</v>
      </c>
      <c r="C546" s="200">
        <v>3</v>
      </c>
      <c r="D546" s="172" t="s">
        <v>4795</v>
      </c>
    </row>
    <row r="547" spans="1:4" ht="12.75" customHeight="1" x14ac:dyDescent="0.35">
      <c r="A547" s="199" t="s">
        <v>2916</v>
      </c>
      <c r="B547" s="199" t="s">
        <v>2918</v>
      </c>
      <c r="C547" s="200">
        <v>2</v>
      </c>
      <c r="D547" s="172" t="s">
        <v>4794</v>
      </c>
    </row>
    <row r="548" spans="1:4" ht="12.75" customHeight="1" x14ac:dyDescent="0.35">
      <c r="A548" s="199" t="s">
        <v>2919</v>
      </c>
      <c r="B548" s="199" t="s">
        <v>1613</v>
      </c>
      <c r="C548" s="200">
        <v>2</v>
      </c>
      <c r="D548" s="172" t="s">
        <v>4794</v>
      </c>
    </row>
    <row r="549" spans="1:4" ht="12.75" customHeight="1" x14ac:dyDescent="0.35">
      <c r="A549" s="199" t="s">
        <v>2920</v>
      </c>
      <c r="B549" s="199" t="s">
        <v>3137</v>
      </c>
      <c r="C549" s="200">
        <v>2</v>
      </c>
      <c r="D549" s="172" t="s">
        <v>4794</v>
      </c>
    </row>
    <row r="550" spans="1:4" ht="12.75" customHeight="1" x14ac:dyDescent="0.35">
      <c r="A550" s="199" t="s">
        <v>2922</v>
      </c>
      <c r="B550" s="199" t="s">
        <v>1617</v>
      </c>
      <c r="C550" s="200">
        <v>2</v>
      </c>
      <c r="D550" s="172" t="s">
        <v>4794</v>
      </c>
    </row>
    <row r="551" spans="1:4" ht="12.75" customHeight="1" x14ac:dyDescent="0.35">
      <c r="A551" s="199" t="s">
        <v>2923</v>
      </c>
      <c r="B551" s="199" t="s">
        <v>247</v>
      </c>
      <c r="C551" s="200">
        <v>4</v>
      </c>
      <c r="D551" s="172" t="s">
        <v>4796</v>
      </c>
    </row>
    <row r="552" spans="1:4" ht="12.75" customHeight="1" x14ac:dyDescent="0.35">
      <c r="A552" s="199" t="s">
        <v>2924</v>
      </c>
      <c r="B552" s="199" t="s">
        <v>2937</v>
      </c>
      <c r="C552" s="200">
        <v>3</v>
      </c>
      <c r="D552" s="172" t="s">
        <v>4795</v>
      </c>
    </row>
    <row r="553" spans="1:4" ht="12.75" customHeight="1" x14ac:dyDescent="0.35">
      <c r="A553" s="199" t="s">
        <v>2925</v>
      </c>
      <c r="B553" s="199" t="s">
        <v>1618</v>
      </c>
      <c r="C553" s="200">
        <v>3</v>
      </c>
      <c r="D553" s="172" t="s">
        <v>4795</v>
      </c>
    </row>
    <row r="554" spans="1:4" ht="12.75" customHeight="1" x14ac:dyDescent="0.35">
      <c r="A554" s="199" t="s">
        <v>2927</v>
      </c>
      <c r="B554" s="199" t="s">
        <v>1620</v>
      </c>
      <c r="C554" s="200">
        <v>2</v>
      </c>
      <c r="D554" s="172" t="s">
        <v>4794</v>
      </c>
    </row>
    <row r="555" spans="1:4" ht="12.75" customHeight="1" x14ac:dyDescent="0.35">
      <c r="A555" s="199" t="s">
        <v>2928</v>
      </c>
      <c r="B555" s="199" t="s">
        <v>1621</v>
      </c>
      <c r="C555" s="200">
        <v>2</v>
      </c>
      <c r="D555" s="172" t="s">
        <v>4794</v>
      </c>
    </row>
    <row r="556" spans="1:4" ht="12.75" customHeight="1" x14ac:dyDescent="0.35">
      <c r="A556" s="199" t="s">
        <v>2929</v>
      </c>
      <c r="B556" s="199" t="s">
        <v>1622</v>
      </c>
      <c r="C556" s="200">
        <v>4</v>
      </c>
      <c r="D556" s="172" t="s">
        <v>4796</v>
      </c>
    </row>
    <row r="557" spans="1:4" ht="12.75" customHeight="1" x14ac:dyDescent="0.35">
      <c r="A557" s="199" t="s">
        <v>2931</v>
      </c>
      <c r="B557" s="199" t="s">
        <v>1624</v>
      </c>
      <c r="C557" s="200">
        <v>3</v>
      </c>
      <c r="D557" s="172" t="s">
        <v>4795</v>
      </c>
    </row>
    <row r="558" spans="1:4" ht="12.75" customHeight="1" x14ac:dyDescent="0.35">
      <c r="A558" s="199" t="s">
        <v>2932</v>
      </c>
      <c r="B558" s="199" t="s">
        <v>1625</v>
      </c>
      <c r="C558" s="200">
        <v>2</v>
      </c>
      <c r="D558" s="172" t="s">
        <v>4794</v>
      </c>
    </row>
    <row r="559" spans="1:4" ht="12.75" customHeight="1" x14ac:dyDescent="0.35">
      <c r="A559" s="199" t="s">
        <v>2933</v>
      </c>
      <c r="B559" s="199" t="s">
        <v>1626</v>
      </c>
      <c r="C559" s="200">
        <v>3</v>
      </c>
      <c r="D559" s="172" t="s">
        <v>4795</v>
      </c>
    </row>
    <row r="560" spans="1:4" ht="12.75" customHeight="1" x14ac:dyDescent="0.35">
      <c r="A560" s="199" t="s">
        <v>2934</v>
      </c>
      <c r="B560" s="199" t="s">
        <v>1627</v>
      </c>
      <c r="C560" s="200">
        <v>3</v>
      </c>
      <c r="D560" s="172" t="s">
        <v>4795</v>
      </c>
    </row>
    <row r="561" spans="1:4" ht="12.75" customHeight="1" x14ac:dyDescent="0.35">
      <c r="A561" s="199" t="s">
        <v>2935</v>
      </c>
      <c r="B561" s="199" t="s">
        <v>1628</v>
      </c>
      <c r="C561" s="200">
        <v>3</v>
      </c>
      <c r="D561" s="172" t="s">
        <v>4795</v>
      </c>
    </row>
    <row r="562" spans="1:4" ht="12.75" customHeight="1" x14ac:dyDescent="0.35">
      <c r="A562" s="199" t="s">
        <v>2939</v>
      </c>
      <c r="B562" s="199" t="s">
        <v>2940</v>
      </c>
      <c r="C562" s="200">
        <v>3</v>
      </c>
      <c r="D562" s="172" t="s">
        <v>4795</v>
      </c>
    </row>
    <row r="563" spans="1:4" ht="12.75" customHeight="1" x14ac:dyDescent="0.35">
      <c r="A563" s="199" t="s">
        <v>2941</v>
      </c>
      <c r="B563" s="199" t="s">
        <v>1630</v>
      </c>
      <c r="C563" s="200">
        <v>2</v>
      </c>
      <c r="D563" s="172" t="s">
        <v>4794</v>
      </c>
    </row>
    <row r="564" spans="1:4" ht="12.75" customHeight="1" x14ac:dyDescent="0.35">
      <c r="A564" s="199" t="s">
        <v>2942</v>
      </c>
      <c r="B564" s="199" t="s">
        <v>2943</v>
      </c>
      <c r="C564" s="200">
        <v>2</v>
      </c>
      <c r="D564" s="172" t="s">
        <v>4794</v>
      </c>
    </row>
    <row r="565" spans="1:4" ht="12.75" customHeight="1" x14ac:dyDescent="0.35">
      <c r="A565" s="199" t="s">
        <v>1967</v>
      </c>
      <c r="B565" s="199" t="s">
        <v>1494</v>
      </c>
      <c r="C565" s="200">
        <v>2</v>
      </c>
      <c r="D565" s="172" t="s">
        <v>4794</v>
      </c>
    </row>
    <row r="566" spans="1:4" ht="12.75" customHeight="1" x14ac:dyDescent="0.35">
      <c r="A566" s="199" t="s">
        <v>1968</v>
      </c>
      <c r="B566" s="199" t="s">
        <v>1969</v>
      </c>
      <c r="C566" s="200">
        <v>2</v>
      </c>
      <c r="D566" s="172" t="s">
        <v>4794</v>
      </c>
    </row>
    <row r="567" spans="1:4" ht="12.75" customHeight="1" x14ac:dyDescent="0.35">
      <c r="A567" s="199" t="s">
        <v>1970</v>
      </c>
      <c r="B567" s="199" t="s">
        <v>1495</v>
      </c>
      <c r="C567" s="200">
        <v>3</v>
      </c>
      <c r="D567" s="172" t="s">
        <v>4795</v>
      </c>
    </row>
    <row r="568" spans="1:4" ht="12.75" customHeight="1" x14ac:dyDescent="0.35">
      <c r="A568" s="199" t="s">
        <v>1971</v>
      </c>
      <c r="B568" s="199" t="s">
        <v>1972</v>
      </c>
      <c r="C568" s="200">
        <v>2</v>
      </c>
      <c r="D568" s="172" t="s">
        <v>4794</v>
      </c>
    </row>
    <row r="569" spans="1:4" ht="12.75" customHeight="1" x14ac:dyDescent="0.35">
      <c r="A569" s="199" t="s">
        <v>1975</v>
      </c>
      <c r="B569" s="199" t="s">
        <v>252</v>
      </c>
      <c r="C569" s="200">
        <v>2</v>
      </c>
      <c r="D569" s="172" t="s">
        <v>4794</v>
      </c>
    </row>
    <row r="570" spans="1:4" ht="12.75" customHeight="1" x14ac:dyDescent="0.35">
      <c r="A570" s="199" t="s">
        <v>1978</v>
      </c>
      <c r="B570" s="199" t="s">
        <v>1977</v>
      </c>
      <c r="C570" s="200">
        <v>2</v>
      </c>
      <c r="D570" s="172" t="s">
        <v>4794</v>
      </c>
    </row>
    <row r="571" spans="1:4" ht="12.75" customHeight="1" x14ac:dyDescent="0.35">
      <c r="A571" s="199" t="s">
        <v>1981</v>
      </c>
      <c r="B571" s="199" t="s">
        <v>2960</v>
      </c>
      <c r="C571" s="200">
        <v>3</v>
      </c>
      <c r="D571" s="172" t="s">
        <v>4795</v>
      </c>
    </row>
    <row r="572" spans="1:4" ht="12.75" customHeight="1" x14ac:dyDescent="0.35">
      <c r="A572" s="199" t="s">
        <v>1982</v>
      </c>
      <c r="B572" s="199" t="s">
        <v>2961</v>
      </c>
      <c r="C572" s="200">
        <v>2</v>
      </c>
      <c r="D572" s="172" t="s">
        <v>4794</v>
      </c>
    </row>
    <row r="573" spans="1:4" ht="12.75" customHeight="1" x14ac:dyDescent="0.35">
      <c r="A573" s="199" t="s">
        <v>1983</v>
      </c>
      <c r="B573" s="199" t="s">
        <v>2962</v>
      </c>
      <c r="C573" s="200">
        <v>3</v>
      </c>
      <c r="D573" s="172" t="s">
        <v>4795</v>
      </c>
    </row>
    <row r="574" spans="1:4" ht="12.75" customHeight="1" x14ac:dyDescent="0.35">
      <c r="A574" s="199" t="s">
        <v>1986</v>
      </c>
      <c r="B574" s="199" t="s">
        <v>254</v>
      </c>
      <c r="C574" s="200">
        <v>3</v>
      </c>
      <c r="D574" s="172" t="s">
        <v>4795</v>
      </c>
    </row>
    <row r="575" spans="1:4" ht="12.75" customHeight="1" x14ac:dyDescent="0.35">
      <c r="A575" s="199" t="s">
        <v>1989</v>
      </c>
      <c r="B575" s="199" t="s">
        <v>1988</v>
      </c>
      <c r="C575" s="200">
        <v>2</v>
      </c>
      <c r="D575" s="172" t="s">
        <v>4794</v>
      </c>
    </row>
    <row r="576" spans="1:4" ht="12.75" customHeight="1" x14ac:dyDescent="0.35">
      <c r="A576" s="199" t="s">
        <v>1991</v>
      </c>
      <c r="B576" s="199" t="s">
        <v>1497</v>
      </c>
      <c r="C576" s="200">
        <v>2</v>
      </c>
      <c r="D576" s="172" t="s">
        <v>4794</v>
      </c>
    </row>
    <row r="577" spans="1:4" ht="12.75" customHeight="1" x14ac:dyDescent="0.35">
      <c r="A577" s="199" t="s">
        <v>1992</v>
      </c>
      <c r="B577" s="199" t="s">
        <v>1498</v>
      </c>
      <c r="C577" s="200">
        <v>3</v>
      </c>
      <c r="D577" s="172" t="s">
        <v>4795</v>
      </c>
    </row>
    <row r="578" spans="1:4" ht="12.75" customHeight="1" x14ac:dyDescent="0.35">
      <c r="A578" s="199" t="s">
        <v>1993</v>
      </c>
      <c r="B578" s="199" t="s">
        <v>1994</v>
      </c>
      <c r="C578" s="200">
        <v>2</v>
      </c>
      <c r="D578" s="172" t="s">
        <v>4794</v>
      </c>
    </row>
    <row r="579" spans="1:4" ht="12.75" customHeight="1" x14ac:dyDescent="0.35">
      <c r="A579" s="199" t="s">
        <v>1998</v>
      </c>
      <c r="B579" s="199" t="s">
        <v>255</v>
      </c>
      <c r="C579" s="200">
        <v>4</v>
      </c>
      <c r="D579" s="172" t="s">
        <v>4796</v>
      </c>
    </row>
    <row r="580" spans="1:4" ht="12.75" customHeight="1" x14ac:dyDescent="0.35">
      <c r="A580" s="199" t="s">
        <v>2002</v>
      </c>
      <c r="B580" s="199" t="s">
        <v>256</v>
      </c>
      <c r="C580" s="200">
        <v>3</v>
      </c>
      <c r="D580" s="172" t="s">
        <v>4795</v>
      </c>
    </row>
    <row r="581" spans="1:4" ht="12.75" customHeight="1" x14ac:dyDescent="0.35">
      <c r="A581" s="199" t="s">
        <v>2003</v>
      </c>
      <c r="B581" s="199" t="s">
        <v>1499</v>
      </c>
      <c r="C581" s="200">
        <v>2</v>
      </c>
      <c r="D581" s="172" t="s">
        <v>4794</v>
      </c>
    </row>
    <row r="582" spans="1:4" ht="12.75" customHeight="1" x14ac:dyDescent="0.35">
      <c r="A582" s="199" t="s">
        <v>2004</v>
      </c>
      <c r="B582" s="199" t="s">
        <v>1500</v>
      </c>
      <c r="C582" s="200">
        <v>2</v>
      </c>
      <c r="D582" s="172" t="s">
        <v>4794</v>
      </c>
    </row>
    <row r="583" spans="1:4" ht="12.75" customHeight="1" x14ac:dyDescent="0.35">
      <c r="A583" s="199" t="s">
        <v>2005</v>
      </c>
      <c r="B583" s="199" t="s">
        <v>2006</v>
      </c>
      <c r="C583" s="200">
        <v>4</v>
      </c>
      <c r="D583" s="172" t="s">
        <v>4796</v>
      </c>
    </row>
    <row r="584" spans="1:4" ht="12.75" customHeight="1" x14ac:dyDescent="0.35">
      <c r="A584" s="199" t="s">
        <v>2007</v>
      </c>
      <c r="B584" s="199" t="s">
        <v>1501</v>
      </c>
      <c r="C584" s="200">
        <v>4</v>
      </c>
      <c r="D584" s="172" t="s">
        <v>4796</v>
      </c>
    </row>
    <row r="585" spans="1:4" ht="12.75" customHeight="1" x14ac:dyDescent="0.35">
      <c r="A585" s="199" t="s">
        <v>2008</v>
      </c>
      <c r="B585" s="199" t="s">
        <v>1502</v>
      </c>
      <c r="C585" s="200">
        <v>4</v>
      </c>
      <c r="D585" s="172" t="s">
        <v>4796</v>
      </c>
    </row>
    <row r="586" spans="1:4" ht="12.75" customHeight="1" x14ac:dyDescent="0.35">
      <c r="A586" s="199" t="s">
        <v>2009</v>
      </c>
      <c r="B586" s="199" t="s">
        <v>1503</v>
      </c>
      <c r="C586" s="200">
        <v>4</v>
      </c>
      <c r="D586" s="172" t="s">
        <v>4796</v>
      </c>
    </row>
    <row r="587" spans="1:4" ht="12.75" customHeight="1" x14ac:dyDescent="0.35">
      <c r="A587" s="199" t="s">
        <v>2010</v>
      </c>
      <c r="B587" s="199" t="s">
        <v>1504</v>
      </c>
      <c r="C587" s="200">
        <v>4</v>
      </c>
      <c r="D587" s="172" t="s">
        <v>4796</v>
      </c>
    </row>
    <row r="588" spans="1:4" ht="12.75" customHeight="1" x14ac:dyDescent="0.35">
      <c r="A588" s="199" t="s">
        <v>2011</v>
      </c>
      <c r="B588" s="199" t="s">
        <v>2012</v>
      </c>
      <c r="C588" s="200">
        <v>4</v>
      </c>
      <c r="D588" s="172" t="s">
        <v>4796</v>
      </c>
    </row>
    <row r="589" spans="1:4" ht="12.75" customHeight="1" x14ac:dyDescent="0.35">
      <c r="A589" s="199" t="s">
        <v>2014</v>
      </c>
      <c r="B589" s="199" t="s">
        <v>1505</v>
      </c>
      <c r="C589" s="200">
        <v>4</v>
      </c>
      <c r="D589" s="172" t="s">
        <v>4796</v>
      </c>
    </row>
    <row r="590" spans="1:4" ht="12.75" customHeight="1" x14ac:dyDescent="0.35">
      <c r="A590" s="199" t="s">
        <v>2015</v>
      </c>
      <c r="B590" s="199" t="s">
        <v>1506</v>
      </c>
      <c r="C590" s="200">
        <v>4</v>
      </c>
      <c r="D590" s="172" t="s">
        <v>4796</v>
      </c>
    </row>
    <row r="591" spans="1:4" ht="12.75" customHeight="1" x14ac:dyDescent="0.35">
      <c r="A591" s="199" t="s">
        <v>2016</v>
      </c>
      <c r="B591" s="199" t="s">
        <v>1507</v>
      </c>
      <c r="C591" s="200">
        <v>4</v>
      </c>
      <c r="D591" s="172" t="s">
        <v>4796</v>
      </c>
    </row>
    <row r="592" spans="1:4" ht="12.75" customHeight="1" x14ac:dyDescent="0.35">
      <c r="A592" s="199" t="s">
        <v>2017</v>
      </c>
      <c r="B592" s="199" t="s">
        <v>2018</v>
      </c>
      <c r="C592" s="200">
        <v>3</v>
      </c>
      <c r="D592" s="172" t="s">
        <v>4795</v>
      </c>
    </row>
    <row r="593" spans="1:4" ht="12.75" customHeight="1" x14ac:dyDescent="0.35">
      <c r="A593" s="199" t="s">
        <v>2019</v>
      </c>
      <c r="B593" s="199" t="s">
        <v>1508</v>
      </c>
      <c r="C593" s="200">
        <v>4</v>
      </c>
      <c r="D593" s="172" t="s">
        <v>4796</v>
      </c>
    </row>
    <row r="594" spans="1:4" ht="12.75" customHeight="1" x14ac:dyDescent="0.35">
      <c r="A594" s="199" t="s">
        <v>2022</v>
      </c>
      <c r="B594" s="199" t="s">
        <v>1509</v>
      </c>
      <c r="C594" s="200">
        <v>4</v>
      </c>
      <c r="D594" s="172" t="s">
        <v>4796</v>
      </c>
    </row>
    <row r="595" spans="1:4" ht="12.75" customHeight="1" x14ac:dyDescent="0.35">
      <c r="A595" s="199" t="s">
        <v>2023</v>
      </c>
      <c r="B595" s="199" t="s">
        <v>1510</v>
      </c>
      <c r="C595" s="200">
        <v>4</v>
      </c>
      <c r="D595" s="172" t="s">
        <v>4796</v>
      </c>
    </row>
    <row r="596" spans="1:4" ht="12.75" customHeight="1" x14ac:dyDescent="0.35">
      <c r="A596" s="199" t="s">
        <v>2026</v>
      </c>
      <c r="B596" s="199" t="s">
        <v>1512</v>
      </c>
      <c r="C596" s="200">
        <v>2</v>
      </c>
      <c r="D596" s="172" t="s">
        <v>4794</v>
      </c>
    </row>
    <row r="597" spans="1:4" ht="12.75" customHeight="1" x14ac:dyDescent="0.35">
      <c r="A597" s="199" t="s">
        <v>2027</v>
      </c>
      <c r="B597" s="199" t="s">
        <v>2028</v>
      </c>
      <c r="C597" s="200">
        <v>2</v>
      </c>
      <c r="D597" s="172" t="s">
        <v>4794</v>
      </c>
    </row>
    <row r="598" spans="1:4" ht="12.75" customHeight="1" x14ac:dyDescent="0.35">
      <c r="A598" s="199" t="s">
        <v>2029</v>
      </c>
      <c r="B598" s="199" t="s">
        <v>2030</v>
      </c>
      <c r="C598" s="200">
        <v>2</v>
      </c>
      <c r="D598" s="172" t="s">
        <v>4794</v>
      </c>
    </row>
    <row r="599" spans="1:4" ht="12.75" customHeight="1" x14ac:dyDescent="0.35">
      <c r="A599" s="199" t="s">
        <v>2031</v>
      </c>
      <c r="B599" s="199" t="s">
        <v>1513</v>
      </c>
      <c r="C599" s="200">
        <v>2</v>
      </c>
      <c r="D599" s="172" t="s">
        <v>4794</v>
      </c>
    </row>
    <row r="600" spans="1:4" ht="12.75" customHeight="1" x14ac:dyDescent="0.35">
      <c r="A600" s="199" t="s">
        <v>2033</v>
      </c>
      <c r="B600" s="199" t="s">
        <v>3385</v>
      </c>
      <c r="C600" s="200">
        <v>2</v>
      </c>
      <c r="D600" s="172" t="s">
        <v>4794</v>
      </c>
    </row>
    <row r="601" spans="1:4" ht="12.75" customHeight="1" x14ac:dyDescent="0.35">
      <c r="A601" s="199" t="s">
        <v>2034</v>
      </c>
      <c r="B601" s="199" t="s">
        <v>3386</v>
      </c>
      <c r="C601" s="200">
        <v>2</v>
      </c>
      <c r="D601" s="172" t="s">
        <v>4794</v>
      </c>
    </row>
    <row r="602" spans="1:4" ht="12.75" customHeight="1" x14ac:dyDescent="0.35">
      <c r="A602" s="199" t="s">
        <v>2035</v>
      </c>
      <c r="B602" s="199" t="s">
        <v>3387</v>
      </c>
      <c r="C602" s="200">
        <v>2</v>
      </c>
      <c r="D602" s="172" t="s">
        <v>4794</v>
      </c>
    </row>
    <row r="603" spans="1:4" ht="12.75" customHeight="1" x14ac:dyDescent="0.35">
      <c r="A603" s="199" t="s">
        <v>754</v>
      </c>
      <c r="B603" s="199" t="s">
        <v>1514</v>
      </c>
      <c r="C603" s="200">
        <v>4</v>
      </c>
      <c r="D603" s="172" t="s">
        <v>4796</v>
      </c>
    </row>
    <row r="604" spans="1:4" ht="12.75" customHeight="1" x14ac:dyDescent="0.35">
      <c r="A604" s="199" t="s">
        <v>755</v>
      </c>
      <c r="B604" s="199" t="s">
        <v>757</v>
      </c>
      <c r="C604" s="200">
        <v>4</v>
      </c>
      <c r="D604" s="172" t="s">
        <v>4796</v>
      </c>
    </row>
    <row r="605" spans="1:4" ht="12.75" customHeight="1" x14ac:dyDescent="0.35">
      <c r="A605" s="199" t="s">
        <v>756</v>
      </c>
      <c r="B605" s="199" t="s">
        <v>758</v>
      </c>
      <c r="C605" s="200">
        <v>4</v>
      </c>
      <c r="D605" s="172" t="s">
        <v>4796</v>
      </c>
    </row>
    <row r="606" spans="1:4" ht="12.75" customHeight="1" x14ac:dyDescent="0.35">
      <c r="A606" s="199" t="s">
        <v>2039</v>
      </c>
      <c r="B606" s="199" t="s">
        <v>259</v>
      </c>
      <c r="C606" s="200">
        <v>2</v>
      </c>
      <c r="D606" s="172" t="s">
        <v>4794</v>
      </c>
    </row>
    <row r="607" spans="1:4" ht="12.75" customHeight="1" x14ac:dyDescent="0.35">
      <c r="A607" s="199" t="s">
        <v>2040</v>
      </c>
      <c r="B607" s="199" t="s">
        <v>1516</v>
      </c>
      <c r="C607" s="200">
        <v>4</v>
      </c>
      <c r="D607" s="172" t="s">
        <v>4796</v>
      </c>
    </row>
    <row r="608" spans="1:4" ht="12.75" customHeight="1" x14ac:dyDescent="0.35">
      <c r="A608" s="199" t="s">
        <v>2041</v>
      </c>
      <c r="B608" s="199" t="s">
        <v>1517</v>
      </c>
      <c r="C608" s="200">
        <v>4</v>
      </c>
      <c r="D608" s="172" t="s">
        <v>4796</v>
      </c>
    </row>
    <row r="609" spans="1:4" ht="12.75" customHeight="1" x14ac:dyDescent="0.35">
      <c r="A609" s="199" t="s">
        <v>2042</v>
      </c>
      <c r="B609" s="199" t="s">
        <v>1518</v>
      </c>
      <c r="C609" s="200">
        <v>3</v>
      </c>
      <c r="D609" s="172" t="s">
        <v>4795</v>
      </c>
    </row>
    <row r="610" spans="1:4" ht="12.75" customHeight="1" x14ac:dyDescent="0.35">
      <c r="A610" s="199" t="s">
        <v>2043</v>
      </c>
      <c r="B610" s="199" t="s">
        <v>2044</v>
      </c>
      <c r="C610" s="200">
        <v>4</v>
      </c>
      <c r="D610" s="172" t="s">
        <v>4796</v>
      </c>
    </row>
    <row r="611" spans="1:4" ht="12.75" customHeight="1" x14ac:dyDescent="0.35">
      <c r="A611" s="199" t="s">
        <v>2045</v>
      </c>
      <c r="B611" s="199" t="s">
        <v>1519</v>
      </c>
      <c r="C611" s="200">
        <v>3</v>
      </c>
      <c r="D611" s="172" t="s">
        <v>4795</v>
      </c>
    </row>
    <row r="612" spans="1:4" ht="12.75" customHeight="1" x14ac:dyDescent="0.35">
      <c r="A612" s="199" t="s">
        <v>2046</v>
      </c>
      <c r="B612" s="199" t="s">
        <v>1520</v>
      </c>
      <c r="C612" s="200">
        <v>2</v>
      </c>
      <c r="D612" s="172" t="s">
        <v>4794</v>
      </c>
    </row>
    <row r="613" spans="1:4" ht="12.75" customHeight="1" x14ac:dyDescent="0.35">
      <c r="A613" s="199" t="s">
        <v>2047</v>
      </c>
      <c r="B613" s="199" t="s">
        <v>1521</v>
      </c>
      <c r="C613" s="200">
        <v>4</v>
      </c>
      <c r="D613" s="172" t="s">
        <v>4796</v>
      </c>
    </row>
    <row r="614" spans="1:4" ht="12.75" customHeight="1" x14ac:dyDescent="0.35">
      <c r="A614" s="199" t="s">
        <v>2050</v>
      </c>
      <c r="B614" s="199" t="s">
        <v>260</v>
      </c>
      <c r="C614" s="200">
        <v>2</v>
      </c>
      <c r="D614" s="172" t="s">
        <v>4794</v>
      </c>
    </row>
    <row r="615" spans="1:4" ht="12.75" customHeight="1" x14ac:dyDescent="0.35">
      <c r="A615" s="199" t="s">
        <v>2052</v>
      </c>
      <c r="B615" s="199" t="s">
        <v>1522</v>
      </c>
      <c r="C615" s="200">
        <v>4</v>
      </c>
      <c r="D615" s="172" t="s">
        <v>4796</v>
      </c>
    </row>
    <row r="616" spans="1:4" ht="12.75" customHeight="1" x14ac:dyDescent="0.35">
      <c r="A616" s="199" t="s">
        <v>2054</v>
      </c>
      <c r="B616" s="199" t="s">
        <v>1523</v>
      </c>
      <c r="C616" s="200">
        <v>4</v>
      </c>
      <c r="D616" s="172" t="s">
        <v>4796</v>
      </c>
    </row>
    <row r="617" spans="1:4" ht="12.75" customHeight="1" x14ac:dyDescent="0.35">
      <c r="A617" s="199" t="s">
        <v>759</v>
      </c>
      <c r="B617" s="199" t="s">
        <v>770</v>
      </c>
      <c r="C617" s="200">
        <v>3</v>
      </c>
      <c r="D617" s="172" t="s">
        <v>4795</v>
      </c>
    </row>
    <row r="618" spans="1:4" ht="12.75" customHeight="1" x14ac:dyDescent="0.35">
      <c r="A618" s="199" t="s">
        <v>760</v>
      </c>
      <c r="B618" s="199" t="s">
        <v>764</v>
      </c>
      <c r="C618" s="200">
        <v>4</v>
      </c>
      <c r="D618" s="172" t="s">
        <v>4796</v>
      </c>
    </row>
    <row r="619" spans="1:4" ht="12.75" customHeight="1" x14ac:dyDescent="0.35">
      <c r="A619" s="199" t="s">
        <v>761</v>
      </c>
      <c r="B619" s="199" t="s">
        <v>765</v>
      </c>
      <c r="C619" s="200">
        <v>2</v>
      </c>
      <c r="D619" s="172" t="s">
        <v>4794</v>
      </c>
    </row>
    <row r="620" spans="1:4" ht="12.75" customHeight="1" x14ac:dyDescent="0.35">
      <c r="A620" s="199" t="s">
        <v>762</v>
      </c>
      <c r="B620" s="199" t="s">
        <v>769</v>
      </c>
      <c r="C620" s="200">
        <v>3</v>
      </c>
      <c r="D620" s="172" t="s">
        <v>4795</v>
      </c>
    </row>
    <row r="621" spans="1:4" ht="12.75" customHeight="1" x14ac:dyDescent="0.35">
      <c r="A621" s="199" t="s">
        <v>763</v>
      </c>
      <c r="B621" s="199" t="s">
        <v>768</v>
      </c>
      <c r="C621" s="200">
        <v>3</v>
      </c>
      <c r="D621" s="172" t="s">
        <v>4795</v>
      </c>
    </row>
    <row r="622" spans="1:4" ht="12.75" customHeight="1" x14ac:dyDescent="0.35">
      <c r="A622" s="199" t="s">
        <v>248</v>
      </c>
      <c r="B622" s="199" t="s">
        <v>766</v>
      </c>
      <c r="C622" s="200">
        <v>4</v>
      </c>
      <c r="D622" s="172" t="s">
        <v>4796</v>
      </c>
    </row>
    <row r="623" spans="1:4" ht="12.75" customHeight="1" x14ac:dyDescent="0.35">
      <c r="A623" s="199" t="s">
        <v>249</v>
      </c>
      <c r="B623" s="199" t="s">
        <v>767</v>
      </c>
      <c r="C623" s="200">
        <v>3</v>
      </c>
      <c r="D623" s="172" t="s">
        <v>4795</v>
      </c>
    </row>
    <row r="624" spans="1:4" ht="12.75" customHeight="1" x14ac:dyDescent="0.35">
      <c r="A624" s="199" t="s">
        <v>2064</v>
      </c>
      <c r="B624" s="199" t="s">
        <v>1524</v>
      </c>
      <c r="C624" s="200">
        <v>4</v>
      </c>
      <c r="D624" s="172" t="s">
        <v>4796</v>
      </c>
    </row>
    <row r="625" spans="1:4" ht="12.75" customHeight="1" x14ac:dyDescent="0.35">
      <c r="A625" s="199" t="s">
        <v>2065</v>
      </c>
      <c r="B625" s="199" t="s">
        <v>4768</v>
      </c>
      <c r="C625" s="200">
        <v>4</v>
      </c>
      <c r="D625" s="172" t="s">
        <v>4796</v>
      </c>
    </row>
    <row r="626" spans="1:4" ht="12.75" customHeight="1" x14ac:dyDescent="0.35">
      <c r="A626" s="199" t="s">
        <v>2066</v>
      </c>
      <c r="B626" s="199" t="s">
        <v>4769</v>
      </c>
      <c r="C626" s="200">
        <v>4</v>
      </c>
      <c r="D626" s="172" t="s">
        <v>4796</v>
      </c>
    </row>
    <row r="627" spans="1:4" ht="12.75" customHeight="1" x14ac:dyDescent="0.35">
      <c r="A627" s="199" t="s">
        <v>2067</v>
      </c>
      <c r="B627" s="199" t="s">
        <v>1525</v>
      </c>
      <c r="C627" s="200">
        <v>4</v>
      </c>
      <c r="D627" s="172" t="s">
        <v>4796</v>
      </c>
    </row>
    <row r="628" spans="1:4" ht="12.75" customHeight="1" x14ac:dyDescent="0.35">
      <c r="A628" s="199" t="s">
        <v>2068</v>
      </c>
      <c r="B628" s="199" t="s">
        <v>4770</v>
      </c>
      <c r="C628" s="200">
        <v>4</v>
      </c>
      <c r="D628" s="172" t="s">
        <v>4796</v>
      </c>
    </row>
    <row r="629" spans="1:4" ht="12.75" customHeight="1" x14ac:dyDescent="0.35">
      <c r="A629" s="199" t="s">
        <v>2069</v>
      </c>
      <c r="B629" s="199" t="s">
        <v>4771</v>
      </c>
      <c r="C629" s="200">
        <v>4</v>
      </c>
      <c r="D629" s="172" t="s">
        <v>4796</v>
      </c>
    </row>
    <row r="630" spans="1:4" ht="12.75" customHeight="1" x14ac:dyDescent="0.35">
      <c r="A630" s="199" t="s">
        <v>2070</v>
      </c>
      <c r="B630" s="199" t="s">
        <v>1526</v>
      </c>
      <c r="C630" s="200">
        <v>4</v>
      </c>
      <c r="D630" s="172" t="s">
        <v>4796</v>
      </c>
    </row>
    <row r="631" spans="1:4" ht="12.75" customHeight="1" x14ac:dyDescent="0.35">
      <c r="A631" s="199" t="s">
        <v>2071</v>
      </c>
      <c r="B631" s="199" t="s">
        <v>3393</v>
      </c>
      <c r="C631" s="200">
        <v>4</v>
      </c>
      <c r="D631" s="172" t="s">
        <v>4796</v>
      </c>
    </row>
    <row r="632" spans="1:4" ht="12.75" customHeight="1" x14ac:dyDescent="0.35">
      <c r="A632" s="199" t="s">
        <v>3154</v>
      </c>
      <c r="B632" s="199" t="s">
        <v>1535</v>
      </c>
      <c r="C632" s="200">
        <v>4</v>
      </c>
      <c r="D632" s="172" t="s">
        <v>4796</v>
      </c>
    </row>
    <row r="633" spans="1:4" ht="12.75" customHeight="1" x14ac:dyDescent="0.35">
      <c r="A633" s="199" t="s">
        <v>3155</v>
      </c>
      <c r="B633" s="199" t="s">
        <v>2075</v>
      </c>
      <c r="C633" s="200">
        <v>4</v>
      </c>
      <c r="D633" s="172" t="s">
        <v>4796</v>
      </c>
    </row>
    <row r="634" spans="1:4" ht="12.75" customHeight="1" x14ac:dyDescent="0.35">
      <c r="A634" s="199" t="s">
        <v>3156</v>
      </c>
      <c r="B634" s="199" t="s">
        <v>1536</v>
      </c>
      <c r="C634" s="200">
        <v>4</v>
      </c>
      <c r="D634" s="172" t="s">
        <v>4796</v>
      </c>
    </row>
    <row r="635" spans="1:4" ht="12.75" customHeight="1" x14ac:dyDescent="0.35">
      <c r="A635" s="199" t="s">
        <v>3157</v>
      </c>
      <c r="B635" s="199" t="s">
        <v>1537</v>
      </c>
      <c r="C635" s="200">
        <v>4</v>
      </c>
      <c r="D635" s="172" t="s">
        <v>4796</v>
      </c>
    </row>
    <row r="636" spans="1:4" ht="12.75" customHeight="1" x14ac:dyDescent="0.35">
      <c r="A636" s="199" t="s">
        <v>3158</v>
      </c>
      <c r="B636" s="199" t="s">
        <v>1538</v>
      </c>
      <c r="C636" s="200">
        <v>4</v>
      </c>
      <c r="D636" s="172" t="s">
        <v>4796</v>
      </c>
    </row>
    <row r="637" spans="1:4" ht="12.75" customHeight="1" x14ac:dyDescent="0.35">
      <c r="A637" s="199" t="s">
        <v>3159</v>
      </c>
      <c r="B637" s="199" t="s">
        <v>1539</v>
      </c>
      <c r="C637" s="200">
        <v>4</v>
      </c>
      <c r="D637" s="172" t="s">
        <v>4796</v>
      </c>
    </row>
    <row r="638" spans="1:4" ht="12.75" customHeight="1" x14ac:dyDescent="0.35">
      <c r="A638" s="199" t="s">
        <v>3162</v>
      </c>
      <c r="B638" s="199" t="s">
        <v>3395</v>
      </c>
      <c r="C638" s="200">
        <v>4</v>
      </c>
      <c r="D638" s="172" t="s">
        <v>4796</v>
      </c>
    </row>
    <row r="639" spans="1:4" ht="12.75" customHeight="1" x14ac:dyDescent="0.35">
      <c r="A639" s="199" t="s">
        <v>3163</v>
      </c>
      <c r="B639" s="199" t="s">
        <v>1542</v>
      </c>
      <c r="C639" s="200">
        <v>4</v>
      </c>
      <c r="D639" s="172" t="s">
        <v>4796</v>
      </c>
    </row>
    <row r="640" spans="1:4" ht="12.75" customHeight="1" x14ac:dyDescent="0.35">
      <c r="A640" s="199" t="s">
        <v>3164</v>
      </c>
      <c r="B640" s="199" t="s">
        <v>1543</v>
      </c>
      <c r="C640" s="200">
        <v>4</v>
      </c>
      <c r="D640" s="172" t="s">
        <v>4796</v>
      </c>
    </row>
    <row r="641" spans="1:4" ht="12.75" customHeight="1" x14ac:dyDescent="0.35">
      <c r="A641" s="199" t="s">
        <v>3165</v>
      </c>
      <c r="B641" s="199" t="s">
        <v>1544</v>
      </c>
      <c r="C641" s="200">
        <v>4</v>
      </c>
      <c r="D641" s="172" t="s">
        <v>4796</v>
      </c>
    </row>
    <row r="642" spans="1:4" ht="12.75" customHeight="1" x14ac:dyDescent="0.35">
      <c r="A642" s="199" t="s">
        <v>3167</v>
      </c>
      <c r="B642" s="199" t="s">
        <v>1552</v>
      </c>
      <c r="C642" s="200">
        <v>2</v>
      </c>
      <c r="D642" s="172" t="s">
        <v>4794</v>
      </c>
    </row>
    <row r="643" spans="1:4" ht="12.75" customHeight="1" x14ac:dyDescent="0.35">
      <c r="A643" s="199" t="s">
        <v>3168</v>
      </c>
      <c r="B643" s="199" t="s">
        <v>1553</v>
      </c>
      <c r="C643" s="200">
        <v>3</v>
      </c>
      <c r="D643" s="172" t="s">
        <v>4795</v>
      </c>
    </row>
    <row r="644" spans="1:4" ht="12.75" customHeight="1" x14ac:dyDescent="0.35">
      <c r="A644" s="199" t="s">
        <v>3169</v>
      </c>
      <c r="B644" s="199" t="s">
        <v>1554</v>
      </c>
      <c r="C644" s="200">
        <v>4</v>
      </c>
      <c r="D644" s="172" t="s">
        <v>4796</v>
      </c>
    </row>
    <row r="645" spans="1:4" ht="12.75" customHeight="1" x14ac:dyDescent="0.35">
      <c r="A645" s="199" t="s">
        <v>3170</v>
      </c>
      <c r="B645" s="199" t="s">
        <v>1555</v>
      </c>
      <c r="C645" s="200">
        <v>4</v>
      </c>
      <c r="D645" s="172" t="s">
        <v>4796</v>
      </c>
    </row>
    <row r="646" spans="1:4" ht="12.75" customHeight="1" x14ac:dyDescent="0.35">
      <c r="A646" s="199" t="s">
        <v>3173</v>
      </c>
      <c r="B646" s="199" t="s">
        <v>4772</v>
      </c>
      <c r="C646" s="200">
        <v>4</v>
      </c>
      <c r="D646" s="172" t="s">
        <v>4796</v>
      </c>
    </row>
    <row r="647" spans="1:4" ht="12.75" customHeight="1" x14ac:dyDescent="0.35">
      <c r="A647" s="199" t="s">
        <v>3174</v>
      </c>
      <c r="B647" s="199" t="s">
        <v>4773</v>
      </c>
      <c r="C647" s="200">
        <v>4</v>
      </c>
      <c r="D647" s="172" t="s">
        <v>4796</v>
      </c>
    </row>
    <row r="648" spans="1:4" ht="12.75" customHeight="1" x14ac:dyDescent="0.35">
      <c r="A648" s="199" t="s">
        <v>3448</v>
      </c>
      <c r="B648" s="199" t="s">
        <v>1540</v>
      </c>
      <c r="C648" s="200">
        <v>4</v>
      </c>
      <c r="D648" s="172" t="s">
        <v>4796</v>
      </c>
    </row>
    <row r="649" spans="1:4" ht="12.75" customHeight="1" x14ac:dyDescent="0.35">
      <c r="A649" s="199" t="s">
        <v>3176</v>
      </c>
      <c r="B649" s="199" t="s">
        <v>1533</v>
      </c>
      <c r="C649" s="200">
        <v>4</v>
      </c>
      <c r="D649" s="172" t="s">
        <v>4796</v>
      </c>
    </row>
    <row r="650" spans="1:4" ht="12.75" customHeight="1" x14ac:dyDescent="0.35">
      <c r="A650" s="199" t="s">
        <v>3177</v>
      </c>
      <c r="B650" s="199" t="s">
        <v>1534</v>
      </c>
      <c r="C650" s="200">
        <v>4</v>
      </c>
      <c r="D650" s="172" t="s">
        <v>4796</v>
      </c>
    </row>
    <row r="651" spans="1:4" ht="12.75" customHeight="1" x14ac:dyDescent="0.35">
      <c r="A651" s="199" t="s">
        <v>3180</v>
      </c>
      <c r="B651" s="199" t="s">
        <v>1545</v>
      </c>
      <c r="C651" s="200">
        <v>4</v>
      </c>
      <c r="D651" s="172" t="s">
        <v>4796</v>
      </c>
    </row>
    <row r="652" spans="1:4" ht="12.75" customHeight="1" x14ac:dyDescent="0.35">
      <c r="A652" s="199" t="s">
        <v>3181</v>
      </c>
      <c r="B652" s="199" t="s">
        <v>1546</v>
      </c>
      <c r="C652" s="200">
        <v>4</v>
      </c>
      <c r="D652" s="172" t="s">
        <v>4796</v>
      </c>
    </row>
    <row r="653" spans="1:4" ht="12.75" customHeight="1" x14ac:dyDescent="0.35">
      <c r="A653" s="199" t="s">
        <v>3183</v>
      </c>
      <c r="B653" s="199" t="s">
        <v>2074</v>
      </c>
      <c r="C653" s="200">
        <v>4</v>
      </c>
      <c r="D653" s="172" t="s">
        <v>4796</v>
      </c>
    </row>
    <row r="654" spans="1:4" ht="12.75" customHeight="1" x14ac:dyDescent="0.35">
      <c r="A654" s="199" t="s">
        <v>3184</v>
      </c>
      <c r="B654" s="199" t="s">
        <v>1531</v>
      </c>
      <c r="C654" s="200">
        <v>4</v>
      </c>
      <c r="D654" s="172" t="s">
        <v>4796</v>
      </c>
    </row>
    <row r="655" spans="1:4" ht="12.75" customHeight="1" x14ac:dyDescent="0.35">
      <c r="A655" s="199" t="s">
        <v>3185</v>
      </c>
      <c r="B655" s="199" t="s">
        <v>1532</v>
      </c>
      <c r="C655" s="200">
        <v>4</v>
      </c>
      <c r="D655" s="172" t="s">
        <v>4796</v>
      </c>
    </row>
    <row r="656" spans="1:4" ht="12.75" customHeight="1" x14ac:dyDescent="0.35">
      <c r="A656" s="199" t="s">
        <v>3188</v>
      </c>
      <c r="B656" s="199" t="s">
        <v>2076</v>
      </c>
      <c r="C656" s="200">
        <v>4</v>
      </c>
      <c r="D656" s="172" t="s">
        <v>4796</v>
      </c>
    </row>
    <row r="657" spans="1:4" ht="12.75" customHeight="1" x14ac:dyDescent="0.35">
      <c r="A657" s="199" t="s">
        <v>3189</v>
      </c>
      <c r="B657" s="199" t="s">
        <v>2077</v>
      </c>
      <c r="C657" s="200">
        <v>4</v>
      </c>
      <c r="D657" s="172" t="s">
        <v>4796</v>
      </c>
    </row>
    <row r="658" spans="1:4" ht="12.75" customHeight="1" x14ac:dyDescent="0.35">
      <c r="A658" s="199" t="s">
        <v>3191</v>
      </c>
      <c r="B658" s="199" t="s">
        <v>1528</v>
      </c>
      <c r="C658" s="200">
        <v>4</v>
      </c>
      <c r="D658" s="172" t="s">
        <v>4796</v>
      </c>
    </row>
    <row r="659" spans="1:4" ht="12.75" customHeight="1" x14ac:dyDescent="0.35">
      <c r="A659" s="199" t="s">
        <v>3192</v>
      </c>
      <c r="B659" s="199" t="s">
        <v>1529</v>
      </c>
      <c r="C659" s="200">
        <v>4</v>
      </c>
      <c r="D659" s="172" t="s">
        <v>4796</v>
      </c>
    </row>
    <row r="660" spans="1:4" ht="12.75" customHeight="1" x14ac:dyDescent="0.35">
      <c r="A660" s="199" t="s">
        <v>3193</v>
      </c>
      <c r="B660" s="199" t="s">
        <v>2072</v>
      </c>
      <c r="C660" s="200">
        <v>4</v>
      </c>
      <c r="D660" s="172" t="s">
        <v>4796</v>
      </c>
    </row>
    <row r="661" spans="1:4" ht="12.75" customHeight="1" x14ac:dyDescent="0.35">
      <c r="A661" s="199" t="s">
        <v>3194</v>
      </c>
      <c r="B661" s="199" t="s">
        <v>1530</v>
      </c>
      <c r="C661" s="200">
        <v>4</v>
      </c>
      <c r="D661" s="172" t="s">
        <v>4796</v>
      </c>
    </row>
    <row r="662" spans="1:4" ht="12.75" customHeight="1" x14ac:dyDescent="0.35">
      <c r="A662" s="199" t="s">
        <v>3196</v>
      </c>
      <c r="B662" s="199" t="s">
        <v>4774</v>
      </c>
      <c r="C662" s="200">
        <v>4</v>
      </c>
      <c r="D662" s="172" t="s">
        <v>4796</v>
      </c>
    </row>
    <row r="663" spans="1:4" ht="12.75" customHeight="1" x14ac:dyDescent="0.35">
      <c r="A663" s="199" t="s">
        <v>3197</v>
      </c>
      <c r="B663" s="199" t="s">
        <v>4775</v>
      </c>
      <c r="C663" s="200">
        <v>4</v>
      </c>
      <c r="D663" s="172" t="s">
        <v>4796</v>
      </c>
    </row>
    <row r="664" spans="1:4" ht="12.75" customHeight="1" x14ac:dyDescent="0.35">
      <c r="A664" s="199" t="s">
        <v>3198</v>
      </c>
      <c r="B664" s="199" t="s">
        <v>1548</v>
      </c>
      <c r="C664" s="200">
        <v>4</v>
      </c>
      <c r="D664" s="172" t="s">
        <v>4796</v>
      </c>
    </row>
    <row r="665" spans="1:4" ht="12.75" customHeight="1" x14ac:dyDescent="0.35">
      <c r="A665" s="199" t="s">
        <v>3199</v>
      </c>
      <c r="B665" s="199" t="s">
        <v>1549</v>
      </c>
      <c r="C665" s="200">
        <v>4</v>
      </c>
      <c r="D665" s="172" t="s">
        <v>4796</v>
      </c>
    </row>
    <row r="666" spans="1:4" ht="12.75" customHeight="1" x14ac:dyDescent="0.35">
      <c r="A666" s="199" t="s">
        <v>3202</v>
      </c>
      <c r="B666" s="199" t="s">
        <v>1556</v>
      </c>
      <c r="C666" s="200">
        <v>4</v>
      </c>
      <c r="D666" s="172" t="s">
        <v>4796</v>
      </c>
    </row>
    <row r="667" spans="1:4" ht="12.75" customHeight="1" x14ac:dyDescent="0.35">
      <c r="A667" s="199" t="s">
        <v>3203</v>
      </c>
      <c r="B667" s="199" t="s">
        <v>1557</v>
      </c>
      <c r="C667" s="200">
        <v>4</v>
      </c>
      <c r="D667" s="172" t="s">
        <v>4796</v>
      </c>
    </row>
    <row r="668" spans="1:4" ht="12.75" customHeight="1" x14ac:dyDescent="0.35">
      <c r="A668" s="199" t="s">
        <v>3204</v>
      </c>
      <c r="B668" s="199" t="s">
        <v>2079</v>
      </c>
      <c r="C668" s="200">
        <v>4</v>
      </c>
      <c r="D668" s="172" t="s">
        <v>4796</v>
      </c>
    </row>
    <row r="669" spans="1:4" ht="12.75" customHeight="1" x14ac:dyDescent="0.35">
      <c r="A669" s="199" t="s">
        <v>3205</v>
      </c>
      <c r="B669" s="199" t="s">
        <v>1558</v>
      </c>
      <c r="C669" s="200">
        <v>4</v>
      </c>
      <c r="D669" s="172" t="s">
        <v>4796</v>
      </c>
    </row>
    <row r="670" spans="1:4" ht="12.75" customHeight="1" x14ac:dyDescent="0.35">
      <c r="A670" s="199" t="s">
        <v>3206</v>
      </c>
      <c r="B670" s="199" t="s">
        <v>1559</v>
      </c>
      <c r="C670" s="200">
        <v>4</v>
      </c>
      <c r="D670" s="172" t="s">
        <v>4796</v>
      </c>
    </row>
    <row r="671" spans="1:4" ht="12.75" customHeight="1" x14ac:dyDescent="0.35">
      <c r="A671" s="199" t="s">
        <v>3209</v>
      </c>
      <c r="B671" s="199" t="s">
        <v>3399</v>
      </c>
      <c r="C671" s="200">
        <v>4</v>
      </c>
      <c r="D671" s="172" t="s">
        <v>4796</v>
      </c>
    </row>
    <row r="672" spans="1:4" ht="12.75" customHeight="1" x14ac:dyDescent="0.35">
      <c r="A672" s="199" t="s">
        <v>3210</v>
      </c>
      <c r="B672" s="199" t="s">
        <v>1560</v>
      </c>
      <c r="C672" s="200">
        <v>4</v>
      </c>
      <c r="D672" s="172" t="s">
        <v>4796</v>
      </c>
    </row>
    <row r="673" spans="1:4" ht="12.75" customHeight="1" x14ac:dyDescent="0.35">
      <c r="A673" s="199" t="s">
        <v>3211</v>
      </c>
      <c r="B673" s="199" t="s">
        <v>2081</v>
      </c>
      <c r="C673" s="200">
        <v>4</v>
      </c>
      <c r="D673" s="172" t="s">
        <v>4796</v>
      </c>
    </row>
    <row r="674" spans="1:4" ht="12.75" customHeight="1" x14ac:dyDescent="0.35">
      <c r="A674" s="199" t="s">
        <v>3212</v>
      </c>
      <c r="B674" s="199" t="s">
        <v>2082</v>
      </c>
      <c r="C674" s="200">
        <v>4</v>
      </c>
      <c r="D674" s="172" t="s">
        <v>4796</v>
      </c>
    </row>
    <row r="675" spans="1:4" ht="12.75" customHeight="1" x14ac:dyDescent="0.35">
      <c r="A675" s="199" t="s">
        <v>3215</v>
      </c>
      <c r="B675" s="199" t="s">
        <v>492</v>
      </c>
      <c r="C675" s="200">
        <v>4</v>
      </c>
      <c r="D675" s="172" t="s">
        <v>4796</v>
      </c>
    </row>
    <row r="676" spans="1:4" ht="12.75" customHeight="1" x14ac:dyDescent="0.35">
      <c r="A676" s="199" t="s">
        <v>3216</v>
      </c>
      <c r="B676" s="199" t="s">
        <v>1564</v>
      </c>
      <c r="C676" s="200">
        <v>4</v>
      </c>
      <c r="D676" s="172" t="s">
        <v>4796</v>
      </c>
    </row>
    <row r="677" spans="1:4" ht="12.75" customHeight="1" x14ac:dyDescent="0.35">
      <c r="A677" s="199" t="s">
        <v>3217</v>
      </c>
      <c r="B677" s="199" t="s">
        <v>1565</v>
      </c>
      <c r="C677" s="200">
        <v>4</v>
      </c>
      <c r="D677" s="172" t="s">
        <v>4796</v>
      </c>
    </row>
    <row r="678" spans="1:4" ht="12.75" customHeight="1" x14ac:dyDescent="0.35">
      <c r="A678" s="199" t="s">
        <v>3218</v>
      </c>
      <c r="B678" s="199" t="s">
        <v>493</v>
      </c>
      <c r="C678" s="200">
        <v>4</v>
      </c>
      <c r="D678" s="172" t="s">
        <v>4796</v>
      </c>
    </row>
    <row r="679" spans="1:4" ht="12.75" customHeight="1" x14ac:dyDescent="0.35">
      <c r="A679" s="199" t="s">
        <v>3219</v>
      </c>
      <c r="B679" s="199" t="s">
        <v>494</v>
      </c>
      <c r="C679" s="200">
        <v>4</v>
      </c>
      <c r="D679" s="172" t="s">
        <v>4796</v>
      </c>
    </row>
    <row r="680" spans="1:4" ht="12.75" customHeight="1" x14ac:dyDescent="0.35">
      <c r="A680" s="199" t="s">
        <v>3221</v>
      </c>
      <c r="B680" s="199" t="s">
        <v>497</v>
      </c>
      <c r="C680" s="200">
        <v>4</v>
      </c>
      <c r="D680" s="172" t="s">
        <v>4796</v>
      </c>
    </row>
    <row r="681" spans="1:4" ht="12.75" customHeight="1" x14ac:dyDescent="0.35">
      <c r="A681" s="199" t="s">
        <v>3222</v>
      </c>
      <c r="B681" s="199" t="s">
        <v>1573</v>
      </c>
      <c r="C681" s="200">
        <v>4</v>
      </c>
      <c r="D681" s="172" t="s">
        <v>4796</v>
      </c>
    </row>
    <row r="682" spans="1:4" ht="12.75" customHeight="1" x14ac:dyDescent="0.35">
      <c r="A682" s="199" t="s">
        <v>3223</v>
      </c>
      <c r="B682" s="199" t="s">
        <v>1574</v>
      </c>
      <c r="C682" s="200">
        <v>4</v>
      </c>
      <c r="D682" s="172" t="s">
        <v>4796</v>
      </c>
    </row>
    <row r="683" spans="1:4" ht="12.75" customHeight="1" x14ac:dyDescent="0.35">
      <c r="A683" s="199" t="s">
        <v>3225</v>
      </c>
      <c r="B683" s="199" t="s">
        <v>2084</v>
      </c>
      <c r="C683" s="200">
        <v>4</v>
      </c>
      <c r="D683" s="172" t="s">
        <v>4796</v>
      </c>
    </row>
    <row r="684" spans="1:4" ht="12.75" customHeight="1" x14ac:dyDescent="0.35">
      <c r="A684" s="199" t="s">
        <v>3226</v>
      </c>
      <c r="B684" s="199" t="s">
        <v>1561</v>
      </c>
      <c r="C684" s="200">
        <v>4</v>
      </c>
      <c r="D684" s="172" t="s">
        <v>4796</v>
      </c>
    </row>
    <row r="685" spans="1:4" ht="12.75" customHeight="1" x14ac:dyDescent="0.35">
      <c r="A685" s="199" t="s">
        <v>3227</v>
      </c>
      <c r="B685" s="199" t="s">
        <v>1562</v>
      </c>
      <c r="C685" s="200">
        <v>4</v>
      </c>
      <c r="D685" s="172" t="s">
        <v>4796</v>
      </c>
    </row>
    <row r="686" spans="1:4" ht="12.75" customHeight="1" x14ac:dyDescent="0.35">
      <c r="A686" s="199" t="s">
        <v>3228</v>
      </c>
      <c r="B686" s="199" t="s">
        <v>1563</v>
      </c>
      <c r="C686" s="200">
        <v>4</v>
      </c>
      <c r="D686" s="172" t="s">
        <v>4796</v>
      </c>
    </row>
    <row r="687" spans="1:4" ht="12.75" customHeight="1" x14ac:dyDescent="0.35">
      <c r="A687" s="199" t="s">
        <v>3231</v>
      </c>
      <c r="B687" s="199" t="s">
        <v>1588</v>
      </c>
      <c r="C687" s="200">
        <v>4</v>
      </c>
      <c r="D687" s="172" t="s">
        <v>4796</v>
      </c>
    </row>
    <row r="688" spans="1:4" ht="12.75" customHeight="1" x14ac:dyDescent="0.35">
      <c r="A688" s="199" t="s">
        <v>3232</v>
      </c>
      <c r="B688" s="199" t="s">
        <v>1589</v>
      </c>
      <c r="C688" s="200">
        <v>4</v>
      </c>
      <c r="D688" s="172" t="s">
        <v>4796</v>
      </c>
    </row>
    <row r="689" spans="1:4" ht="12.75" customHeight="1" x14ac:dyDescent="0.35">
      <c r="A689" s="199" t="s">
        <v>3233</v>
      </c>
      <c r="B689" s="199" t="s">
        <v>1590</v>
      </c>
      <c r="C689" s="200">
        <v>4</v>
      </c>
      <c r="D689" s="172" t="s">
        <v>4796</v>
      </c>
    </row>
    <row r="690" spans="1:4" ht="12.75" customHeight="1" x14ac:dyDescent="0.35">
      <c r="A690" s="199" t="s">
        <v>3234</v>
      </c>
      <c r="B690" s="199" t="s">
        <v>1591</v>
      </c>
      <c r="C690" s="200">
        <v>3</v>
      </c>
      <c r="D690" s="172" t="s">
        <v>4795</v>
      </c>
    </row>
    <row r="691" spans="1:4" ht="12.75" customHeight="1" x14ac:dyDescent="0.35">
      <c r="A691" s="199" t="s">
        <v>3235</v>
      </c>
      <c r="B691" s="199" t="s">
        <v>1593</v>
      </c>
      <c r="C691" s="200">
        <v>2</v>
      </c>
      <c r="D691" s="172" t="s">
        <v>4794</v>
      </c>
    </row>
    <row r="692" spans="1:4" ht="12.75" customHeight="1" x14ac:dyDescent="0.35">
      <c r="A692" s="199" t="s">
        <v>3237</v>
      </c>
      <c r="B692" s="199" t="s">
        <v>1566</v>
      </c>
      <c r="C692" s="200">
        <v>3</v>
      </c>
      <c r="D692" s="172" t="s">
        <v>4795</v>
      </c>
    </row>
    <row r="693" spans="1:4" ht="12.75" customHeight="1" x14ac:dyDescent="0.35">
      <c r="A693" s="199" t="s">
        <v>3238</v>
      </c>
      <c r="B693" s="199" t="s">
        <v>1567</v>
      </c>
      <c r="C693" s="200">
        <v>3</v>
      </c>
      <c r="D693" s="172" t="s">
        <v>4795</v>
      </c>
    </row>
    <row r="694" spans="1:4" ht="12.75" customHeight="1" x14ac:dyDescent="0.35">
      <c r="A694" s="199" t="s">
        <v>3239</v>
      </c>
      <c r="B694" s="199" t="s">
        <v>1568</v>
      </c>
      <c r="C694" s="200">
        <v>4</v>
      </c>
      <c r="D694" s="172" t="s">
        <v>4796</v>
      </c>
    </row>
    <row r="695" spans="1:4" ht="12.75" customHeight="1" x14ac:dyDescent="0.35">
      <c r="A695" s="199" t="s">
        <v>3240</v>
      </c>
      <c r="B695" s="199" t="s">
        <v>1569</v>
      </c>
      <c r="C695" s="200">
        <v>4</v>
      </c>
      <c r="D695" s="172" t="s">
        <v>4796</v>
      </c>
    </row>
    <row r="696" spans="1:4" ht="12.75" customHeight="1" x14ac:dyDescent="0.35">
      <c r="A696" s="199" t="s">
        <v>3241</v>
      </c>
      <c r="B696" s="199" t="s">
        <v>496</v>
      </c>
      <c r="C696" s="200">
        <v>4</v>
      </c>
      <c r="D696" s="172" t="s">
        <v>4796</v>
      </c>
    </row>
    <row r="697" spans="1:4" ht="12.75" customHeight="1" x14ac:dyDescent="0.35">
      <c r="A697" s="199" t="s">
        <v>3453</v>
      </c>
      <c r="B697" s="199" t="s">
        <v>4776</v>
      </c>
      <c r="C697" s="200">
        <v>2</v>
      </c>
      <c r="D697" s="172" t="s">
        <v>4794</v>
      </c>
    </row>
    <row r="698" spans="1:4" ht="12.75" customHeight="1" x14ac:dyDescent="0.35">
      <c r="A698" s="199" t="s">
        <v>3454</v>
      </c>
      <c r="B698" s="199" t="s">
        <v>1570</v>
      </c>
      <c r="C698" s="200">
        <v>4</v>
      </c>
      <c r="D698" s="172" t="s">
        <v>4796</v>
      </c>
    </row>
    <row r="699" spans="1:4" ht="12.75" customHeight="1" x14ac:dyDescent="0.35">
      <c r="A699" s="199" t="s">
        <v>3455</v>
      </c>
      <c r="B699" s="199" t="s">
        <v>1571</v>
      </c>
      <c r="C699" s="200">
        <v>4</v>
      </c>
      <c r="D699" s="172" t="s">
        <v>4796</v>
      </c>
    </row>
    <row r="700" spans="1:4" ht="12.75" customHeight="1" x14ac:dyDescent="0.35">
      <c r="A700" s="199" t="s">
        <v>3244</v>
      </c>
      <c r="B700" s="199" t="s">
        <v>1584</v>
      </c>
      <c r="C700" s="200">
        <v>4</v>
      </c>
      <c r="D700" s="172" t="s">
        <v>4796</v>
      </c>
    </row>
    <row r="701" spans="1:4" ht="12.75" customHeight="1" x14ac:dyDescent="0.35">
      <c r="A701" s="199" t="s">
        <v>3245</v>
      </c>
      <c r="B701" s="199" t="s">
        <v>1585</v>
      </c>
      <c r="C701" s="200">
        <v>3</v>
      </c>
      <c r="D701" s="172" t="s">
        <v>4795</v>
      </c>
    </row>
    <row r="702" spans="1:4" ht="12.75" customHeight="1" x14ac:dyDescent="0.35">
      <c r="A702" s="199" t="s">
        <v>3246</v>
      </c>
      <c r="B702" s="199" t="s">
        <v>499</v>
      </c>
      <c r="C702" s="200">
        <v>3</v>
      </c>
      <c r="D702" s="172" t="s">
        <v>4795</v>
      </c>
    </row>
    <row r="703" spans="1:4" ht="12.75" customHeight="1" x14ac:dyDescent="0.35">
      <c r="A703" s="199" t="s">
        <v>3247</v>
      </c>
      <c r="B703" s="199" t="s">
        <v>1586</v>
      </c>
      <c r="C703" s="200">
        <v>3</v>
      </c>
      <c r="D703" s="172" t="s">
        <v>4795</v>
      </c>
    </row>
    <row r="704" spans="1:4" ht="12.75" customHeight="1" x14ac:dyDescent="0.35">
      <c r="A704" s="199" t="s">
        <v>3249</v>
      </c>
      <c r="B704" s="199" t="s">
        <v>1576</v>
      </c>
      <c r="C704" s="200">
        <v>4</v>
      </c>
      <c r="D704" s="172" t="s">
        <v>4796</v>
      </c>
    </row>
    <row r="705" spans="1:4" ht="12.75" customHeight="1" x14ac:dyDescent="0.35">
      <c r="A705" s="199" t="s">
        <v>3250</v>
      </c>
      <c r="B705" s="199" t="s">
        <v>1577</v>
      </c>
      <c r="C705" s="200">
        <v>3</v>
      </c>
      <c r="D705" s="172" t="s">
        <v>4795</v>
      </c>
    </row>
    <row r="706" spans="1:4" ht="12.75" customHeight="1" x14ac:dyDescent="0.35">
      <c r="A706" s="199" t="s">
        <v>3251</v>
      </c>
      <c r="B706" s="199" t="s">
        <v>1578</v>
      </c>
      <c r="C706" s="200">
        <v>2</v>
      </c>
      <c r="D706" s="172" t="s">
        <v>4794</v>
      </c>
    </row>
    <row r="707" spans="1:4" ht="12.75" customHeight="1" x14ac:dyDescent="0.35">
      <c r="A707" s="199" t="s">
        <v>3252</v>
      </c>
      <c r="B707" s="199" t="s">
        <v>1579</v>
      </c>
      <c r="C707" s="200">
        <v>2</v>
      </c>
      <c r="D707" s="172" t="s">
        <v>4794</v>
      </c>
    </row>
    <row r="708" spans="1:4" ht="12.75" customHeight="1" x14ac:dyDescent="0.35">
      <c r="A708" s="199" t="s">
        <v>3253</v>
      </c>
      <c r="B708" s="199" t="s">
        <v>1580</v>
      </c>
      <c r="C708" s="200">
        <v>3</v>
      </c>
      <c r="D708" s="172" t="s">
        <v>4795</v>
      </c>
    </row>
    <row r="709" spans="1:4" ht="12.75" customHeight="1" x14ac:dyDescent="0.35">
      <c r="A709" s="199" t="s">
        <v>3254</v>
      </c>
      <c r="B709" s="199" t="s">
        <v>1581</v>
      </c>
      <c r="C709" s="200">
        <v>2</v>
      </c>
      <c r="D709" s="172" t="s">
        <v>4794</v>
      </c>
    </row>
    <row r="710" spans="1:4" ht="12.75" customHeight="1" x14ac:dyDescent="0.35">
      <c r="A710" s="199" t="s">
        <v>3255</v>
      </c>
      <c r="B710" s="199" t="s">
        <v>1582</v>
      </c>
      <c r="C710" s="200">
        <v>3</v>
      </c>
      <c r="D710" s="172" t="s">
        <v>4795</v>
      </c>
    </row>
    <row r="711" spans="1:4" ht="12.75" customHeight="1" x14ac:dyDescent="0.35">
      <c r="A711" s="199" t="s">
        <v>3256</v>
      </c>
      <c r="B711" s="199" t="s">
        <v>1583</v>
      </c>
      <c r="C711" s="200">
        <v>3</v>
      </c>
      <c r="D711" s="172" t="s">
        <v>4795</v>
      </c>
    </row>
    <row r="712" spans="1:4" ht="12.75" customHeight="1" x14ac:dyDescent="0.35">
      <c r="A712" s="199" t="s">
        <v>3259</v>
      </c>
      <c r="B712" s="199" t="s">
        <v>500</v>
      </c>
      <c r="C712" s="200">
        <v>3</v>
      </c>
      <c r="D712" s="172" t="s">
        <v>4795</v>
      </c>
    </row>
    <row r="713" spans="1:4" ht="12.75" customHeight="1" x14ac:dyDescent="0.35">
      <c r="A713" s="199" t="s">
        <v>3260</v>
      </c>
      <c r="B713" s="199" t="s">
        <v>4777</v>
      </c>
      <c r="C713" s="200">
        <v>3</v>
      </c>
      <c r="D713" s="172" t="s">
        <v>4795</v>
      </c>
    </row>
    <row r="714" spans="1:4" ht="12.75" customHeight="1" x14ac:dyDescent="0.35">
      <c r="A714" s="199" t="s">
        <v>3261</v>
      </c>
      <c r="B714" s="199" t="s">
        <v>1594</v>
      </c>
      <c r="C714" s="200">
        <v>2</v>
      </c>
      <c r="D714" s="172" t="s">
        <v>4794</v>
      </c>
    </row>
    <row r="715" spans="1:4" ht="12.75" customHeight="1" x14ac:dyDescent="0.35">
      <c r="A715" s="199" t="s">
        <v>3262</v>
      </c>
      <c r="B715" s="199" t="s">
        <v>501</v>
      </c>
      <c r="C715" s="200">
        <v>4</v>
      </c>
      <c r="D715" s="172" t="s">
        <v>4796</v>
      </c>
    </row>
    <row r="716" spans="1:4" ht="12.75" customHeight="1" x14ac:dyDescent="0.35">
      <c r="A716" s="199" t="s">
        <v>3263</v>
      </c>
      <c r="B716" s="199" t="s">
        <v>1595</v>
      </c>
      <c r="C716" s="200">
        <v>2</v>
      </c>
      <c r="D716" s="172" t="s">
        <v>4794</v>
      </c>
    </row>
    <row r="717" spans="1:4" ht="12.75" customHeight="1" x14ac:dyDescent="0.35">
      <c r="A717" s="199" t="s">
        <v>3264</v>
      </c>
      <c r="B717" s="199" t="s">
        <v>502</v>
      </c>
      <c r="C717" s="200">
        <v>2</v>
      </c>
      <c r="D717" s="172" t="s">
        <v>4794</v>
      </c>
    </row>
    <row r="718" spans="1:4" ht="12.75" customHeight="1" x14ac:dyDescent="0.35">
      <c r="A718" s="199" t="s">
        <v>3267</v>
      </c>
      <c r="B718" s="199" t="s">
        <v>504</v>
      </c>
      <c r="C718" s="200">
        <v>3</v>
      </c>
      <c r="D718" s="172" t="s">
        <v>4795</v>
      </c>
    </row>
    <row r="719" spans="1:4" ht="12.75" customHeight="1" x14ac:dyDescent="0.35">
      <c r="A719" s="199" t="s">
        <v>3268</v>
      </c>
      <c r="B719" s="199" t="s">
        <v>505</v>
      </c>
      <c r="C719" s="200">
        <v>3</v>
      </c>
      <c r="D719" s="172" t="s">
        <v>4795</v>
      </c>
    </row>
    <row r="720" spans="1:4" ht="12.75" customHeight="1" x14ac:dyDescent="0.35">
      <c r="A720" s="199" t="s">
        <v>3271</v>
      </c>
      <c r="B720" s="199" t="s">
        <v>506</v>
      </c>
      <c r="C720" s="200">
        <v>4</v>
      </c>
      <c r="D720" s="172" t="s">
        <v>4796</v>
      </c>
    </row>
    <row r="721" spans="1:4" ht="12.75" customHeight="1" x14ac:dyDescent="0.35">
      <c r="A721" s="199" t="s">
        <v>3273</v>
      </c>
      <c r="B721" s="199" t="s">
        <v>4778</v>
      </c>
      <c r="C721" s="200">
        <v>4</v>
      </c>
      <c r="D721" s="172" t="s">
        <v>4796</v>
      </c>
    </row>
    <row r="722" spans="1:4" ht="12.75" customHeight="1" x14ac:dyDescent="0.35">
      <c r="A722" s="199" t="s">
        <v>3275</v>
      </c>
      <c r="B722" s="199" t="s">
        <v>507</v>
      </c>
      <c r="C722" s="200">
        <v>4</v>
      </c>
      <c r="D722" s="172" t="s">
        <v>4796</v>
      </c>
    </row>
    <row r="723" spans="1:4" ht="12.75" customHeight="1" x14ac:dyDescent="0.35">
      <c r="A723" s="199" t="s">
        <v>3277</v>
      </c>
      <c r="B723" s="199" t="s">
        <v>2963</v>
      </c>
      <c r="C723" s="200">
        <v>4</v>
      </c>
      <c r="D723" s="172" t="s">
        <v>4796</v>
      </c>
    </row>
    <row r="724" spans="1:4" ht="12.75" customHeight="1" x14ac:dyDescent="0.35">
      <c r="A724" s="199" t="s">
        <v>3279</v>
      </c>
      <c r="B724" s="199" t="s">
        <v>2964</v>
      </c>
      <c r="C724" s="200">
        <v>2</v>
      </c>
      <c r="D724" s="172" t="s">
        <v>4794</v>
      </c>
    </row>
    <row r="725" spans="1:4" ht="12.75" customHeight="1" x14ac:dyDescent="0.35">
      <c r="A725" s="199" t="s">
        <v>3583</v>
      </c>
      <c r="B725" s="199" t="s">
        <v>2860</v>
      </c>
      <c r="C725" s="200">
        <v>4</v>
      </c>
      <c r="D725" s="172" t="s">
        <v>4796</v>
      </c>
    </row>
    <row r="726" spans="1:4" ht="12.75" customHeight="1" x14ac:dyDescent="0.35">
      <c r="A726" s="199" t="s">
        <v>3584</v>
      </c>
      <c r="B726" s="199" t="s">
        <v>2862</v>
      </c>
      <c r="C726" s="200">
        <v>4</v>
      </c>
      <c r="D726" s="172" t="s">
        <v>4796</v>
      </c>
    </row>
    <row r="727" spans="1:4" ht="12.75" customHeight="1" x14ac:dyDescent="0.35">
      <c r="A727" s="199" t="s">
        <v>3585</v>
      </c>
      <c r="B727" s="199" t="s">
        <v>2864</v>
      </c>
      <c r="C727" s="200">
        <v>4</v>
      </c>
      <c r="D727" s="172" t="s">
        <v>4796</v>
      </c>
    </row>
    <row r="728" spans="1:4" ht="12.75" customHeight="1" x14ac:dyDescent="0.35">
      <c r="A728" s="199" t="s">
        <v>3586</v>
      </c>
      <c r="B728" s="199" t="s">
        <v>2866</v>
      </c>
      <c r="C728" s="200">
        <v>4</v>
      </c>
      <c r="D728" s="172" t="s">
        <v>4796</v>
      </c>
    </row>
    <row r="729" spans="1:4" ht="12.75" customHeight="1" x14ac:dyDescent="0.35">
      <c r="A729" s="199" t="s">
        <v>3587</v>
      </c>
      <c r="B729" s="199" t="s">
        <v>2868</v>
      </c>
      <c r="C729" s="200">
        <v>4</v>
      </c>
      <c r="D729" s="172" t="s">
        <v>4796</v>
      </c>
    </row>
    <row r="730" spans="1:4" ht="12.75" customHeight="1" x14ac:dyDescent="0.35">
      <c r="A730" s="199" t="s">
        <v>3588</v>
      </c>
      <c r="B730" s="199" t="s">
        <v>2870</v>
      </c>
      <c r="C730" s="200">
        <v>4</v>
      </c>
      <c r="D730" s="172" t="s">
        <v>4796</v>
      </c>
    </row>
    <row r="731" spans="1:4" ht="12.75" customHeight="1" x14ac:dyDescent="0.35">
      <c r="A731" s="199" t="s">
        <v>3589</v>
      </c>
      <c r="B731" s="199" t="s">
        <v>2872</v>
      </c>
      <c r="C731" s="200">
        <v>4</v>
      </c>
      <c r="D731" s="172" t="s">
        <v>4796</v>
      </c>
    </row>
    <row r="732" spans="1:4" ht="12.75" customHeight="1" x14ac:dyDescent="0.35">
      <c r="A732" s="199" t="s">
        <v>3590</v>
      </c>
      <c r="B732" s="199" t="s">
        <v>2874</v>
      </c>
      <c r="C732" s="200">
        <v>4</v>
      </c>
      <c r="D732" s="172" t="s">
        <v>4796</v>
      </c>
    </row>
    <row r="733" spans="1:4" ht="12.75" customHeight="1" x14ac:dyDescent="0.35">
      <c r="A733" s="199" t="s">
        <v>2831</v>
      </c>
      <c r="B733" s="199" t="s">
        <v>2832</v>
      </c>
      <c r="C733" s="200">
        <v>3</v>
      </c>
      <c r="D733" s="172" t="s">
        <v>4795</v>
      </c>
    </row>
    <row r="734" spans="1:4" ht="12.75" customHeight="1" x14ac:dyDescent="0.35">
      <c r="A734" s="199" t="s">
        <v>2833</v>
      </c>
      <c r="B734" s="199" t="s">
        <v>2834</v>
      </c>
      <c r="C734" s="200">
        <v>3</v>
      </c>
      <c r="D734" s="172" t="s">
        <v>4795</v>
      </c>
    </row>
    <row r="735" spans="1:4" ht="12.75" customHeight="1" x14ac:dyDescent="0.35">
      <c r="A735" s="199" t="s">
        <v>2835</v>
      </c>
      <c r="B735" s="199" t="s">
        <v>2836</v>
      </c>
      <c r="C735" s="200">
        <v>4</v>
      </c>
      <c r="D735" s="172" t="s">
        <v>4796</v>
      </c>
    </row>
    <row r="736" spans="1:4" ht="12.75" customHeight="1" x14ac:dyDescent="0.35">
      <c r="A736" s="199" t="s">
        <v>2837</v>
      </c>
      <c r="B736" s="199" t="s">
        <v>2838</v>
      </c>
      <c r="C736" s="200">
        <v>2</v>
      </c>
      <c r="D736" s="172" t="s">
        <v>4794</v>
      </c>
    </row>
    <row r="737" spans="1:4" ht="12.75" customHeight="1" x14ac:dyDescent="0.35">
      <c r="A737" s="199" t="s">
        <v>2839</v>
      </c>
      <c r="B737" s="199" t="s">
        <v>2840</v>
      </c>
      <c r="C737" s="200">
        <v>3</v>
      </c>
      <c r="D737" s="172" t="s">
        <v>4795</v>
      </c>
    </row>
    <row r="738" spans="1:4" ht="12.75" customHeight="1" x14ac:dyDescent="0.35">
      <c r="A738" s="199" t="s">
        <v>2841</v>
      </c>
      <c r="B738" s="199" t="s">
        <v>2842</v>
      </c>
      <c r="C738" s="200">
        <v>4</v>
      </c>
      <c r="D738" s="172" t="s">
        <v>4796</v>
      </c>
    </row>
    <row r="739" spans="1:4" ht="12.75" customHeight="1" x14ac:dyDescent="0.35">
      <c r="A739" s="199" t="s">
        <v>2843</v>
      </c>
      <c r="B739" s="199" t="s">
        <v>2844</v>
      </c>
      <c r="C739" s="200">
        <v>3</v>
      </c>
      <c r="D739" s="172" t="s">
        <v>4795</v>
      </c>
    </row>
    <row r="740" spans="1:4" ht="12.75" customHeight="1" x14ac:dyDescent="0.35">
      <c r="A740" s="199" t="s">
        <v>3564</v>
      </c>
      <c r="B740" s="199" t="s">
        <v>2848</v>
      </c>
      <c r="C740" s="200">
        <v>4</v>
      </c>
      <c r="D740" s="172" t="s">
        <v>4796</v>
      </c>
    </row>
    <row r="741" spans="1:4" ht="12.75" customHeight="1" x14ac:dyDescent="0.35">
      <c r="A741" s="199" t="s">
        <v>3567</v>
      </c>
      <c r="B741" s="199" t="s">
        <v>2858</v>
      </c>
      <c r="C741" s="200">
        <v>4</v>
      </c>
      <c r="D741" s="172" t="s">
        <v>4796</v>
      </c>
    </row>
    <row r="742" spans="1:4" ht="12.75" customHeight="1" x14ac:dyDescent="0.35">
      <c r="A742" s="199" t="s">
        <v>3568</v>
      </c>
      <c r="B742" s="199" t="s">
        <v>2854</v>
      </c>
      <c r="C742" s="200">
        <v>4</v>
      </c>
      <c r="D742" s="172" t="s">
        <v>4796</v>
      </c>
    </row>
    <row r="743" spans="1:4" ht="12.75" customHeight="1" x14ac:dyDescent="0.35">
      <c r="A743" s="199" t="s">
        <v>3569</v>
      </c>
      <c r="B743" s="199" t="s">
        <v>2856</v>
      </c>
      <c r="C743" s="200">
        <v>4</v>
      </c>
      <c r="D743" s="172" t="s">
        <v>4796</v>
      </c>
    </row>
    <row r="744" spans="1:4" ht="12.75" customHeight="1" x14ac:dyDescent="0.35">
      <c r="A744" s="199" t="s">
        <v>3570</v>
      </c>
      <c r="B744" s="199" t="s">
        <v>2852</v>
      </c>
      <c r="C744" s="200">
        <v>4</v>
      </c>
      <c r="D744" s="172" t="s">
        <v>4796</v>
      </c>
    </row>
    <row r="745" spans="1:4" ht="12.75" customHeight="1" x14ac:dyDescent="0.35">
      <c r="A745" s="199" t="s">
        <v>3571</v>
      </c>
      <c r="B745" s="199" t="s">
        <v>2850</v>
      </c>
      <c r="C745" s="200">
        <v>4</v>
      </c>
      <c r="D745" s="172" t="s">
        <v>4796</v>
      </c>
    </row>
    <row r="746" spans="1:4" ht="12.75" customHeight="1" x14ac:dyDescent="0.35">
      <c r="A746" s="199" t="s">
        <v>524</v>
      </c>
      <c r="B746" s="199" t="s">
        <v>525</v>
      </c>
      <c r="C746" s="200">
        <v>2</v>
      </c>
      <c r="D746" s="172" t="s">
        <v>4794</v>
      </c>
    </row>
    <row r="747" spans="1:4" ht="12.75" customHeight="1" x14ac:dyDescent="0.35">
      <c r="A747" s="199" t="s">
        <v>526</v>
      </c>
      <c r="B747" s="199" t="s">
        <v>527</v>
      </c>
      <c r="C747" s="200">
        <v>4</v>
      </c>
      <c r="D747" s="172" t="s">
        <v>4796</v>
      </c>
    </row>
    <row r="748" spans="1:4" ht="12.75" customHeight="1" x14ac:dyDescent="0.35">
      <c r="A748" s="199" t="s">
        <v>528</v>
      </c>
      <c r="B748" s="199" t="s">
        <v>529</v>
      </c>
      <c r="C748" s="200">
        <v>3</v>
      </c>
      <c r="D748" s="172" t="s">
        <v>4795</v>
      </c>
    </row>
    <row r="749" spans="1:4" ht="12.75" customHeight="1" x14ac:dyDescent="0.35">
      <c r="A749" s="199" t="s">
        <v>530</v>
      </c>
      <c r="B749" s="199" t="s">
        <v>531</v>
      </c>
      <c r="C749" s="200">
        <v>3</v>
      </c>
      <c r="D749" s="172" t="s">
        <v>4795</v>
      </c>
    </row>
    <row r="750" spans="1:4" ht="12.75" customHeight="1" x14ac:dyDescent="0.35">
      <c r="A750" s="199" t="s">
        <v>532</v>
      </c>
      <c r="B750" s="199" t="s">
        <v>1637</v>
      </c>
      <c r="C750" s="200">
        <v>4</v>
      </c>
      <c r="D750" s="172" t="s">
        <v>4796</v>
      </c>
    </row>
    <row r="751" spans="1:4" ht="12.75" customHeight="1" x14ac:dyDescent="0.35">
      <c r="A751" s="199" t="s">
        <v>533</v>
      </c>
      <c r="B751" s="199" t="s">
        <v>534</v>
      </c>
      <c r="C751" s="200">
        <v>2</v>
      </c>
      <c r="D751" s="172" t="s">
        <v>4794</v>
      </c>
    </row>
    <row r="752" spans="1:4" ht="12.75" customHeight="1" x14ac:dyDescent="0.35">
      <c r="A752" s="199" t="s">
        <v>535</v>
      </c>
      <c r="B752" s="199" t="s">
        <v>1638</v>
      </c>
      <c r="C752" s="200">
        <v>4</v>
      </c>
      <c r="D752" s="172" t="s">
        <v>4796</v>
      </c>
    </row>
    <row r="753" spans="1:4" ht="12.75" customHeight="1" x14ac:dyDescent="0.35">
      <c r="A753" s="199" t="s">
        <v>536</v>
      </c>
      <c r="B753" s="199" t="s">
        <v>1639</v>
      </c>
      <c r="C753" s="200">
        <v>4</v>
      </c>
      <c r="D753" s="172" t="s">
        <v>4796</v>
      </c>
    </row>
    <row r="754" spans="1:4" ht="12.75" customHeight="1" x14ac:dyDescent="0.35">
      <c r="A754" s="199" t="s">
        <v>538</v>
      </c>
      <c r="B754" s="199" t="s">
        <v>3406</v>
      </c>
      <c r="C754" s="200">
        <v>3</v>
      </c>
      <c r="D754" s="172" t="s">
        <v>4795</v>
      </c>
    </row>
    <row r="755" spans="1:4" ht="12.75" customHeight="1" x14ac:dyDescent="0.35">
      <c r="A755" s="199" t="s">
        <v>540</v>
      </c>
      <c r="B755" s="199" t="s">
        <v>1641</v>
      </c>
      <c r="C755" s="200">
        <v>3</v>
      </c>
      <c r="D755" s="172" t="s">
        <v>4795</v>
      </c>
    </row>
    <row r="756" spans="1:4" ht="12.75" customHeight="1" x14ac:dyDescent="0.35">
      <c r="A756" s="199" t="s">
        <v>541</v>
      </c>
      <c r="B756" s="199" t="s">
        <v>1642</v>
      </c>
      <c r="C756" s="200">
        <v>3</v>
      </c>
      <c r="D756" s="172" t="s">
        <v>4795</v>
      </c>
    </row>
    <row r="757" spans="1:4" ht="12.75" customHeight="1" x14ac:dyDescent="0.35">
      <c r="A757" s="199" t="s">
        <v>542</v>
      </c>
      <c r="B757" s="199" t="s">
        <v>1643</v>
      </c>
      <c r="C757" s="200">
        <v>2</v>
      </c>
      <c r="D757" s="172" t="s">
        <v>4794</v>
      </c>
    </row>
    <row r="758" spans="1:4" ht="12.75" customHeight="1" x14ac:dyDescent="0.35">
      <c r="A758" s="199" t="s">
        <v>543</v>
      </c>
      <c r="B758" s="199" t="s">
        <v>1644</v>
      </c>
      <c r="C758" s="200">
        <v>2</v>
      </c>
      <c r="D758" s="172" t="s">
        <v>4794</v>
      </c>
    </row>
    <row r="759" spans="1:4" ht="12.75" customHeight="1" x14ac:dyDescent="0.35">
      <c r="A759" s="199" t="s">
        <v>546</v>
      </c>
      <c r="B759" s="199" t="s">
        <v>547</v>
      </c>
      <c r="C759" s="200">
        <v>4</v>
      </c>
      <c r="D759" s="172" t="s">
        <v>4796</v>
      </c>
    </row>
    <row r="760" spans="1:4" ht="12.75" customHeight="1" x14ac:dyDescent="0.35">
      <c r="A760" s="199" t="s">
        <v>548</v>
      </c>
      <c r="B760" s="199" t="s">
        <v>1645</v>
      </c>
      <c r="C760" s="200">
        <v>2</v>
      </c>
      <c r="D760" s="172" t="s">
        <v>4794</v>
      </c>
    </row>
    <row r="761" spans="1:4" ht="12.75" customHeight="1" x14ac:dyDescent="0.35">
      <c r="A761" s="199" t="s">
        <v>549</v>
      </c>
      <c r="B761" s="199" t="s">
        <v>550</v>
      </c>
      <c r="C761" s="200">
        <v>3</v>
      </c>
      <c r="D761" s="172" t="s">
        <v>4795</v>
      </c>
    </row>
    <row r="762" spans="1:4" ht="12.75" customHeight="1" x14ac:dyDescent="0.35">
      <c r="A762" s="199" t="s">
        <v>551</v>
      </c>
      <c r="B762" s="199" t="s">
        <v>1646</v>
      </c>
      <c r="C762" s="200">
        <v>3</v>
      </c>
      <c r="D762" s="172" t="s">
        <v>4795</v>
      </c>
    </row>
    <row r="763" spans="1:4" ht="12.75" customHeight="1" x14ac:dyDescent="0.35">
      <c r="A763" s="199" t="s">
        <v>552</v>
      </c>
      <c r="B763" s="199" t="s">
        <v>1648</v>
      </c>
      <c r="C763" s="200">
        <v>2</v>
      </c>
      <c r="D763" s="172" t="s">
        <v>4794</v>
      </c>
    </row>
    <row r="764" spans="1:4" ht="12.75" customHeight="1" x14ac:dyDescent="0.35">
      <c r="A764" s="199" t="s">
        <v>553</v>
      </c>
      <c r="B764" s="199" t="s">
        <v>554</v>
      </c>
      <c r="C764" s="200">
        <v>2</v>
      </c>
      <c r="D764" s="172" t="s">
        <v>4794</v>
      </c>
    </row>
    <row r="765" spans="1:4" ht="12.75" customHeight="1" x14ac:dyDescent="0.35">
      <c r="A765" s="199" t="s">
        <v>555</v>
      </c>
      <c r="B765" s="199" t="s">
        <v>1649</v>
      </c>
      <c r="C765" s="200">
        <v>4</v>
      </c>
      <c r="D765" s="172" t="s">
        <v>4796</v>
      </c>
    </row>
    <row r="766" spans="1:4" ht="12.75" customHeight="1" x14ac:dyDescent="0.35">
      <c r="A766" s="199" t="s">
        <v>556</v>
      </c>
      <c r="B766" s="199" t="s">
        <v>557</v>
      </c>
      <c r="C766" s="200">
        <v>4</v>
      </c>
      <c r="D766" s="172" t="s">
        <v>4796</v>
      </c>
    </row>
    <row r="767" spans="1:4" ht="12.75" customHeight="1" x14ac:dyDescent="0.35">
      <c r="A767" s="199" t="s">
        <v>558</v>
      </c>
      <c r="B767" s="199" t="s">
        <v>559</v>
      </c>
      <c r="C767" s="200">
        <v>4</v>
      </c>
      <c r="D767" s="172" t="s">
        <v>4796</v>
      </c>
    </row>
    <row r="768" spans="1:4" ht="12.75" customHeight="1" x14ac:dyDescent="0.35">
      <c r="A768" s="199" t="s">
        <v>560</v>
      </c>
      <c r="B768" s="199" t="s">
        <v>1650</v>
      </c>
      <c r="C768" s="200">
        <v>4</v>
      </c>
      <c r="D768" s="172" t="s">
        <v>4796</v>
      </c>
    </row>
    <row r="769" spans="1:4" ht="12.75" customHeight="1" x14ac:dyDescent="0.35">
      <c r="A769" s="199" t="s">
        <v>1799</v>
      </c>
      <c r="B769" s="199" t="s">
        <v>1647</v>
      </c>
      <c r="C769" s="200">
        <v>4</v>
      </c>
      <c r="D769" s="172" t="s">
        <v>4796</v>
      </c>
    </row>
    <row r="770" spans="1:4" ht="12.75" customHeight="1" x14ac:dyDescent="0.35">
      <c r="A770" s="199" t="s">
        <v>1800</v>
      </c>
      <c r="B770" s="199" t="s">
        <v>1801</v>
      </c>
      <c r="C770" s="200">
        <v>4</v>
      </c>
      <c r="D770" s="172" t="s">
        <v>4796</v>
      </c>
    </row>
    <row r="771" spans="1:4" ht="12.75" customHeight="1" x14ac:dyDescent="0.35">
      <c r="A771" s="199" t="s">
        <v>2500</v>
      </c>
      <c r="B771" s="199" t="s">
        <v>3407</v>
      </c>
      <c r="C771" s="200">
        <v>3</v>
      </c>
      <c r="D771" s="172" t="s">
        <v>4795</v>
      </c>
    </row>
    <row r="772" spans="1:4" ht="12.75" customHeight="1" x14ac:dyDescent="0.35">
      <c r="A772" s="199" t="s">
        <v>2501</v>
      </c>
      <c r="B772" s="199" t="s">
        <v>1681</v>
      </c>
      <c r="C772" s="200">
        <v>2</v>
      </c>
      <c r="D772" s="172" t="s">
        <v>4794</v>
      </c>
    </row>
    <row r="773" spans="1:4" ht="12.75" customHeight="1" x14ac:dyDescent="0.35">
      <c r="A773" s="199" t="s">
        <v>2502</v>
      </c>
      <c r="B773" s="199" t="s">
        <v>1682</v>
      </c>
      <c r="C773" s="200">
        <v>2</v>
      </c>
      <c r="D773" s="172" t="s">
        <v>4794</v>
      </c>
    </row>
    <row r="774" spans="1:4" ht="12.75" customHeight="1" x14ac:dyDescent="0.35">
      <c r="A774" s="199" t="s">
        <v>2503</v>
      </c>
      <c r="B774" s="199" t="s">
        <v>2504</v>
      </c>
      <c r="C774" s="200">
        <v>2</v>
      </c>
      <c r="D774" s="172" t="s">
        <v>4794</v>
      </c>
    </row>
    <row r="775" spans="1:4" ht="12.75" customHeight="1" x14ac:dyDescent="0.35">
      <c r="A775" s="199" t="s">
        <v>2507</v>
      </c>
      <c r="B775" s="199" t="s">
        <v>1683</v>
      </c>
      <c r="C775" s="200">
        <v>3</v>
      </c>
      <c r="D775" s="172" t="s">
        <v>4795</v>
      </c>
    </row>
    <row r="776" spans="1:4" ht="12.75" customHeight="1" x14ac:dyDescent="0.35">
      <c r="A776" s="199" t="s">
        <v>2508</v>
      </c>
      <c r="B776" s="199" t="s">
        <v>1684</v>
      </c>
      <c r="C776" s="200">
        <v>3</v>
      </c>
      <c r="D776" s="172" t="s">
        <v>4795</v>
      </c>
    </row>
    <row r="777" spans="1:4" ht="12.75" customHeight="1" x14ac:dyDescent="0.35">
      <c r="A777" s="199" t="s">
        <v>2511</v>
      </c>
      <c r="B777" s="199" t="s">
        <v>1685</v>
      </c>
      <c r="C777" s="200">
        <v>4</v>
      </c>
      <c r="D777" s="172" t="s">
        <v>4796</v>
      </c>
    </row>
    <row r="778" spans="1:4" ht="12.75" customHeight="1" x14ac:dyDescent="0.35">
      <c r="A778" s="199" t="s">
        <v>2512</v>
      </c>
      <c r="B778" s="199" t="s">
        <v>2513</v>
      </c>
      <c r="C778" s="200">
        <v>3</v>
      </c>
      <c r="D778" s="172" t="s">
        <v>4795</v>
      </c>
    </row>
    <row r="779" spans="1:4" ht="12.75" customHeight="1" x14ac:dyDescent="0.35">
      <c r="A779" s="199" t="s">
        <v>2514</v>
      </c>
      <c r="B779" s="199" t="s">
        <v>1686</v>
      </c>
      <c r="C779" s="200">
        <v>4</v>
      </c>
      <c r="D779" s="172" t="s">
        <v>4796</v>
      </c>
    </row>
    <row r="780" spans="1:4" ht="12.75" customHeight="1" x14ac:dyDescent="0.35">
      <c r="A780" s="199" t="s">
        <v>2515</v>
      </c>
      <c r="B780" s="199" t="s">
        <v>1687</v>
      </c>
      <c r="C780" s="200">
        <v>3</v>
      </c>
      <c r="D780" s="172" t="s">
        <v>4795</v>
      </c>
    </row>
    <row r="781" spans="1:4" ht="12.75" customHeight="1" x14ac:dyDescent="0.35">
      <c r="A781" s="199" t="s">
        <v>2516</v>
      </c>
      <c r="B781" s="199" t="s">
        <v>1688</v>
      </c>
      <c r="C781" s="200">
        <v>3</v>
      </c>
      <c r="D781" s="172" t="s">
        <v>4795</v>
      </c>
    </row>
    <row r="782" spans="1:4" ht="12.75" customHeight="1" x14ac:dyDescent="0.35">
      <c r="A782" s="199" t="s">
        <v>2518</v>
      </c>
      <c r="B782" s="199" t="s">
        <v>1692</v>
      </c>
      <c r="C782" s="200">
        <v>4</v>
      </c>
      <c r="D782" s="172" t="s">
        <v>4796</v>
      </c>
    </row>
    <row r="783" spans="1:4" ht="12.75" customHeight="1" x14ac:dyDescent="0.35">
      <c r="A783" s="199" t="s">
        <v>2519</v>
      </c>
      <c r="B783" s="199" t="s">
        <v>1693</v>
      </c>
      <c r="C783" s="200">
        <v>4</v>
      </c>
      <c r="D783" s="172" t="s">
        <v>4796</v>
      </c>
    </row>
    <row r="784" spans="1:4" ht="12.75" customHeight="1" x14ac:dyDescent="0.35">
      <c r="A784" s="199" t="s">
        <v>2520</v>
      </c>
      <c r="B784" s="199" t="s">
        <v>1694</v>
      </c>
      <c r="C784" s="200">
        <v>4</v>
      </c>
      <c r="D784" s="172" t="s">
        <v>4796</v>
      </c>
    </row>
    <row r="785" spans="1:4" ht="12.75" customHeight="1" x14ac:dyDescent="0.35">
      <c r="A785" s="199" t="s">
        <v>1805</v>
      </c>
      <c r="B785" s="199" t="s">
        <v>1690</v>
      </c>
      <c r="C785" s="200">
        <v>4</v>
      </c>
      <c r="D785" s="172" t="s">
        <v>4796</v>
      </c>
    </row>
    <row r="786" spans="1:4" ht="12.75" customHeight="1" x14ac:dyDescent="0.35">
      <c r="A786" s="199" t="s">
        <v>1806</v>
      </c>
      <c r="B786" s="199" t="s">
        <v>1691</v>
      </c>
      <c r="C786" s="200">
        <v>4</v>
      </c>
      <c r="D786" s="172" t="s">
        <v>4796</v>
      </c>
    </row>
    <row r="787" spans="1:4" ht="12.75" customHeight="1" x14ac:dyDescent="0.35">
      <c r="A787" s="199" t="s">
        <v>1807</v>
      </c>
      <c r="B787" s="199" t="s">
        <v>1808</v>
      </c>
      <c r="C787" s="200">
        <v>4</v>
      </c>
      <c r="D787" s="172" t="s">
        <v>4796</v>
      </c>
    </row>
    <row r="788" spans="1:4" ht="12.75" customHeight="1" x14ac:dyDescent="0.35">
      <c r="A788" s="199" t="s">
        <v>2522</v>
      </c>
      <c r="B788" s="199" t="s">
        <v>1696</v>
      </c>
      <c r="C788" s="200">
        <v>3</v>
      </c>
      <c r="D788" s="172" t="s">
        <v>4795</v>
      </c>
    </row>
    <row r="789" spans="1:4" ht="12.75" customHeight="1" x14ac:dyDescent="0.35">
      <c r="A789" s="199" t="s">
        <v>2523</v>
      </c>
      <c r="B789" s="199" t="s">
        <v>1697</v>
      </c>
      <c r="C789" s="200">
        <v>3</v>
      </c>
      <c r="D789" s="172" t="s">
        <v>4795</v>
      </c>
    </row>
    <row r="790" spans="1:4" ht="12.75" customHeight="1" x14ac:dyDescent="0.35">
      <c r="A790" s="199" t="s">
        <v>2525</v>
      </c>
      <c r="B790" s="199" t="s">
        <v>1699</v>
      </c>
      <c r="C790" s="200">
        <v>3</v>
      </c>
      <c r="D790" s="172" t="s">
        <v>4795</v>
      </c>
    </row>
    <row r="791" spans="1:4" ht="12.75" customHeight="1" x14ac:dyDescent="0.35">
      <c r="A791" s="199" t="s">
        <v>2526</v>
      </c>
      <c r="B791" s="199" t="s">
        <v>2527</v>
      </c>
      <c r="C791" s="200">
        <v>4</v>
      </c>
      <c r="D791" s="172" t="s">
        <v>4796</v>
      </c>
    </row>
    <row r="792" spans="1:4" ht="12.75" customHeight="1" x14ac:dyDescent="0.35">
      <c r="A792" s="199" t="s">
        <v>2528</v>
      </c>
      <c r="B792" s="199" t="s">
        <v>1700</v>
      </c>
      <c r="C792" s="200">
        <v>3</v>
      </c>
      <c r="D792" s="172" t="s">
        <v>4795</v>
      </c>
    </row>
    <row r="793" spans="1:4" ht="12.75" customHeight="1" x14ac:dyDescent="0.35">
      <c r="A793" s="199" t="s">
        <v>2529</v>
      </c>
      <c r="B793" s="199" t="s">
        <v>2530</v>
      </c>
      <c r="C793" s="200">
        <v>3</v>
      </c>
      <c r="D793" s="172" t="s">
        <v>4795</v>
      </c>
    </row>
    <row r="794" spans="1:4" ht="12.75" customHeight="1" x14ac:dyDescent="0.35">
      <c r="A794" s="199" t="s">
        <v>2531</v>
      </c>
      <c r="B794" s="199" t="s">
        <v>1701</v>
      </c>
      <c r="C794" s="200">
        <v>2</v>
      </c>
      <c r="D794" s="172" t="s">
        <v>4794</v>
      </c>
    </row>
    <row r="795" spans="1:4" ht="12.75" customHeight="1" x14ac:dyDescent="0.35">
      <c r="A795" s="199" t="s">
        <v>2534</v>
      </c>
      <c r="B795" s="199" t="s">
        <v>1702</v>
      </c>
      <c r="C795" s="200">
        <v>4</v>
      </c>
      <c r="D795" s="172" t="s">
        <v>4796</v>
      </c>
    </row>
    <row r="796" spans="1:4" ht="12.75" customHeight="1" x14ac:dyDescent="0.35">
      <c r="A796" s="199" t="s">
        <v>2535</v>
      </c>
      <c r="B796" s="199" t="s">
        <v>2536</v>
      </c>
      <c r="C796" s="200">
        <v>3</v>
      </c>
      <c r="D796" s="172" t="s">
        <v>4795</v>
      </c>
    </row>
    <row r="797" spans="1:4" ht="12.75" customHeight="1" x14ac:dyDescent="0.35">
      <c r="A797" s="199" t="s">
        <v>2537</v>
      </c>
      <c r="B797" s="199" t="s">
        <v>1703</v>
      </c>
      <c r="C797" s="200">
        <v>3</v>
      </c>
      <c r="D797" s="172" t="s">
        <v>4795</v>
      </c>
    </row>
    <row r="798" spans="1:4" ht="12.75" customHeight="1" x14ac:dyDescent="0.35">
      <c r="A798" s="199" t="s">
        <v>2538</v>
      </c>
      <c r="B798" s="199" t="s">
        <v>2539</v>
      </c>
      <c r="C798" s="200">
        <v>2</v>
      </c>
      <c r="D798" s="172" t="s">
        <v>4794</v>
      </c>
    </row>
    <row r="799" spans="1:4" ht="12.75" customHeight="1" x14ac:dyDescent="0.35">
      <c r="A799" s="199" t="s">
        <v>2540</v>
      </c>
      <c r="B799" s="199" t="s">
        <v>1704</v>
      </c>
      <c r="C799" s="200">
        <v>3</v>
      </c>
      <c r="D799" s="172" t="s">
        <v>4795</v>
      </c>
    </row>
    <row r="800" spans="1:4" ht="12.75" customHeight="1" x14ac:dyDescent="0.35">
      <c r="A800" s="199" t="s">
        <v>2541</v>
      </c>
      <c r="B800" s="199" t="s">
        <v>1705</v>
      </c>
      <c r="C800" s="200">
        <v>3</v>
      </c>
      <c r="D800" s="172" t="s">
        <v>4795</v>
      </c>
    </row>
    <row r="801" spans="1:4" ht="12.75" customHeight="1" x14ac:dyDescent="0.35">
      <c r="A801" s="199" t="s">
        <v>2542</v>
      </c>
      <c r="B801" s="199" t="s">
        <v>1706</v>
      </c>
      <c r="C801" s="200">
        <v>3</v>
      </c>
      <c r="D801" s="172" t="s">
        <v>4795</v>
      </c>
    </row>
    <row r="802" spans="1:4" ht="12.75" customHeight="1" x14ac:dyDescent="0.35">
      <c r="A802" s="199" t="s">
        <v>2543</v>
      </c>
      <c r="B802" s="199" t="s">
        <v>2544</v>
      </c>
      <c r="C802" s="200">
        <v>4</v>
      </c>
      <c r="D802" s="172" t="s">
        <v>4796</v>
      </c>
    </row>
    <row r="803" spans="1:4" ht="12.75" customHeight="1" x14ac:dyDescent="0.35">
      <c r="A803" s="199" t="s">
        <v>2545</v>
      </c>
      <c r="B803" s="199" t="s">
        <v>1707</v>
      </c>
      <c r="C803" s="200">
        <v>4</v>
      </c>
      <c r="D803" s="172" t="s">
        <v>4796</v>
      </c>
    </row>
    <row r="804" spans="1:4" ht="12.75" customHeight="1" x14ac:dyDescent="0.35">
      <c r="A804" s="199" t="s">
        <v>3573</v>
      </c>
      <c r="B804" s="199" t="s">
        <v>1708</v>
      </c>
      <c r="C804" s="200">
        <v>2</v>
      </c>
      <c r="D804" s="172" t="s">
        <v>4794</v>
      </c>
    </row>
    <row r="805" spans="1:4" ht="12.75" customHeight="1" x14ac:dyDescent="0.35">
      <c r="A805" s="199" t="s">
        <v>3574</v>
      </c>
      <c r="B805" s="199" t="s">
        <v>1709</v>
      </c>
      <c r="C805" s="200">
        <v>3</v>
      </c>
      <c r="D805" s="172" t="s">
        <v>4795</v>
      </c>
    </row>
    <row r="806" spans="1:4" ht="12.75" customHeight="1" x14ac:dyDescent="0.35">
      <c r="A806" s="199" t="s">
        <v>3575</v>
      </c>
      <c r="B806" s="199" t="s">
        <v>1710</v>
      </c>
      <c r="C806" s="200">
        <v>2</v>
      </c>
      <c r="D806" s="172" t="s">
        <v>4794</v>
      </c>
    </row>
    <row r="807" spans="1:4" ht="12.75" customHeight="1" x14ac:dyDescent="0.35">
      <c r="A807" s="199" t="s">
        <v>3576</v>
      </c>
      <c r="B807" s="199" t="s">
        <v>1711</v>
      </c>
      <c r="C807" s="200">
        <v>4</v>
      </c>
      <c r="D807" s="172" t="s">
        <v>4796</v>
      </c>
    </row>
    <row r="808" spans="1:4" ht="12.75" customHeight="1" x14ac:dyDescent="0.35">
      <c r="A808" s="199" t="s">
        <v>3577</v>
      </c>
      <c r="B808" s="199" t="s">
        <v>3578</v>
      </c>
      <c r="C808" s="200">
        <v>2</v>
      </c>
      <c r="D808" s="172" t="s">
        <v>4794</v>
      </c>
    </row>
    <row r="809" spans="1:4" ht="12.75" customHeight="1" x14ac:dyDescent="0.35">
      <c r="A809" s="199" t="s">
        <v>1813</v>
      </c>
      <c r="B809" s="199" t="s">
        <v>561</v>
      </c>
      <c r="C809" s="200">
        <v>3</v>
      </c>
      <c r="D809" s="172" t="s">
        <v>4795</v>
      </c>
    </row>
    <row r="810" spans="1:4" ht="12.75" customHeight="1" x14ac:dyDescent="0.35">
      <c r="A810" s="199" t="s">
        <v>1815</v>
      </c>
      <c r="B810" s="199" t="s">
        <v>562</v>
      </c>
      <c r="C810" s="200">
        <v>3</v>
      </c>
      <c r="D810" s="172" t="s">
        <v>4795</v>
      </c>
    </row>
    <row r="811" spans="1:4" ht="12.75" customHeight="1" x14ac:dyDescent="0.35">
      <c r="A811" s="199" t="s">
        <v>1817</v>
      </c>
      <c r="B811" s="199" t="s">
        <v>1651</v>
      </c>
      <c r="C811" s="200">
        <v>4</v>
      </c>
      <c r="D811" s="172" t="s">
        <v>4796</v>
      </c>
    </row>
    <row r="812" spans="1:4" ht="12.75" customHeight="1" x14ac:dyDescent="0.35">
      <c r="A812" s="199" t="s">
        <v>1818</v>
      </c>
      <c r="B812" s="199" t="s">
        <v>1652</v>
      </c>
      <c r="C812" s="200">
        <v>2</v>
      </c>
      <c r="D812" s="172" t="s">
        <v>4794</v>
      </c>
    </row>
    <row r="813" spans="1:4" ht="12.75" customHeight="1" x14ac:dyDescent="0.35">
      <c r="A813" s="199" t="s">
        <v>1819</v>
      </c>
      <c r="B813" s="199" t="s">
        <v>1653</v>
      </c>
      <c r="C813" s="200">
        <v>3</v>
      </c>
      <c r="D813" s="172" t="s">
        <v>4795</v>
      </c>
    </row>
    <row r="814" spans="1:4" ht="12.75" customHeight="1" x14ac:dyDescent="0.35">
      <c r="A814" s="199" t="s">
        <v>1820</v>
      </c>
      <c r="B814" s="199" t="s">
        <v>564</v>
      </c>
      <c r="C814" s="200">
        <v>4</v>
      </c>
      <c r="D814" s="172" t="s">
        <v>4796</v>
      </c>
    </row>
    <row r="815" spans="1:4" ht="12.75" customHeight="1" x14ac:dyDescent="0.35">
      <c r="A815" s="199" t="s">
        <v>1821</v>
      </c>
      <c r="B815" s="199" t="s">
        <v>565</v>
      </c>
      <c r="C815" s="200">
        <v>4</v>
      </c>
      <c r="D815" s="172" t="s">
        <v>4796</v>
      </c>
    </row>
    <row r="816" spans="1:4" ht="12.75" customHeight="1" x14ac:dyDescent="0.35">
      <c r="A816" s="199" t="s">
        <v>1822</v>
      </c>
      <c r="B816" s="199" t="s">
        <v>1654</v>
      </c>
      <c r="C816" s="200">
        <v>4</v>
      </c>
      <c r="D816" s="172" t="s">
        <v>4796</v>
      </c>
    </row>
    <row r="817" spans="1:4" ht="12.75" customHeight="1" x14ac:dyDescent="0.35">
      <c r="A817" s="199" t="s">
        <v>1823</v>
      </c>
      <c r="B817" s="199" t="s">
        <v>566</v>
      </c>
      <c r="C817" s="200">
        <v>4</v>
      </c>
      <c r="D817" s="172" t="s">
        <v>4796</v>
      </c>
    </row>
    <row r="818" spans="1:4" ht="12.75" customHeight="1" x14ac:dyDescent="0.35">
      <c r="A818" s="199" t="s">
        <v>1825</v>
      </c>
      <c r="B818" s="199" t="s">
        <v>1656</v>
      </c>
      <c r="C818" s="200">
        <v>4</v>
      </c>
      <c r="D818" s="172" t="s">
        <v>4796</v>
      </c>
    </row>
    <row r="819" spans="1:4" ht="12.75" customHeight="1" x14ac:dyDescent="0.35">
      <c r="A819" s="199" t="s">
        <v>1826</v>
      </c>
      <c r="B819" s="199" t="s">
        <v>567</v>
      </c>
      <c r="C819" s="200">
        <v>2</v>
      </c>
      <c r="D819" s="172" t="s">
        <v>4794</v>
      </c>
    </row>
    <row r="820" spans="1:4" ht="12.75" customHeight="1" x14ac:dyDescent="0.35">
      <c r="A820" s="199" t="s">
        <v>1827</v>
      </c>
      <c r="B820" s="199" t="s">
        <v>568</v>
      </c>
      <c r="C820" s="200">
        <v>4</v>
      </c>
      <c r="D820" s="172" t="s">
        <v>4796</v>
      </c>
    </row>
    <row r="821" spans="1:4" ht="12.75" customHeight="1" x14ac:dyDescent="0.35">
      <c r="A821" s="199" t="s">
        <v>1828</v>
      </c>
      <c r="B821" s="199" t="s">
        <v>1657</v>
      </c>
      <c r="C821" s="200">
        <v>2</v>
      </c>
      <c r="D821" s="172" t="s">
        <v>4794</v>
      </c>
    </row>
    <row r="822" spans="1:4" ht="12.75" customHeight="1" x14ac:dyDescent="0.35">
      <c r="A822" s="199" t="s">
        <v>1830</v>
      </c>
      <c r="B822" s="199" t="s">
        <v>1658</v>
      </c>
      <c r="C822" s="200">
        <v>2</v>
      </c>
      <c r="D822" s="172" t="s">
        <v>4794</v>
      </c>
    </row>
    <row r="823" spans="1:4" ht="12.75" customHeight="1" x14ac:dyDescent="0.35">
      <c r="A823" s="199" t="s">
        <v>1831</v>
      </c>
      <c r="B823" s="199" t="s">
        <v>1659</v>
      </c>
      <c r="C823" s="200">
        <v>2</v>
      </c>
      <c r="D823" s="172" t="s">
        <v>4794</v>
      </c>
    </row>
    <row r="824" spans="1:4" ht="12.75" customHeight="1" x14ac:dyDescent="0.35">
      <c r="A824" s="199" t="s">
        <v>1832</v>
      </c>
      <c r="B824" s="199" t="s">
        <v>3408</v>
      </c>
      <c r="C824" s="200">
        <v>4</v>
      </c>
      <c r="D824" s="172" t="s">
        <v>4796</v>
      </c>
    </row>
    <row r="825" spans="1:4" ht="12.75" customHeight="1" x14ac:dyDescent="0.35">
      <c r="A825" s="199" t="s">
        <v>1833</v>
      </c>
      <c r="B825" s="199" t="s">
        <v>1660</v>
      </c>
      <c r="C825" s="200">
        <v>4</v>
      </c>
      <c r="D825" s="172" t="s">
        <v>4796</v>
      </c>
    </row>
    <row r="826" spans="1:4" ht="12.75" customHeight="1" x14ac:dyDescent="0.35">
      <c r="A826" s="199" t="s">
        <v>1834</v>
      </c>
      <c r="B826" s="199" t="s">
        <v>1661</v>
      </c>
      <c r="C826" s="200">
        <v>4</v>
      </c>
      <c r="D826" s="172" t="s">
        <v>4796</v>
      </c>
    </row>
    <row r="827" spans="1:4" ht="12.75" customHeight="1" x14ac:dyDescent="0.35">
      <c r="A827" s="199" t="s">
        <v>1835</v>
      </c>
      <c r="B827" s="199" t="s">
        <v>1662</v>
      </c>
      <c r="C827" s="200">
        <v>4</v>
      </c>
      <c r="D827" s="172" t="s">
        <v>4796</v>
      </c>
    </row>
    <row r="828" spans="1:4" ht="12.75" customHeight="1" x14ac:dyDescent="0.35">
      <c r="A828" s="199" t="s">
        <v>1836</v>
      </c>
      <c r="B828" s="199" t="s">
        <v>1663</v>
      </c>
      <c r="C828" s="200">
        <v>4</v>
      </c>
      <c r="D828" s="172" t="s">
        <v>4796</v>
      </c>
    </row>
    <row r="829" spans="1:4" ht="12.75" customHeight="1" x14ac:dyDescent="0.35">
      <c r="A829" s="199" t="s">
        <v>1837</v>
      </c>
      <c r="B829" s="199" t="s">
        <v>570</v>
      </c>
      <c r="C829" s="200">
        <v>2</v>
      </c>
      <c r="D829" s="172" t="s">
        <v>4794</v>
      </c>
    </row>
    <row r="830" spans="1:4" ht="12.75" customHeight="1" x14ac:dyDescent="0.35">
      <c r="A830" s="199" t="s">
        <v>1809</v>
      </c>
      <c r="B830" s="199" t="s">
        <v>571</v>
      </c>
      <c r="C830" s="200">
        <v>4</v>
      </c>
      <c r="D830" s="172" t="s">
        <v>4796</v>
      </c>
    </row>
    <row r="831" spans="1:4" ht="12.75" customHeight="1" x14ac:dyDescent="0.35">
      <c r="A831" s="199" t="s">
        <v>1840</v>
      </c>
      <c r="B831" s="199" t="s">
        <v>572</v>
      </c>
      <c r="C831" s="200">
        <v>2</v>
      </c>
      <c r="D831" s="172" t="s">
        <v>4794</v>
      </c>
    </row>
    <row r="832" spans="1:4" ht="12.75" customHeight="1" x14ac:dyDescent="0.35">
      <c r="A832" s="199" t="s">
        <v>1841</v>
      </c>
      <c r="B832" s="199" t="s">
        <v>1665</v>
      </c>
      <c r="C832" s="200">
        <v>2</v>
      </c>
      <c r="D832" s="172" t="s">
        <v>4794</v>
      </c>
    </row>
    <row r="833" spans="1:4" ht="12.75" customHeight="1" x14ac:dyDescent="0.35">
      <c r="A833" s="199" t="s">
        <v>1842</v>
      </c>
      <c r="B833" s="199" t="s">
        <v>1666</v>
      </c>
      <c r="C833" s="200">
        <v>2</v>
      </c>
      <c r="D833" s="172" t="s">
        <v>4794</v>
      </c>
    </row>
    <row r="834" spans="1:4" ht="12.75" customHeight="1" x14ac:dyDescent="0.35">
      <c r="A834" s="199" t="s">
        <v>1843</v>
      </c>
      <c r="B834" s="199" t="s">
        <v>2489</v>
      </c>
      <c r="C834" s="200">
        <v>2</v>
      </c>
      <c r="D834" s="172" t="s">
        <v>4794</v>
      </c>
    </row>
    <row r="835" spans="1:4" ht="12.75" customHeight="1" x14ac:dyDescent="0.35">
      <c r="A835" s="199" t="s">
        <v>1844</v>
      </c>
      <c r="B835" s="199" t="s">
        <v>2490</v>
      </c>
      <c r="C835" s="200">
        <v>2</v>
      </c>
      <c r="D835" s="172" t="s">
        <v>4794</v>
      </c>
    </row>
    <row r="836" spans="1:4" ht="12.75" customHeight="1" x14ac:dyDescent="0.35">
      <c r="A836" s="199" t="s">
        <v>1845</v>
      </c>
      <c r="B836" s="199" t="s">
        <v>2491</v>
      </c>
      <c r="C836" s="200">
        <v>4</v>
      </c>
      <c r="D836" s="172" t="s">
        <v>4796</v>
      </c>
    </row>
    <row r="837" spans="1:4" ht="12.75" customHeight="1" x14ac:dyDescent="0.35">
      <c r="A837" s="199" t="s">
        <v>1846</v>
      </c>
      <c r="B837" s="199" t="s">
        <v>2492</v>
      </c>
      <c r="C837" s="200">
        <v>4</v>
      </c>
      <c r="D837" s="172" t="s">
        <v>4796</v>
      </c>
    </row>
    <row r="838" spans="1:4" ht="12.75" customHeight="1" x14ac:dyDescent="0.35">
      <c r="A838" s="199" t="s">
        <v>1847</v>
      </c>
      <c r="B838" s="199" t="s">
        <v>2493</v>
      </c>
      <c r="C838" s="200">
        <v>2</v>
      </c>
      <c r="D838" s="172" t="s">
        <v>4794</v>
      </c>
    </row>
    <row r="839" spans="1:4" ht="12.75" customHeight="1" x14ac:dyDescent="0.35">
      <c r="A839" s="199" t="s">
        <v>1848</v>
      </c>
      <c r="B839" s="199" t="s">
        <v>1667</v>
      </c>
      <c r="C839" s="200">
        <v>2</v>
      </c>
      <c r="D839" s="172" t="s">
        <v>4794</v>
      </c>
    </row>
    <row r="840" spans="1:4" ht="12.75" customHeight="1" x14ac:dyDescent="0.35">
      <c r="A840" s="199" t="s">
        <v>1849</v>
      </c>
      <c r="B840" s="199" t="s">
        <v>1668</v>
      </c>
      <c r="C840" s="200">
        <v>4</v>
      </c>
      <c r="D840" s="172" t="s">
        <v>4796</v>
      </c>
    </row>
    <row r="841" spans="1:4" ht="12.75" customHeight="1" x14ac:dyDescent="0.35">
      <c r="A841" s="199" t="s">
        <v>1851</v>
      </c>
      <c r="B841" s="199" t="s">
        <v>1670</v>
      </c>
      <c r="C841" s="200">
        <v>2</v>
      </c>
      <c r="D841" s="172" t="s">
        <v>4794</v>
      </c>
    </row>
    <row r="842" spans="1:4" ht="12.75" customHeight="1" x14ac:dyDescent="0.35">
      <c r="A842" s="199" t="s">
        <v>1852</v>
      </c>
      <c r="B842" s="199" t="s">
        <v>2494</v>
      </c>
      <c r="C842" s="200">
        <v>2</v>
      </c>
      <c r="D842" s="172" t="s">
        <v>4794</v>
      </c>
    </row>
    <row r="843" spans="1:4" ht="12.75" customHeight="1" x14ac:dyDescent="0.35">
      <c r="A843" s="199" t="s">
        <v>1810</v>
      </c>
      <c r="B843" s="199" t="s">
        <v>1672</v>
      </c>
      <c r="C843" s="200">
        <v>2</v>
      </c>
      <c r="D843" s="172" t="s">
        <v>4794</v>
      </c>
    </row>
    <row r="844" spans="1:4" ht="12.75" customHeight="1" x14ac:dyDescent="0.35">
      <c r="A844" s="199" t="s">
        <v>1854</v>
      </c>
      <c r="B844" s="199" t="s">
        <v>1673</v>
      </c>
      <c r="C844" s="200">
        <v>4</v>
      </c>
      <c r="D844" s="172" t="s">
        <v>4796</v>
      </c>
    </row>
    <row r="845" spans="1:4" ht="12.75" customHeight="1" x14ac:dyDescent="0.35">
      <c r="A845" s="199" t="s">
        <v>1855</v>
      </c>
      <c r="B845" s="199" t="s">
        <v>1674</v>
      </c>
      <c r="C845" s="200">
        <v>2</v>
      </c>
      <c r="D845" s="172" t="s">
        <v>4794</v>
      </c>
    </row>
    <row r="846" spans="1:4" ht="12.75" customHeight="1" x14ac:dyDescent="0.35">
      <c r="A846" s="199" t="s">
        <v>1802</v>
      </c>
      <c r="B846" s="199" t="s">
        <v>1675</v>
      </c>
      <c r="C846" s="200">
        <v>2</v>
      </c>
      <c r="D846" s="172" t="s">
        <v>4794</v>
      </c>
    </row>
    <row r="847" spans="1:4" ht="12.75" customHeight="1" x14ac:dyDescent="0.35">
      <c r="A847" s="199" t="s">
        <v>1803</v>
      </c>
      <c r="B847" s="199" t="s">
        <v>1804</v>
      </c>
      <c r="C847" s="200">
        <v>4</v>
      </c>
      <c r="D847" s="172" t="s">
        <v>4796</v>
      </c>
    </row>
    <row r="848" spans="1:4" ht="12.75" customHeight="1" x14ac:dyDescent="0.35">
      <c r="A848" s="199" t="s">
        <v>1857</v>
      </c>
      <c r="B848" s="199" t="s">
        <v>1676</v>
      </c>
      <c r="C848" s="200">
        <v>1</v>
      </c>
      <c r="D848" s="172" t="s">
        <v>4793</v>
      </c>
    </row>
    <row r="849" spans="1:4" ht="12.75" customHeight="1" x14ac:dyDescent="0.35">
      <c r="A849" s="199" t="s">
        <v>1858</v>
      </c>
      <c r="B849" s="199" t="s">
        <v>1677</v>
      </c>
      <c r="C849" s="200">
        <v>3</v>
      </c>
      <c r="D849" s="172" t="s">
        <v>4795</v>
      </c>
    </row>
    <row r="850" spans="1:4" ht="12.75" customHeight="1" x14ac:dyDescent="0.35">
      <c r="A850" s="199" t="s">
        <v>1859</v>
      </c>
      <c r="B850" s="199" t="s">
        <v>1678</v>
      </c>
      <c r="C850" s="200">
        <v>4</v>
      </c>
      <c r="D850" s="172" t="s">
        <v>4796</v>
      </c>
    </row>
    <row r="851" spans="1:4" ht="12.75" customHeight="1" x14ac:dyDescent="0.35">
      <c r="A851" s="199" t="s">
        <v>1860</v>
      </c>
      <c r="B851" s="199" t="s">
        <v>1679</v>
      </c>
      <c r="C851" s="200">
        <v>4</v>
      </c>
      <c r="D851" s="172" t="s">
        <v>4796</v>
      </c>
    </row>
    <row r="852" spans="1:4" ht="12.75" customHeight="1" x14ac:dyDescent="0.35">
      <c r="A852" s="199" t="s">
        <v>1861</v>
      </c>
      <c r="B852" s="199" t="s">
        <v>1680</v>
      </c>
      <c r="C852" s="200">
        <v>2</v>
      </c>
      <c r="D852" s="172" t="s">
        <v>4794</v>
      </c>
    </row>
    <row r="853" spans="1:4" ht="12.75" customHeight="1" x14ac:dyDescent="0.35">
      <c r="A853" s="199" t="s">
        <v>635</v>
      </c>
      <c r="B853" s="199" t="s">
        <v>1963</v>
      </c>
      <c r="C853" s="200">
        <v>4</v>
      </c>
      <c r="D853" s="172" t="s">
        <v>4796</v>
      </c>
    </row>
    <row r="854" spans="1:4" ht="12.75" customHeight="1" x14ac:dyDescent="0.35">
      <c r="A854" s="199" t="s">
        <v>643</v>
      </c>
      <c r="B854" s="199" t="s">
        <v>644</v>
      </c>
      <c r="C854" s="200">
        <v>4</v>
      </c>
      <c r="D854" s="172" t="s">
        <v>4796</v>
      </c>
    </row>
    <row r="855" spans="1:4" ht="12.75" customHeight="1" x14ac:dyDescent="0.35">
      <c r="A855" s="199" t="s">
        <v>645</v>
      </c>
      <c r="B855" s="199" t="s">
        <v>646</v>
      </c>
      <c r="C855" s="200">
        <v>4</v>
      </c>
      <c r="D855" s="172" t="s">
        <v>4796</v>
      </c>
    </row>
    <row r="856" spans="1:4" ht="12.75" customHeight="1" x14ac:dyDescent="0.35">
      <c r="A856" s="199" t="s">
        <v>647</v>
      </c>
      <c r="B856" s="199" t="s">
        <v>1592</v>
      </c>
      <c r="C856" s="200">
        <v>4</v>
      </c>
      <c r="D856" s="172" t="s">
        <v>4796</v>
      </c>
    </row>
    <row r="857" spans="1:4" ht="12.75" customHeight="1" x14ac:dyDescent="0.35">
      <c r="A857" s="199" t="s">
        <v>648</v>
      </c>
      <c r="B857" s="199" t="s">
        <v>3409</v>
      </c>
      <c r="C857" s="200">
        <v>4</v>
      </c>
      <c r="D857" s="172" t="s">
        <v>4796</v>
      </c>
    </row>
    <row r="858" spans="1:4" ht="12.75" customHeight="1" x14ac:dyDescent="0.35">
      <c r="A858" s="199" t="s">
        <v>649</v>
      </c>
      <c r="B858" s="199" t="s">
        <v>650</v>
      </c>
      <c r="C858" s="200">
        <v>4</v>
      </c>
      <c r="D858" s="172" t="s">
        <v>4796</v>
      </c>
    </row>
    <row r="859" spans="1:4" ht="12.75" customHeight="1" x14ac:dyDescent="0.35">
      <c r="A859" s="199" t="s">
        <v>651</v>
      </c>
      <c r="B859" s="199" t="s">
        <v>652</v>
      </c>
      <c r="C859" s="200">
        <v>4</v>
      </c>
      <c r="D859" s="172" t="s">
        <v>4796</v>
      </c>
    </row>
    <row r="860" spans="1:4" ht="12.75" customHeight="1" x14ac:dyDescent="0.35">
      <c r="A860" s="199" t="s">
        <v>3281</v>
      </c>
      <c r="B860" s="199" t="s">
        <v>2089</v>
      </c>
      <c r="C860" s="200">
        <v>4</v>
      </c>
      <c r="D860" s="172" t="s">
        <v>4796</v>
      </c>
    </row>
    <row r="861" spans="1:4" ht="12.75" customHeight="1" x14ac:dyDescent="0.35">
      <c r="A861" s="199" t="s">
        <v>3283</v>
      </c>
      <c r="B861" s="199" t="s">
        <v>658</v>
      </c>
      <c r="C861" s="200">
        <v>4</v>
      </c>
      <c r="D861" s="172" t="s">
        <v>4796</v>
      </c>
    </row>
    <row r="862" spans="1:4" ht="12.75" customHeight="1" x14ac:dyDescent="0.35">
      <c r="A862" s="199" t="s">
        <v>3284</v>
      </c>
      <c r="B862" s="199" t="s">
        <v>659</v>
      </c>
      <c r="C862" s="200">
        <v>4</v>
      </c>
      <c r="D862" s="172" t="s">
        <v>4796</v>
      </c>
    </row>
    <row r="863" spans="1:4" ht="12.75" customHeight="1" x14ac:dyDescent="0.35">
      <c r="A863" s="199" t="s">
        <v>3285</v>
      </c>
      <c r="B863" s="199" t="s">
        <v>660</v>
      </c>
      <c r="C863" s="200">
        <v>4</v>
      </c>
      <c r="D863" s="172" t="s">
        <v>4796</v>
      </c>
    </row>
    <row r="864" spans="1:4" ht="12.75" customHeight="1" x14ac:dyDescent="0.35">
      <c r="A864" s="199" t="s">
        <v>3286</v>
      </c>
      <c r="B864" s="199" t="s">
        <v>661</v>
      </c>
      <c r="C864" s="200">
        <v>4</v>
      </c>
      <c r="D864" s="172" t="s">
        <v>4796</v>
      </c>
    </row>
    <row r="865" spans="1:4" ht="12.75" customHeight="1" x14ac:dyDescent="0.35">
      <c r="A865" s="199" t="s">
        <v>3287</v>
      </c>
      <c r="B865" s="199" t="s">
        <v>662</v>
      </c>
      <c r="C865" s="200">
        <v>4</v>
      </c>
      <c r="D865" s="172" t="s">
        <v>4796</v>
      </c>
    </row>
    <row r="866" spans="1:4" ht="12.75" customHeight="1" x14ac:dyDescent="0.35">
      <c r="A866" s="199" t="s">
        <v>3288</v>
      </c>
      <c r="B866" s="199" t="s">
        <v>663</v>
      </c>
      <c r="C866" s="200">
        <v>4</v>
      </c>
      <c r="D866" s="172" t="s">
        <v>4796</v>
      </c>
    </row>
    <row r="867" spans="1:4" ht="12.75" customHeight="1" x14ac:dyDescent="0.35">
      <c r="A867" s="199" t="s">
        <v>3289</v>
      </c>
      <c r="B867" s="199" t="s">
        <v>2086</v>
      </c>
      <c r="C867" s="200">
        <v>4</v>
      </c>
      <c r="D867" s="172" t="s">
        <v>4796</v>
      </c>
    </row>
    <row r="868" spans="1:4" ht="12.75" customHeight="1" x14ac:dyDescent="0.35">
      <c r="A868" s="199" t="s">
        <v>3290</v>
      </c>
      <c r="B868" s="199" t="s">
        <v>2087</v>
      </c>
      <c r="C868" s="200">
        <v>4</v>
      </c>
      <c r="D868" s="172" t="s">
        <v>4796</v>
      </c>
    </row>
    <row r="869" spans="1:4" ht="12.75" customHeight="1" x14ac:dyDescent="0.35">
      <c r="A869" s="199" t="s">
        <v>3291</v>
      </c>
      <c r="B869" s="199" t="s">
        <v>2088</v>
      </c>
      <c r="C869" s="200">
        <v>4</v>
      </c>
      <c r="D869" s="172" t="s">
        <v>4796</v>
      </c>
    </row>
    <row r="870" spans="1:4" ht="12.75" customHeight="1" x14ac:dyDescent="0.35">
      <c r="A870" s="199" t="s">
        <v>2554</v>
      </c>
      <c r="B870" s="199" t="s">
        <v>803</v>
      </c>
      <c r="C870" s="200">
        <v>4</v>
      </c>
      <c r="D870" s="172" t="s">
        <v>4796</v>
      </c>
    </row>
    <row r="871" spans="1:4" ht="12.75" customHeight="1" x14ac:dyDescent="0.35">
      <c r="A871" s="199" t="s">
        <v>3293</v>
      </c>
      <c r="B871" s="199" t="s">
        <v>2095</v>
      </c>
      <c r="C871" s="200">
        <v>4</v>
      </c>
      <c r="D871" s="172" t="s">
        <v>4796</v>
      </c>
    </row>
    <row r="872" spans="1:4" ht="12.75" customHeight="1" x14ac:dyDescent="0.35">
      <c r="A872" s="199" t="s">
        <v>3295</v>
      </c>
      <c r="B872" s="199" t="s">
        <v>2096</v>
      </c>
      <c r="C872" s="200">
        <v>4</v>
      </c>
      <c r="D872" s="172" t="s">
        <v>4796</v>
      </c>
    </row>
    <row r="873" spans="1:4" ht="12.75" customHeight="1" x14ac:dyDescent="0.35">
      <c r="A873" s="199" t="s">
        <v>2100</v>
      </c>
      <c r="B873" s="199" t="s">
        <v>2101</v>
      </c>
      <c r="C873" s="200">
        <v>4</v>
      </c>
      <c r="D873" s="172" t="s">
        <v>4796</v>
      </c>
    </row>
    <row r="874" spans="1:4" ht="12.75" customHeight="1" x14ac:dyDescent="0.35">
      <c r="A874" s="199" t="s">
        <v>2102</v>
      </c>
      <c r="B874" s="199" t="s">
        <v>2103</v>
      </c>
      <c r="C874" s="200">
        <v>4</v>
      </c>
      <c r="D874" s="172" t="s">
        <v>4796</v>
      </c>
    </row>
    <row r="875" spans="1:4" ht="12.75" customHeight="1" x14ac:dyDescent="0.35">
      <c r="A875" s="199" t="s">
        <v>2104</v>
      </c>
      <c r="B875" s="199" t="s">
        <v>2105</v>
      </c>
      <c r="C875" s="200">
        <v>4</v>
      </c>
      <c r="D875" s="172" t="s">
        <v>4796</v>
      </c>
    </row>
    <row r="876" spans="1:4" ht="12.75" customHeight="1" x14ac:dyDescent="0.35">
      <c r="A876" s="199" t="s">
        <v>2108</v>
      </c>
      <c r="B876" s="199" t="s">
        <v>2109</v>
      </c>
      <c r="C876" s="200">
        <v>4</v>
      </c>
      <c r="D876" s="172" t="s">
        <v>4796</v>
      </c>
    </row>
    <row r="877" spans="1:4" ht="12.75" customHeight="1" x14ac:dyDescent="0.35">
      <c r="A877" s="199" t="s">
        <v>2110</v>
      </c>
      <c r="B877" s="199" t="s">
        <v>2111</v>
      </c>
      <c r="C877" s="200">
        <v>4</v>
      </c>
      <c r="D877" s="172" t="s">
        <v>4796</v>
      </c>
    </row>
    <row r="878" spans="1:4" ht="12.75" customHeight="1" x14ac:dyDescent="0.35">
      <c r="A878" s="199" t="s">
        <v>2112</v>
      </c>
      <c r="B878" s="199" t="s">
        <v>2113</v>
      </c>
      <c r="C878" s="200">
        <v>4</v>
      </c>
      <c r="D878" s="172" t="s">
        <v>4796</v>
      </c>
    </row>
    <row r="879" spans="1:4" ht="12.75" customHeight="1" x14ac:dyDescent="0.35">
      <c r="A879" s="199" t="s">
        <v>2116</v>
      </c>
      <c r="B879" s="199" t="s">
        <v>2117</v>
      </c>
      <c r="C879" s="200">
        <v>4</v>
      </c>
      <c r="D879" s="172" t="s">
        <v>4796</v>
      </c>
    </row>
    <row r="880" spans="1:4" ht="12.75" customHeight="1" x14ac:dyDescent="0.35">
      <c r="A880" s="199" t="s">
        <v>2118</v>
      </c>
      <c r="B880" s="199" t="s">
        <v>2119</v>
      </c>
      <c r="C880" s="200">
        <v>4</v>
      </c>
      <c r="D880" s="172" t="s">
        <v>4796</v>
      </c>
    </row>
    <row r="881" spans="1:4" ht="12.75" customHeight="1" x14ac:dyDescent="0.35">
      <c r="A881" s="199" t="s">
        <v>2120</v>
      </c>
      <c r="B881" s="199" t="s">
        <v>2121</v>
      </c>
      <c r="C881" s="200">
        <v>4</v>
      </c>
      <c r="D881" s="172" t="s">
        <v>4796</v>
      </c>
    </row>
    <row r="882" spans="1:4" ht="12.75" customHeight="1" x14ac:dyDescent="0.35">
      <c r="A882" s="199" t="s">
        <v>2125</v>
      </c>
      <c r="B882" s="199" t="s">
        <v>2126</v>
      </c>
      <c r="C882" s="200">
        <v>4</v>
      </c>
      <c r="D882" s="172" t="s">
        <v>4796</v>
      </c>
    </row>
    <row r="883" spans="1:4" ht="12.75" customHeight="1" x14ac:dyDescent="0.35">
      <c r="A883" s="199" t="s">
        <v>2127</v>
      </c>
      <c r="B883" s="199" t="s">
        <v>2128</v>
      </c>
      <c r="C883" s="200">
        <v>4</v>
      </c>
      <c r="D883" s="172" t="s">
        <v>4796</v>
      </c>
    </row>
    <row r="884" spans="1:4" ht="12.75" customHeight="1" x14ac:dyDescent="0.35">
      <c r="A884" s="199" t="s">
        <v>2129</v>
      </c>
      <c r="B884" s="199" t="s">
        <v>2130</v>
      </c>
      <c r="C884" s="200">
        <v>4</v>
      </c>
      <c r="D884" s="172" t="s">
        <v>4796</v>
      </c>
    </row>
    <row r="885" spans="1:4" ht="12.75" customHeight="1" x14ac:dyDescent="0.35">
      <c r="A885" s="199" t="s">
        <v>2133</v>
      </c>
      <c r="B885" s="199" t="s">
        <v>2134</v>
      </c>
      <c r="C885" s="200">
        <v>4</v>
      </c>
      <c r="D885" s="172" t="s">
        <v>4796</v>
      </c>
    </row>
    <row r="886" spans="1:4" ht="12.75" customHeight="1" x14ac:dyDescent="0.35">
      <c r="A886" s="199" t="s">
        <v>2135</v>
      </c>
      <c r="B886" s="199" t="s">
        <v>2136</v>
      </c>
      <c r="C886" s="200">
        <v>4</v>
      </c>
      <c r="D886" s="172" t="s">
        <v>4796</v>
      </c>
    </row>
    <row r="887" spans="1:4" ht="12.75" customHeight="1" x14ac:dyDescent="0.35">
      <c r="A887" s="199" t="s">
        <v>2137</v>
      </c>
      <c r="B887" s="199" t="s">
        <v>2138</v>
      </c>
      <c r="C887" s="200">
        <v>4</v>
      </c>
      <c r="D887" s="172" t="s">
        <v>4796</v>
      </c>
    </row>
    <row r="888" spans="1:4" ht="12.75" customHeight="1" x14ac:dyDescent="0.35">
      <c r="A888" s="199" t="s">
        <v>2141</v>
      </c>
      <c r="B888" s="199" t="s">
        <v>2142</v>
      </c>
      <c r="C888" s="200">
        <v>4</v>
      </c>
      <c r="D888" s="172" t="s">
        <v>4796</v>
      </c>
    </row>
    <row r="889" spans="1:4" ht="12.75" customHeight="1" x14ac:dyDescent="0.35">
      <c r="A889" s="199" t="s">
        <v>2143</v>
      </c>
      <c r="B889" s="199" t="s">
        <v>2144</v>
      </c>
      <c r="C889" s="200">
        <v>4</v>
      </c>
      <c r="D889" s="172" t="s">
        <v>4796</v>
      </c>
    </row>
    <row r="890" spans="1:4" ht="12.75" customHeight="1" x14ac:dyDescent="0.35">
      <c r="A890" s="199" t="s">
        <v>2145</v>
      </c>
      <c r="B890" s="199" t="s">
        <v>2146</v>
      </c>
      <c r="C890" s="200">
        <v>4</v>
      </c>
      <c r="D890" s="172" t="s">
        <v>4796</v>
      </c>
    </row>
    <row r="891" spans="1:4" ht="12.75" customHeight="1" x14ac:dyDescent="0.35">
      <c r="A891" s="199" t="s">
        <v>2154</v>
      </c>
      <c r="B891" s="199" t="s">
        <v>2153</v>
      </c>
      <c r="C891" s="200">
        <v>4</v>
      </c>
      <c r="D891" s="172" t="s">
        <v>4796</v>
      </c>
    </row>
    <row r="892" spans="1:4" ht="12.75" customHeight="1" x14ac:dyDescent="0.35">
      <c r="A892" s="199" t="s">
        <v>2155</v>
      </c>
      <c r="B892" s="199" t="s">
        <v>3412</v>
      </c>
      <c r="C892" s="200">
        <v>4</v>
      </c>
      <c r="D892" s="172" t="s">
        <v>4796</v>
      </c>
    </row>
    <row r="893" spans="1:4" ht="12.75" customHeight="1" x14ac:dyDescent="0.35">
      <c r="A893" s="199" t="s">
        <v>2561</v>
      </c>
      <c r="B893" s="199" t="s">
        <v>1713</v>
      </c>
      <c r="C893" s="200">
        <v>4</v>
      </c>
      <c r="D893" s="172" t="s">
        <v>4796</v>
      </c>
    </row>
    <row r="894" spans="1:4" ht="12.75" customHeight="1" x14ac:dyDescent="0.35">
      <c r="A894" s="199" t="s">
        <v>2562</v>
      </c>
      <c r="B894" s="199" t="s">
        <v>2563</v>
      </c>
      <c r="C894" s="200">
        <v>4</v>
      </c>
      <c r="D894" s="172" t="s">
        <v>4796</v>
      </c>
    </row>
    <row r="895" spans="1:4" ht="12.75" customHeight="1" x14ac:dyDescent="0.35">
      <c r="A895" s="199" t="s">
        <v>2564</v>
      </c>
      <c r="B895" s="199" t="s">
        <v>1714</v>
      </c>
      <c r="C895" s="200">
        <v>4</v>
      </c>
      <c r="D895" s="172" t="s">
        <v>4796</v>
      </c>
    </row>
    <row r="896" spans="1:4" ht="12.75" customHeight="1" x14ac:dyDescent="0.35">
      <c r="A896" s="199" t="s">
        <v>3296</v>
      </c>
      <c r="B896" s="199" t="s">
        <v>1715</v>
      </c>
      <c r="C896" s="200">
        <v>4</v>
      </c>
      <c r="D896" s="172" t="s">
        <v>4796</v>
      </c>
    </row>
    <row r="897" spans="1:4" ht="12.75" customHeight="1" x14ac:dyDescent="0.35">
      <c r="A897" s="199" t="s">
        <v>3297</v>
      </c>
      <c r="B897" s="199" t="s">
        <v>1716</v>
      </c>
      <c r="C897" s="200">
        <v>4</v>
      </c>
      <c r="D897" s="172" t="s">
        <v>4796</v>
      </c>
    </row>
    <row r="898" spans="1:4" ht="12.75" customHeight="1" x14ac:dyDescent="0.35">
      <c r="A898" s="199" t="s">
        <v>3298</v>
      </c>
      <c r="B898" s="199" t="s">
        <v>1717</v>
      </c>
      <c r="C898" s="200">
        <v>4</v>
      </c>
      <c r="D898" s="172" t="s">
        <v>4796</v>
      </c>
    </row>
    <row r="899" spans="1:4" ht="12.75" customHeight="1" x14ac:dyDescent="0.35">
      <c r="A899" s="199" t="s">
        <v>2567</v>
      </c>
      <c r="B899" s="199" t="s">
        <v>1719</v>
      </c>
      <c r="C899" s="200">
        <v>4</v>
      </c>
      <c r="D899" s="172" t="s">
        <v>4796</v>
      </c>
    </row>
    <row r="900" spans="1:4" ht="12.75" customHeight="1" x14ac:dyDescent="0.35">
      <c r="A900" s="199" t="s">
        <v>2568</v>
      </c>
      <c r="B900" s="199" t="s">
        <v>1720</v>
      </c>
      <c r="C900" s="200">
        <v>4</v>
      </c>
      <c r="D900" s="172" t="s">
        <v>4796</v>
      </c>
    </row>
    <row r="901" spans="1:4" ht="12.75" customHeight="1" x14ac:dyDescent="0.35">
      <c r="A901" s="199" t="s">
        <v>2569</v>
      </c>
      <c r="B901" s="199" t="s">
        <v>1721</v>
      </c>
      <c r="C901" s="200">
        <v>4</v>
      </c>
      <c r="D901" s="172" t="s">
        <v>4796</v>
      </c>
    </row>
    <row r="902" spans="1:4" ht="12.75" customHeight="1" x14ac:dyDescent="0.35">
      <c r="A902" s="199" t="s">
        <v>2572</v>
      </c>
      <c r="B902" s="199" t="s">
        <v>1723</v>
      </c>
      <c r="C902" s="200">
        <v>4</v>
      </c>
      <c r="D902" s="172" t="s">
        <v>4796</v>
      </c>
    </row>
    <row r="903" spans="1:4" ht="12.75" customHeight="1" x14ac:dyDescent="0.35">
      <c r="A903" s="199" t="s">
        <v>2573</v>
      </c>
      <c r="B903" s="199" t="s">
        <v>1724</v>
      </c>
      <c r="C903" s="200">
        <v>4</v>
      </c>
      <c r="D903" s="172" t="s">
        <v>4796</v>
      </c>
    </row>
    <row r="904" spans="1:4" ht="12.75" customHeight="1" x14ac:dyDescent="0.35">
      <c r="A904" s="199" t="s">
        <v>2574</v>
      </c>
      <c r="B904" s="199" t="s">
        <v>1725</v>
      </c>
      <c r="C904" s="200">
        <v>4</v>
      </c>
      <c r="D904" s="172" t="s">
        <v>4796</v>
      </c>
    </row>
    <row r="905" spans="1:4" ht="12.75" customHeight="1" x14ac:dyDescent="0.35">
      <c r="A905" s="199" t="s">
        <v>2576</v>
      </c>
      <c r="B905" s="199" t="s">
        <v>1727</v>
      </c>
      <c r="C905" s="200">
        <v>4</v>
      </c>
      <c r="D905" s="172" t="s">
        <v>4796</v>
      </c>
    </row>
    <row r="906" spans="1:4" ht="12.75" customHeight="1" x14ac:dyDescent="0.35">
      <c r="A906" s="199" t="s">
        <v>2577</v>
      </c>
      <c r="B906" s="199" t="s">
        <v>1728</v>
      </c>
      <c r="C906" s="200">
        <v>4</v>
      </c>
      <c r="D906" s="172" t="s">
        <v>4796</v>
      </c>
    </row>
    <row r="907" spans="1:4" ht="12.75" customHeight="1" x14ac:dyDescent="0.35">
      <c r="A907" s="199" t="s">
        <v>778</v>
      </c>
      <c r="B907" s="199" t="s">
        <v>1729</v>
      </c>
      <c r="C907" s="200">
        <v>4</v>
      </c>
      <c r="D907" s="172" t="s">
        <v>4796</v>
      </c>
    </row>
    <row r="908" spans="1:4" ht="12.75" customHeight="1" x14ac:dyDescent="0.35">
      <c r="A908" s="199" t="s">
        <v>779</v>
      </c>
      <c r="B908" s="199" t="s">
        <v>1730</v>
      </c>
      <c r="C908" s="200">
        <v>4</v>
      </c>
      <c r="D908" s="172" t="s">
        <v>4796</v>
      </c>
    </row>
    <row r="909" spans="1:4" ht="12.75" customHeight="1" x14ac:dyDescent="0.35">
      <c r="A909" s="199" t="s">
        <v>2580</v>
      </c>
      <c r="B909" s="199" t="s">
        <v>2579</v>
      </c>
      <c r="C909" s="200">
        <v>4</v>
      </c>
      <c r="D909" s="172" t="s">
        <v>4796</v>
      </c>
    </row>
    <row r="910" spans="1:4" ht="12.75" customHeight="1" x14ac:dyDescent="0.35">
      <c r="A910" s="199" t="s">
        <v>2584</v>
      </c>
      <c r="B910" s="199" t="s">
        <v>2583</v>
      </c>
      <c r="C910" s="200">
        <v>4</v>
      </c>
      <c r="D910" s="172" t="s">
        <v>4796</v>
      </c>
    </row>
    <row r="911" spans="1:4" ht="12.75" customHeight="1" x14ac:dyDescent="0.35">
      <c r="A911" s="199" t="s">
        <v>2586</v>
      </c>
      <c r="B911" s="199" t="s">
        <v>2587</v>
      </c>
      <c r="C911" s="200">
        <v>4</v>
      </c>
      <c r="D911" s="172" t="s">
        <v>4796</v>
      </c>
    </row>
    <row r="912" spans="1:4" ht="12.75" customHeight="1" x14ac:dyDescent="0.35">
      <c r="A912" s="199" t="s">
        <v>2589</v>
      </c>
      <c r="B912" s="199" t="s">
        <v>2590</v>
      </c>
      <c r="C912" s="200">
        <v>4</v>
      </c>
      <c r="D912" s="172" t="s">
        <v>4796</v>
      </c>
    </row>
    <row r="913" spans="1:4" ht="12.75" customHeight="1" x14ac:dyDescent="0.35">
      <c r="A913" s="199" t="s">
        <v>2591</v>
      </c>
      <c r="B913" s="199" t="s">
        <v>1732</v>
      </c>
      <c r="C913" s="200">
        <v>4</v>
      </c>
      <c r="D913" s="172" t="s">
        <v>4796</v>
      </c>
    </row>
    <row r="914" spans="1:4" ht="12.75" customHeight="1" x14ac:dyDescent="0.35">
      <c r="A914" s="199" t="s">
        <v>2592</v>
      </c>
      <c r="B914" s="199" t="s">
        <v>1733</v>
      </c>
      <c r="C914" s="200">
        <v>4</v>
      </c>
      <c r="D914" s="172" t="s">
        <v>4796</v>
      </c>
    </row>
    <row r="915" spans="1:4" ht="12.75" customHeight="1" x14ac:dyDescent="0.35">
      <c r="A915" s="199" t="s">
        <v>2593</v>
      </c>
      <c r="B915" s="199" t="s">
        <v>2594</v>
      </c>
      <c r="C915" s="200">
        <v>4</v>
      </c>
      <c r="D915" s="172" t="s">
        <v>4796</v>
      </c>
    </row>
    <row r="916" spans="1:4" ht="12.75" customHeight="1" x14ac:dyDescent="0.35">
      <c r="A916" s="199" t="s">
        <v>3299</v>
      </c>
      <c r="B916" s="199" t="s">
        <v>2588</v>
      </c>
      <c r="C916" s="200">
        <v>4</v>
      </c>
      <c r="D916" s="172" t="s">
        <v>4796</v>
      </c>
    </row>
    <row r="917" spans="1:4" ht="12.75" customHeight="1" x14ac:dyDescent="0.35">
      <c r="A917" s="199" t="s">
        <v>3300</v>
      </c>
      <c r="B917" s="199" t="s">
        <v>1734</v>
      </c>
      <c r="C917" s="200">
        <v>4</v>
      </c>
      <c r="D917" s="172" t="s">
        <v>4796</v>
      </c>
    </row>
    <row r="918" spans="1:4" ht="12.75" customHeight="1" x14ac:dyDescent="0.35">
      <c r="A918" s="199" t="s">
        <v>2597</v>
      </c>
      <c r="B918" s="199" t="s">
        <v>3413</v>
      </c>
      <c r="C918" s="200">
        <v>4</v>
      </c>
      <c r="D918" s="172" t="s">
        <v>4796</v>
      </c>
    </row>
    <row r="919" spans="1:4" ht="12.75" customHeight="1" x14ac:dyDescent="0.35">
      <c r="A919" s="199" t="s">
        <v>2598</v>
      </c>
      <c r="B919" s="199" t="s">
        <v>1736</v>
      </c>
      <c r="C919" s="200">
        <v>4</v>
      </c>
      <c r="D919" s="172" t="s">
        <v>4796</v>
      </c>
    </row>
    <row r="920" spans="1:4" ht="12.75" customHeight="1" x14ac:dyDescent="0.35">
      <c r="A920" s="199" t="s">
        <v>1864</v>
      </c>
      <c r="B920" s="199" t="s">
        <v>2596</v>
      </c>
      <c r="C920" s="200">
        <v>4</v>
      </c>
      <c r="D920" s="172" t="s">
        <v>4796</v>
      </c>
    </row>
    <row r="921" spans="1:4" ht="12.75" customHeight="1" x14ac:dyDescent="0.35">
      <c r="A921" s="199" t="s">
        <v>1865</v>
      </c>
      <c r="B921" s="199" t="s">
        <v>2600</v>
      </c>
      <c r="C921" s="200">
        <v>4</v>
      </c>
      <c r="D921" s="172" t="s">
        <v>4796</v>
      </c>
    </row>
    <row r="922" spans="1:4" ht="12.75" customHeight="1" x14ac:dyDescent="0.35">
      <c r="A922" s="199" t="s">
        <v>3301</v>
      </c>
      <c r="B922" s="199" t="s">
        <v>2599</v>
      </c>
      <c r="C922" s="200">
        <v>4</v>
      </c>
      <c r="D922" s="172" t="s">
        <v>4796</v>
      </c>
    </row>
    <row r="923" spans="1:4" ht="12.75" customHeight="1" x14ac:dyDescent="0.35">
      <c r="A923" s="199" t="s">
        <v>3302</v>
      </c>
      <c r="B923" s="199" t="s">
        <v>1737</v>
      </c>
      <c r="C923" s="200">
        <v>4</v>
      </c>
      <c r="D923" s="172" t="s">
        <v>4796</v>
      </c>
    </row>
    <row r="924" spans="1:4" ht="12.75" customHeight="1" x14ac:dyDescent="0.35">
      <c r="A924" s="199" t="s">
        <v>2602</v>
      </c>
      <c r="B924" s="199" t="s">
        <v>1739</v>
      </c>
      <c r="C924" s="200">
        <v>4</v>
      </c>
      <c r="D924" s="172" t="s">
        <v>4796</v>
      </c>
    </row>
    <row r="925" spans="1:4" ht="12.75" customHeight="1" x14ac:dyDescent="0.35">
      <c r="A925" s="199" t="s">
        <v>2603</v>
      </c>
      <c r="B925" s="199" t="s">
        <v>1740</v>
      </c>
      <c r="C925" s="200">
        <v>4</v>
      </c>
      <c r="D925" s="172" t="s">
        <v>4796</v>
      </c>
    </row>
    <row r="926" spans="1:4" ht="12.75" customHeight="1" x14ac:dyDescent="0.35">
      <c r="A926" s="199" t="s">
        <v>2606</v>
      </c>
      <c r="B926" s="199" t="s">
        <v>2607</v>
      </c>
      <c r="C926" s="200">
        <v>4</v>
      </c>
      <c r="D926" s="172" t="s">
        <v>4796</v>
      </c>
    </row>
    <row r="927" spans="1:4" ht="12.75" customHeight="1" x14ac:dyDescent="0.35">
      <c r="A927" s="199" t="s">
        <v>2608</v>
      </c>
      <c r="B927" s="199" t="s">
        <v>2609</v>
      </c>
      <c r="C927" s="200">
        <v>4</v>
      </c>
      <c r="D927" s="172" t="s">
        <v>4796</v>
      </c>
    </row>
    <row r="928" spans="1:4" ht="12.75" customHeight="1" x14ac:dyDescent="0.35">
      <c r="A928" s="199" t="s">
        <v>2610</v>
      </c>
      <c r="B928" s="199" t="s">
        <v>2611</v>
      </c>
      <c r="C928" s="200">
        <v>4</v>
      </c>
      <c r="D928" s="172" t="s">
        <v>4796</v>
      </c>
    </row>
    <row r="929" spans="1:4" ht="12.75" customHeight="1" x14ac:dyDescent="0.35">
      <c r="A929" s="199" t="s">
        <v>2612</v>
      </c>
      <c r="B929" s="199" t="s">
        <v>2613</v>
      </c>
      <c r="C929" s="200">
        <v>4</v>
      </c>
      <c r="D929" s="172" t="s">
        <v>4796</v>
      </c>
    </row>
    <row r="930" spans="1:4" ht="12.75" customHeight="1" x14ac:dyDescent="0.35">
      <c r="A930" s="199" t="s">
        <v>2615</v>
      </c>
      <c r="B930" s="199" t="s">
        <v>1743</v>
      </c>
      <c r="C930" s="200">
        <v>4</v>
      </c>
      <c r="D930" s="172" t="s">
        <v>4796</v>
      </c>
    </row>
    <row r="931" spans="1:4" ht="12.75" customHeight="1" x14ac:dyDescent="0.35">
      <c r="A931" s="199" t="s">
        <v>2616</v>
      </c>
      <c r="B931" s="199" t="s">
        <v>1744</v>
      </c>
      <c r="C931" s="200">
        <v>4</v>
      </c>
      <c r="D931" s="172" t="s">
        <v>4796</v>
      </c>
    </row>
    <row r="932" spans="1:4" ht="12.75" customHeight="1" x14ac:dyDescent="0.35">
      <c r="A932" s="199" t="s">
        <v>2617</v>
      </c>
      <c r="B932" s="199" t="s">
        <v>1745</v>
      </c>
      <c r="C932" s="200">
        <v>4</v>
      </c>
      <c r="D932" s="172" t="s">
        <v>4796</v>
      </c>
    </row>
    <row r="933" spans="1:4" ht="12.75" customHeight="1" x14ac:dyDescent="0.35">
      <c r="A933" s="199" t="s">
        <v>2624</v>
      </c>
      <c r="B933" s="199" t="s">
        <v>2625</v>
      </c>
      <c r="C933" s="200">
        <v>4</v>
      </c>
      <c r="D933" s="172" t="s">
        <v>4796</v>
      </c>
    </row>
    <row r="934" spans="1:4" ht="12.75" customHeight="1" x14ac:dyDescent="0.35">
      <c r="A934" s="199" t="s">
        <v>2626</v>
      </c>
      <c r="B934" s="199" t="s">
        <v>2627</v>
      </c>
      <c r="C934" s="200">
        <v>4</v>
      </c>
      <c r="D934" s="172" t="s">
        <v>4796</v>
      </c>
    </row>
    <row r="935" spans="1:4" ht="12.75" customHeight="1" x14ac:dyDescent="0.35">
      <c r="A935" s="199" t="s">
        <v>2628</v>
      </c>
      <c r="B935" s="199" t="s">
        <v>2629</v>
      </c>
      <c r="C935" s="200">
        <v>4</v>
      </c>
      <c r="D935" s="172" t="s">
        <v>4796</v>
      </c>
    </row>
    <row r="936" spans="1:4" ht="12.75" customHeight="1" x14ac:dyDescent="0.35">
      <c r="A936" s="199" t="s">
        <v>2632</v>
      </c>
      <c r="B936" s="199" t="s">
        <v>2633</v>
      </c>
      <c r="C936" s="200">
        <v>2</v>
      </c>
      <c r="D936" s="172" t="s">
        <v>4794</v>
      </c>
    </row>
    <row r="937" spans="1:4" ht="12.75" customHeight="1" x14ac:dyDescent="0.35">
      <c r="A937" s="199" t="s">
        <v>2634</v>
      </c>
      <c r="B937" s="199" t="s">
        <v>2635</v>
      </c>
      <c r="C937" s="200">
        <v>3</v>
      </c>
      <c r="D937" s="172" t="s">
        <v>4795</v>
      </c>
    </row>
    <row r="938" spans="1:4" ht="12.75" customHeight="1" x14ac:dyDescent="0.35">
      <c r="A938" s="199" t="s">
        <v>2636</v>
      </c>
      <c r="B938" s="199" t="s">
        <v>2637</v>
      </c>
      <c r="C938" s="200">
        <v>2</v>
      </c>
      <c r="D938" s="172" t="s">
        <v>4794</v>
      </c>
    </row>
    <row r="939" spans="1:4" ht="12.75" customHeight="1" x14ac:dyDescent="0.35">
      <c r="A939" s="199" t="s">
        <v>2638</v>
      </c>
      <c r="B939" s="199" t="s">
        <v>2639</v>
      </c>
      <c r="C939" s="200">
        <v>4</v>
      </c>
      <c r="D939" s="172" t="s">
        <v>4796</v>
      </c>
    </row>
    <row r="940" spans="1:4" ht="12.75" customHeight="1" x14ac:dyDescent="0.35">
      <c r="A940" s="199" t="s">
        <v>2640</v>
      </c>
      <c r="B940" s="199" t="s">
        <v>2641</v>
      </c>
      <c r="C940" s="200">
        <v>4</v>
      </c>
      <c r="D940" s="172" t="s">
        <v>4796</v>
      </c>
    </row>
    <row r="941" spans="1:4" ht="12.75" customHeight="1" x14ac:dyDescent="0.35">
      <c r="A941" s="199" t="s">
        <v>2642</v>
      </c>
      <c r="B941" s="199" t="s">
        <v>2643</v>
      </c>
      <c r="C941" s="200">
        <v>4</v>
      </c>
      <c r="D941" s="172" t="s">
        <v>4796</v>
      </c>
    </row>
    <row r="942" spans="1:4" ht="12.75" customHeight="1" x14ac:dyDescent="0.35">
      <c r="A942" s="199" t="s">
        <v>2644</v>
      </c>
      <c r="B942" s="199" t="s">
        <v>2645</v>
      </c>
      <c r="C942" s="200">
        <v>4</v>
      </c>
      <c r="D942" s="172" t="s">
        <v>4796</v>
      </c>
    </row>
    <row r="943" spans="1:4" ht="12.75" customHeight="1" x14ac:dyDescent="0.35">
      <c r="A943" s="199" t="s">
        <v>2648</v>
      </c>
      <c r="B943" s="199" t="s">
        <v>2647</v>
      </c>
      <c r="C943" s="200">
        <v>4</v>
      </c>
      <c r="D943" s="172" t="s">
        <v>4796</v>
      </c>
    </row>
    <row r="944" spans="1:4" ht="12.75" customHeight="1" x14ac:dyDescent="0.35">
      <c r="A944" s="199" t="s">
        <v>2652</v>
      </c>
      <c r="B944" s="199" t="s">
        <v>2653</v>
      </c>
      <c r="C944" s="200">
        <v>3</v>
      </c>
      <c r="D944" s="172" t="s">
        <v>4795</v>
      </c>
    </row>
    <row r="945" spans="1:4" ht="12.75" customHeight="1" x14ac:dyDescent="0.35">
      <c r="A945" s="199" t="s">
        <v>2654</v>
      </c>
      <c r="B945" s="199" t="s">
        <v>2655</v>
      </c>
      <c r="C945" s="200">
        <v>3</v>
      </c>
      <c r="D945" s="172" t="s">
        <v>4795</v>
      </c>
    </row>
    <row r="946" spans="1:4" ht="12.75" customHeight="1" x14ac:dyDescent="0.35">
      <c r="A946" s="199" t="s">
        <v>2656</v>
      </c>
      <c r="B946" s="199" t="s">
        <v>2657</v>
      </c>
      <c r="C946" s="200">
        <v>3</v>
      </c>
      <c r="D946" s="172" t="s">
        <v>4795</v>
      </c>
    </row>
    <row r="947" spans="1:4" ht="12.75" customHeight="1" x14ac:dyDescent="0.35">
      <c r="A947" s="199" t="s">
        <v>2660</v>
      </c>
      <c r="B947" s="199" t="s">
        <v>2661</v>
      </c>
      <c r="C947" s="200">
        <v>3</v>
      </c>
      <c r="D947" s="172" t="s">
        <v>4795</v>
      </c>
    </row>
    <row r="948" spans="1:4" ht="12.75" customHeight="1" x14ac:dyDescent="0.35">
      <c r="A948" s="199" t="s">
        <v>2662</v>
      </c>
      <c r="B948" s="199" t="s">
        <v>2663</v>
      </c>
      <c r="C948" s="200">
        <v>3</v>
      </c>
      <c r="D948" s="172" t="s">
        <v>4795</v>
      </c>
    </row>
    <row r="949" spans="1:4" ht="12.75" customHeight="1" x14ac:dyDescent="0.35">
      <c r="A949" s="199" t="s">
        <v>2664</v>
      </c>
      <c r="B949" s="199" t="s">
        <v>2665</v>
      </c>
      <c r="C949" s="200">
        <v>3</v>
      </c>
      <c r="D949" s="172" t="s">
        <v>4795</v>
      </c>
    </row>
    <row r="950" spans="1:4" ht="12.75" customHeight="1" x14ac:dyDescent="0.35">
      <c r="A950" s="199" t="s">
        <v>2666</v>
      </c>
      <c r="B950" s="199" t="s">
        <v>2667</v>
      </c>
      <c r="C950" s="200">
        <v>2</v>
      </c>
      <c r="D950" s="172" t="s">
        <v>4794</v>
      </c>
    </row>
    <row r="951" spans="1:4" ht="12.75" customHeight="1" x14ac:dyDescent="0.35">
      <c r="A951" s="199" t="s">
        <v>2668</v>
      </c>
      <c r="B951" s="199" t="s">
        <v>2669</v>
      </c>
      <c r="C951" s="200">
        <v>3</v>
      </c>
      <c r="D951" s="172" t="s">
        <v>4795</v>
      </c>
    </row>
    <row r="952" spans="1:4" ht="12.75" customHeight="1" x14ac:dyDescent="0.35">
      <c r="A952" s="199" t="s">
        <v>2670</v>
      </c>
      <c r="B952" s="199" t="s">
        <v>2671</v>
      </c>
      <c r="C952" s="200">
        <v>3</v>
      </c>
      <c r="D952" s="172" t="s">
        <v>4795</v>
      </c>
    </row>
    <row r="953" spans="1:4" ht="12.75" customHeight="1" x14ac:dyDescent="0.35">
      <c r="A953" s="199" t="s">
        <v>2675</v>
      </c>
      <c r="B953" s="199" t="s">
        <v>2676</v>
      </c>
      <c r="C953" s="200">
        <v>4</v>
      </c>
      <c r="D953" s="172" t="s">
        <v>4796</v>
      </c>
    </row>
    <row r="954" spans="1:4" ht="12.75" customHeight="1" x14ac:dyDescent="0.35">
      <c r="A954" s="199" t="s">
        <v>2677</v>
      </c>
      <c r="B954" s="199" t="s">
        <v>2678</v>
      </c>
      <c r="C954" s="200">
        <v>4</v>
      </c>
      <c r="D954" s="172" t="s">
        <v>4796</v>
      </c>
    </row>
    <row r="955" spans="1:4" ht="12.75" customHeight="1" x14ac:dyDescent="0.35">
      <c r="A955" s="199" t="s">
        <v>2679</v>
      </c>
      <c r="B955" s="199" t="s">
        <v>2680</v>
      </c>
      <c r="C955" s="200">
        <v>3</v>
      </c>
      <c r="D955" s="172" t="s">
        <v>4795</v>
      </c>
    </row>
    <row r="956" spans="1:4" ht="12.75" customHeight="1" x14ac:dyDescent="0.35">
      <c r="A956" s="199" t="s">
        <v>2681</v>
      </c>
      <c r="B956" s="199" t="s">
        <v>2682</v>
      </c>
      <c r="C956" s="200">
        <v>3</v>
      </c>
      <c r="D956" s="172" t="s">
        <v>4795</v>
      </c>
    </row>
    <row r="957" spans="1:4" ht="12.75" customHeight="1" x14ac:dyDescent="0.35">
      <c r="A957" s="199" t="s">
        <v>2683</v>
      </c>
      <c r="B957" s="199" t="s">
        <v>2684</v>
      </c>
      <c r="C957" s="200">
        <v>3</v>
      </c>
      <c r="D957" s="172" t="s">
        <v>4795</v>
      </c>
    </row>
    <row r="958" spans="1:4" ht="12.75" customHeight="1" x14ac:dyDescent="0.35">
      <c r="A958" s="199" t="s">
        <v>2687</v>
      </c>
      <c r="B958" s="199" t="s">
        <v>2688</v>
      </c>
      <c r="C958" s="200">
        <v>3</v>
      </c>
      <c r="D958" s="172" t="s">
        <v>4795</v>
      </c>
    </row>
    <row r="959" spans="1:4" ht="12.75" customHeight="1" x14ac:dyDescent="0.35">
      <c r="A959" s="199" t="s">
        <v>2689</v>
      </c>
      <c r="B959" s="199" t="s">
        <v>2690</v>
      </c>
      <c r="C959" s="200">
        <v>3</v>
      </c>
      <c r="D959" s="172" t="s">
        <v>4795</v>
      </c>
    </row>
    <row r="960" spans="1:4" ht="12.75" customHeight="1" x14ac:dyDescent="0.35">
      <c r="A960" s="199" t="s">
        <v>2691</v>
      </c>
      <c r="B960" s="199" t="s">
        <v>2692</v>
      </c>
      <c r="C960" s="200">
        <v>3</v>
      </c>
      <c r="D960" s="172" t="s">
        <v>4795</v>
      </c>
    </row>
    <row r="961" spans="1:4" ht="12.75" customHeight="1" x14ac:dyDescent="0.35">
      <c r="A961" s="199" t="s">
        <v>2695</v>
      </c>
      <c r="B961" s="199" t="s">
        <v>2696</v>
      </c>
      <c r="C961" s="200">
        <v>3</v>
      </c>
      <c r="D961" s="172" t="s">
        <v>4795</v>
      </c>
    </row>
    <row r="962" spans="1:4" ht="12.75" customHeight="1" x14ac:dyDescent="0.35">
      <c r="A962" s="199" t="s">
        <v>2697</v>
      </c>
      <c r="B962" s="199" t="s">
        <v>2698</v>
      </c>
      <c r="C962" s="200">
        <v>3</v>
      </c>
      <c r="D962" s="172" t="s">
        <v>4795</v>
      </c>
    </row>
    <row r="963" spans="1:4" ht="12.75" customHeight="1" x14ac:dyDescent="0.35">
      <c r="A963" s="199" t="s">
        <v>2699</v>
      </c>
      <c r="B963" s="199" t="s">
        <v>2700</v>
      </c>
      <c r="C963" s="200">
        <v>3</v>
      </c>
      <c r="D963" s="172" t="s">
        <v>4795</v>
      </c>
    </row>
    <row r="964" spans="1:4" ht="12.75" customHeight="1" x14ac:dyDescent="0.35">
      <c r="A964" s="199" t="s">
        <v>2701</v>
      </c>
      <c r="B964" s="199" t="s">
        <v>2702</v>
      </c>
      <c r="C964" s="200">
        <v>3</v>
      </c>
      <c r="D964" s="172" t="s">
        <v>4795</v>
      </c>
    </row>
    <row r="965" spans="1:4" ht="12.75" customHeight="1" x14ac:dyDescent="0.35">
      <c r="A965" s="199" t="s">
        <v>2703</v>
      </c>
      <c r="B965" s="199" t="s">
        <v>2704</v>
      </c>
      <c r="C965" s="200">
        <v>3</v>
      </c>
      <c r="D965" s="172" t="s">
        <v>4795</v>
      </c>
    </row>
    <row r="966" spans="1:4" ht="12.75" customHeight="1" x14ac:dyDescent="0.35">
      <c r="A966" s="199" t="s">
        <v>2707</v>
      </c>
      <c r="B966" s="199" t="s">
        <v>2708</v>
      </c>
      <c r="C966" s="200">
        <v>3</v>
      </c>
      <c r="D966" s="172" t="s">
        <v>4795</v>
      </c>
    </row>
    <row r="967" spans="1:4" ht="12.75" customHeight="1" x14ac:dyDescent="0.35">
      <c r="A967" s="199" t="s">
        <v>2709</v>
      </c>
      <c r="B967" s="199" t="s">
        <v>2710</v>
      </c>
      <c r="C967" s="200">
        <v>3</v>
      </c>
      <c r="D967" s="172" t="s">
        <v>4795</v>
      </c>
    </row>
    <row r="968" spans="1:4" ht="12.75" customHeight="1" x14ac:dyDescent="0.35">
      <c r="A968" s="199" t="s">
        <v>2167</v>
      </c>
      <c r="B968" s="199" t="s">
        <v>1748</v>
      </c>
      <c r="C968" s="200">
        <v>4</v>
      </c>
      <c r="D968" s="172" t="s">
        <v>4796</v>
      </c>
    </row>
    <row r="969" spans="1:4" ht="12.75" customHeight="1" x14ac:dyDescent="0.35">
      <c r="A969" s="199" t="s">
        <v>685</v>
      </c>
      <c r="B969" s="199" t="s">
        <v>688</v>
      </c>
      <c r="C969" s="200">
        <v>4</v>
      </c>
      <c r="D969" s="172" t="s">
        <v>4796</v>
      </c>
    </row>
    <row r="970" spans="1:4" ht="12.75" customHeight="1" x14ac:dyDescent="0.35">
      <c r="A970" s="199" t="s">
        <v>686</v>
      </c>
      <c r="B970" s="199" t="s">
        <v>687</v>
      </c>
      <c r="C970" s="200">
        <v>4</v>
      </c>
      <c r="D970" s="172" t="s">
        <v>4796</v>
      </c>
    </row>
    <row r="971" spans="1:4" ht="12.75" customHeight="1" x14ac:dyDescent="0.35">
      <c r="A971" s="199" t="s">
        <v>2971</v>
      </c>
      <c r="B971" s="199" t="s">
        <v>2166</v>
      </c>
      <c r="C971" s="200">
        <v>3</v>
      </c>
      <c r="D971" s="172" t="s">
        <v>4795</v>
      </c>
    </row>
    <row r="972" spans="1:4" ht="12.75" customHeight="1" x14ac:dyDescent="0.35">
      <c r="A972" s="199" t="s">
        <v>2972</v>
      </c>
      <c r="B972" s="199" t="s">
        <v>2974</v>
      </c>
      <c r="C972" s="200">
        <v>3</v>
      </c>
      <c r="D972" s="172" t="s">
        <v>4795</v>
      </c>
    </row>
    <row r="973" spans="1:4" ht="12.75" customHeight="1" x14ac:dyDescent="0.35">
      <c r="A973" s="199" t="s">
        <v>2973</v>
      </c>
      <c r="B973" s="199" t="s">
        <v>689</v>
      </c>
      <c r="C973" s="200">
        <v>4</v>
      </c>
      <c r="D973" s="172" t="s">
        <v>4796</v>
      </c>
    </row>
    <row r="974" spans="1:4" ht="12.75" customHeight="1" x14ac:dyDescent="0.35">
      <c r="A974" s="199" t="s">
        <v>2170</v>
      </c>
      <c r="B974" s="199" t="s">
        <v>2171</v>
      </c>
      <c r="C974" s="200">
        <v>4</v>
      </c>
      <c r="D974" s="172" t="s">
        <v>4796</v>
      </c>
    </row>
    <row r="975" spans="1:4" ht="12.75" customHeight="1" x14ac:dyDescent="0.35">
      <c r="A975" s="199" t="s">
        <v>2172</v>
      </c>
      <c r="B975" s="199" t="s">
        <v>690</v>
      </c>
      <c r="C975" s="200">
        <v>3</v>
      </c>
      <c r="D975" s="172" t="s">
        <v>4795</v>
      </c>
    </row>
    <row r="976" spans="1:4" ht="12.75" customHeight="1" x14ac:dyDescent="0.35">
      <c r="A976" s="199" t="s">
        <v>2173</v>
      </c>
      <c r="B976" s="199" t="s">
        <v>691</v>
      </c>
      <c r="C976" s="200">
        <v>4</v>
      </c>
      <c r="D976" s="172" t="s">
        <v>4796</v>
      </c>
    </row>
    <row r="977" spans="1:4" ht="12.75" customHeight="1" x14ac:dyDescent="0.35">
      <c r="A977" s="199" t="s">
        <v>692</v>
      </c>
      <c r="B977" s="199" t="s">
        <v>697</v>
      </c>
      <c r="C977" s="200">
        <v>4</v>
      </c>
      <c r="D977" s="172" t="s">
        <v>4796</v>
      </c>
    </row>
    <row r="978" spans="1:4" ht="12.75" customHeight="1" x14ac:dyDescent="0.35">
      <c r="A978" s="199" t="s">
        <v>693</v>
      </c>
      <c r="B978" s="199" t="s">
        <v>698</v>
      </c>
      <c r="C978" s="200">
        <v>4</v>
      </c>
      <c r="D978" s="172" t="s">
        <v>4796</v>
      </c>
    </row>
    <row r="979" spans="1:4" ht="12.75" customHeight="1" x14ac:dyDescent="0.35">
      <c r="A979" s="199" t="s">
        <v>694</v>
      </c>
      <c r="B979" s="199" t="s">
        <v>699</v>
      </c>
      <c r="C979" s="200">
        <v>4</v>
      </c>
      <c r="D979" s="172" t="s">
        <v>4796</v>
      </c>
    </row>
    <row r="980" spans="1:4" ht="12.75" customHeight="1" x14ac:dyDescent="0.35">
      <c r="A980" s="199" t="s">
        <v>695</v>
      </c>
      <c r="B980" s="199" t="s">
        <v>700</v>
      </c>
      <c r="C980" s="200">
        <v>4</v>
      </c>
      <c r="D980" s="172" t="s">
        <v>4796</v>
      </c>
    </row>
    <row r="981" spans="1:4" ht="12.75" customHeight="1" x14ac:dyDescent="0.35">
      <c r="A981" s="199" t="s">
        <v>696</v>
      </c>
      <c r="B981" s="199" t="s">
        <v>701</v>
      </c>
      <c r="C981" s="200">
        <v>4</v>
      </c>
      <c r="D981" s="172" t="s">
        <v>4796</v>
      </c>
    </row>
    <row r="982" spans="1:4" ht="12.75" customHeight="1" x14ac:dyDescent="0.35">
      <c r="A982" s="199" t="s">
        <v>2184</v>
      </c>
      <c r="B982" s="199" t="s">
        <v>2185</v>
      </c>
      <c r="C982" s="200">
        <v>4</v>
      </c>
      <c r="D982" s="172" t="s">
        <v>4796</v>
      </c>
    </row>
    <row r="983" spans="1:4" ht="12.75" customHeight="1" x14ac:dyDescent="0.35">
      <c r="A983" s="199" t="s">
        <v>2188</v>
      </c>
      <c r="B983" s="199" t="s">
        <v>2189</v>
      </c>
      <c r="C983" s="200">
        <v>4</v>
      </c>
      <c r="D983" s="172" t="s">
        <v>4796</v>
      </c>
    </row>
    <row r="984" spans="1:4" ht="12.75" customHeight="1" x14ac:dyDescent="0.35">
      <c r="A984" s="199" t="s">
        <v>2190</v>
      </c>
      <c r="B984" s="199" t="s">
        <v>1749</v>
      </c>
      <c r="C984" s="200">
        <v>4</v>
      </c>
      <c r="D984" s="172" t="s">
        <v>4796</v>
      </c>
    </row>
    <row r="985" spans="1:4" ht="12.75" customHeight="1" x14ac:dyDescent="0.35">
      <c r="A985" s="199" t="s">
        <v>713</v>
      </c>
      <c r="B985" s="199" t="s">
        <v>2187</v>
      </c>
      <c r="C985" s="200">
        <v>4</v>
      </c>
      <c r="D985" s="172" t="s">
        <v>4796</v>
      </c>
    </row>
    <row r="986" spans="1:4" ht="12.75" customHeight="1" x14ac:dyDescent="0.35">
      <c r="A986" s="199" t="s">
        <v>714</v>
      </c>
      <c r="B986" s="199" t="s">
        <v>716</v>
      </c>
      <c r="C986" s="200">
        <v>4</v>
      </c>
      <c r="D986" s="172" t="s">
        <v>4796</v>
      </c>
    </row>
    <row r="987" spans="1:4" ht="12.75" customHeight="1" x14ac:dyDescent="0.35">
      <c r="A987" s="199" t="s">
        <v>715</v>
      </c>
      <c r="B987" s="199" t="s">
        <v>2186</v>
      </c>
      <c r="C987" s="200">
        <v>4</v>
      </c>
      <c r="D987" s="172" t="s">
        <v>4796</v>
      </c>
    </row>
    <row r="988" spans="1:4" ht="12.75" customHeight="1" x14ac:dyDescent="0.35">
      <c r="A988" s="199" t="s">
        <v>717</v>
      </c>
      <c r="B988" s="199" t="s">
        <v>1750</v>
      </c>
      <c r="C988" s="200">
        <v>4</v>
      </c>
      <c r="D988" s="172" t="s">
        <v>4796</v>
      </c>
    </row>
    <row r="989" spans="1:4" ht="12.75" customHeight="1" x14ac:dyDescent="0.35">
      <c r="A989" s="199" t="s">
        <v>2975</v>
      </c>
      <c r="B989" s="199" t="s">
        <v>2194</v>
      </c>
      <c r="C989" s="200">
        <v>4</v>
      </c>
      <c r="D989" s="172" t="s">
        <v>4796</v>
      </c>
    </row>
    <row r="990" spans="1:4" ht="12.75" customHeight="1" x14ac:dyDescent="0.35">
      <c r="A990" s="199" t="s">
        <v>2976</v>
      </c>
      <c r="B990" s="199" t="s">
        <v>2978</v>
      </c>
      <c r="C990" s="200">
        <v>4</v>
      </c>
      <c r="D990" s="172" t="s">
        <v>4796</v>
      </c>
    </row>
    <row r="991" spans="1:4" ht="12.75" customHeight="1" x14ac:dyDescent="0.35">
      <c r="A991" s="199" t="s">
        <v>2977</v>
      </c>
      <c r="B991" s="199" t="s">
        <v>2193</v>
      </c>
      <c r="C991" s="200">
        <v>4</v>
      </c>
      <c r="D991" s="172" t="s">
        <v>4796</v>
      </c>
    </row>
    <row r="992" spans="1:4" ht="12.75" customHeight="1" x14ac:dyDescent="0.35">
      <c r="A992" s="199" t="s">
        <v>2197</v>
      </c>
      <c r="B992" s="199" t="s">
        <v>2198</v>
      </c>
      <c r="C992" s="200">
        <v>4</v>
      </c>
      <c r="D992" s="172" t="s">
        <v>4796</v>
      </c>
    </row>
    <row r="993" spans="1:4" ht="12.75" customHeight="1" x14ac:dyDescent="0.35">
      <c r="A993" s="199" t="s">
        <v>2199</v>
      </c>
      <c r="B993" s="199" t="s">
        <v>2200</v>
      </c>
      <c r="C993" s="200">
        <v>4</v>
      </c>
      <c r="D993" s="172" t="s">
        <v>4796</v>
      </c>
    </row>
    <row r="994" spans="1:4" ht="12.75" customHeight="1" x14ac:dyDescent="0.35">
      <c r="A994" s="199" t="s">
        <v>2205</v>
      </c>
      <c r="B994" s="199" t="s">
        <v>1751</v>
      </c>
      <c r="C994" s="200">
        <v>4</v>
      </c>
      <c r="D994" s="172" t="s">
        <v>4796</v>
      </c>
    </row>
    <row r="995" spans="1:4" ht="12.75" customHeight="1" x14ac:dyDescent="0.35">
      <c r="A995" s="199" t="s">
        <v>718</v>
      </c>
      <c r="B995" s="199" t="s">
        <v>1752</v>
      </c>
      <c r="C995" s="200">
        <v>4</v>
      </c>
      <c r="D995" s="172" t="s">
        <v>4796</v>
      </c>
    </row>
    <row r="996" spans="1:4" ht="12.75" customHeight="1" x14ac:dyDescent="0.35">
      <c r="A996" s="199" t="s">
        <v>719</v>
      </c>
      <c r="B996" s="199" t="s">
        <v>3415</v>
      </c>
      <c r="C996" s="200">
        <v>4</v>
      </c>
      <c r="D996" s="172" t="s">
        <v>4796</v>
      </c>
    </row>
    <row r="997" spans="1:4" ht="12.75" customHeight="1" x14ac:dyDescent="0.35">
      <c r="A997" s="199" t="s">
        <v>720</v>
      </c>
      <c r="B997" s="199" t="s">
        <v>722</v>
      </c>
      <c r="C997" s="200">
        <v>3</v>
      </c>
      <c r="D997" s="172" t="s">
        <v>4795</v>
      </c>
    </row>
    <row r="998" spans="1:4" ht="12.75" customHeight="1" x14ac:dyDescent="0.35">
      <c r="A998" s="199" t="s">
        <v>721</v>
      </c>
      <c r="B998" s="199" t="s">
        <v>2204</v>
      </c>
      <c r="C998" s="200">
        <v>4</v>
      </c>
      <c r="D998" s="172" t="s">
        <v>4796</v>
      </c>
    </row>
    <row r="999" spans="1:4" ht="12.75" customHeight="1" x14ac:dyDescent="0.35">
      <c r="A999" s="199" t="s">
        <v>2979</v>
      </c>
      <c r="B999" s="199" t="s">
        <v>723</v>
      </c>
      <c r="C999" s="200">
        <v>4</v>
      </c>
      <c r="D999" s="172" t="s">
        <v>4796</v>
      </c>
    </row>
    <row r="1000" spans="1:4" ht="12.75" customHeight="1" x14ac:dyDescent="0.35">
      <c r="A1000" s="199" t="s">
        <v>2980</v>
      </c>
      <c r="B1000" s="199" t="s">
        <v>2208</v>
      </c>
      <c r="C1000" s="200">
        <v>4</v>
      </c>
      <c r="D1000" s="172" t="s">
        <v>4796</v>
      </c>
    </row>
    <row r="1001" spans="1:4" ht="12.75" customHeight="1" x14ac:dyDescent="0.35">
      <c r="A1001" s="199" t="s">
        <v>724</v>
      </c>
      <c r="B1001" s="199" t="s">
        <v>3417</v>
      </c>
      <c r="C1001" s="200">
        <v>4</v>
      </c>
      <c r="D1001" s="172" t="s">
        <v>4796</v>
      </c>
    </row>
    <row r="1002" spans="1:4" ht="12.75" customHeight="1" x14ac:dyDescent="0.35">
      <c r="A1002" s="199" t="s">
        <v>2981</v>
      </c>
      <c r="B1002" s="199" t="s">
        <v>725</v>
      </c>
      <c r="C1002" s="200">
        <v>4</v>
      </c>
      <c r="D1002" s="172" t="s">
        <v>4796</v>
      </c>
    </row>
    <row r="1003" spans="1:4" ht="12.75" customHeight="1" x14ac:dyDescent="0.35">
      <c r="A1003" s="199" t="s">
        <v>2982</v>
      </c>
      <c r="B1003" s="199" t="s">
        <v>2985</v>
      </c>
      <c r="C1003" s="200">
        <v>4</v>
      </c>
      <c r="D1003" s="172" t="s">
        <v>4796</v>
      </c>
    </row>
    <row r="1004" spans="1:4" ht="12.75" customHeight="1" x14ac:dyDescent="0.35">
      <c r="A1004" s="199" t="s">
        <v>2983</v>
      </c>
      <c r="B1004" s="199" t="s">
        <v>2986</v>
      </c>
      <c r="C1004" s="200">
        <v>4</v>
      </c>
      <c r="D1004" s="172" t="s">
        <v>4796</v>
      </c>
    </row>
    <row r="1005" spans="1:4" ht="12.75" customHeight="1" x14ac:dyDescent="0.35">
      <c r="A1005" s="199" t="s">
        <v>2984</v>
      </c>
      <c r="B1005" s="199" t="s">
        <v>1753</v>
      </c>
      <c r="C1005" s="200">
        <v>4</v>
      </c>
      <c r="D1005" s="172" t="s">
        <v>4796</v>
      </c>
    </row>
    <row r="1006" spans="1:4" ht="12.75" customHeight="1" x14ac:dyDescent="0.35">
      <c r="A1006" s="199" t="s">
        <v>2212</v>
      </c>
      <c r="B1006" s="199" t="s">
        <v>2213</v>
      </c>
      <c r="C1006" s="200">
        <v>4</v>
      </c>
      <c r="D1006" s="172" t="s">
        <v>4796</v>
      </c>
    </row>
    <row r="1007" spans="1:4" ht="12.75" customHeight="1" x14ac:dyDescent="0.35">
      <c r="A1007" s="199" t="s">
        <v>2214</v>
      </c>
      <c r="B1007" s="199" t="s">
        <v>2215</v>
      </c>
      <c r="C1007" s="200">
        <v>4</v>
      </c>
      <c r="D1007" s="172" t="s">
        <v>4796</v>
      </c>
    </row>
    <row r="1008" spans="1:4" ht="12.75" customHeight="1" x14ac:dyDescent="0.35">
      <c r="A1008" s="199" t="s">
        <v>2216</v>
      </c>
      <c r="B1008" s="199" t="s">
        <v>2217</v>
      </c>
      <c r="C1008" s="200">
        <v>4</v>
      </c>
      <c r="D1008" s="172" t="s">
        <v>4796</v>
      </c>
    </row>
    <row r="1009" spans="1:4" ht="12.75" customHeight="1" x14ac:dyDescent="0.35">
      <c r="A1009" s="199" t="s">
        <v>2222</v>
      </c>
      <c r="B1009" s="199" t="s">
        <v>726</v>
      </c>
      <c r="C1009" s="200">
        <v>4</v>
      </c>
      <c r="D1009" s="172" t="s">
        <v>4796</v>
      </c>
    </row>
    <row r="1010" spans="1:4" ht="12.75" customHeight="1" x14ac:dyDescent="0.35">
      <c r="A1010" s="199" t="s">
        <v>728</v>
      </c>
      <c r="B1010" s="199" t="s">
        <v>2221</v>
      </c>
      <c r="C1010" s="200">
        <v>4</v>
      </c>
      <c r="D1010" s="172" t="s">
        <v>4796</v>
      </c>
    </row>
    <row r="1011" spans="1:4" ht="12.75" customHeight="1" x14ac:dyDescent="0.35">
      <c r="A1011" s="199" t="s">
        <v>2987</v>
      </c>
      <c r="B1011" s="199" t="s">
        <v>2220</v>
      </c>
      <c r="C1011" s="200">
        <v>4</v>
      </c>
      <c r="D1011" s="172" t="s">
        <v>4796</v>
      </c>
    </row>
    <row r="1012" spans="1:4" ht="12.75" customHeight="1" x14ac:dyDescent="0.35">
      <c r="A1012" s="199" t="s">
        <v>2988</v>
      </c>
      <c r="B1012" s="199" t="s">
        <v>2990</v>
      </c>
      <c r="C1012" s="200">
        <v>4</v>
      </c>
      <c r="D1012" s="172" t="s">
        <v>4796</v>
      </c>
    </row>
    <row r="1013" spans="1:4" ht="12.75" customHeight="1" x14ac:dyDescent="0.35">
      <c r="A1013" s="199" t="s">
        <v>2989</v>
      </c>
      <c r="B1013" s="199" t="s">
        <v>727</v>
      </c>
      <c r="C1013" s="200">
        <v>4</v>
      </c>
      <c r="D1013" s="172" t="s">
        <v>4796</v>
      </c>
    </row>
    <row r="1014" spans="1:4" ht="12.75" customHeight="1" x14ac:dyDescent="0.35">
      <c r="A1014" s="199" t="s">
        <v>3305</v>
      </c>
      <c r="B1014" s="199" t="s">
        <v>1746</v>
      </c>
      <c r="C1014" s="200">
        <v>4</v>
      </c>
      <c r="D1014" s="172" t="s">
        <v>4796</v>
      </c>
    </row>
    <row r="1015" spans="1:4" ht="12.75" customHeight="1" x14ac:dyDescent="0.35">
      <c r="A1015" s="199" t="s">
        <v>3306</v>
      </c>
      <c r="B1015" s="199" t="s">
        <v>2161</v>
      </c>
      <c r="C1015" s="200">
        <v>4</v>
      </c>
      <c r="D1015" s="172" t="s">
        <v>4796</v>
      </c>
    </row>
    <row r="1016" spans="1:4" ht="12.75" customHeight="1" x14ac:dyDescent="0.35">
      <c r="A1016" s="199" t="s">
        <v>3307</v>
      </c>
      <c r="B1016" s="199" t="s">
        <v>682</v>
      </c>
      <c r="C1016" s="200">
        <v>4</v>
      </c>
      <c r="D1016" s="172" t="s">
        <v>4796</v>
      </c>
    </row>
    <row r="1017" spans="1:4" ht="12.75" customHeight="1" x14ac:dyDescent="0.35">
      <c r="A1017" s="199" t="s">
        <v>3308</v>
      </c>
      <c r="B1017" s="199" t="s">
        <v>684</v>
      </c>
      <c r="C1017" s="200">
        <v>4</v>
      </c>
      <c r="D1017" s="172" t="s">
        <v>4796</v>
      </c>
    </row>
    <row r="1018" spans="1:4" ht="12.75" customHeight="1" x14ac:dyDescent="0.35">
      <c r="A1018" s="199" t="s">
        <v>3309</v>
      </c>
      <c r="B1018" s="199" t="s">
        <v>683</v>
      </c>
      <c r="C1018" s="200">
        <v>4</v>
      </c>
      <c r="D1018" s="172" t="s">
        <v>4796</v>
      </c>
    </row>
    <row r="1019" spans="1:4" ht="12.75" customHeight="1" x14ac:dyDescent="0.35">
      <c r="A1019" s="199" t="s">
        <v>3311</v>
      </c>
      <c r="B1019" s="199" t="s">
        <v>708</v>
      </c>
      <c r="C1019" s="200">
        <v>4</v>
      </c>
      <c r="D1019" s="172" t="s">
        <v>4796</v>
      </c>
    </row>
    <row r="1020" spans="1:4" ht="12.75" customHeight="1" x14ac:dyDescent="0.35">
      <c r="A1020" s="199" t="s">
        <v>3312</v>
      </c>
      <c r="B1020" s="199" t="s">
        <v>710</v>
      </c>
      <c r="C1020" s="200">
        <v>4</v>
      </c>
      <c r="D1020" s="172" t="s">
        <v>4796</v>
      </c>
    </row>
    <row r="1021" spans="1:4" ht="12.75" customHeight="1" x14ac:dyDescent="0.35">
      <c r="A1021" s="199" t="s">
        <v>3315</v>
      </c>
      <c r="B1021" s="199" t="s">
        <v>702</v>
      </c>
      <c r="C1021" s="200">
        <v>4</v>
      </c>
      <c r="D1021" s="172" t="s">
        <v>4796</v>
      </c>
    </row>
    <row r="1022" spans="1:4" ht="12.75" customHeight="1" x14ac:dyDescent="0.35">
      <c r="A1022" s="199" t="s">
        <v>3316</v>
      </c>
      <c r="B1022" s="199" t="s">
        <v>2175</v>
      </c>
      <c r="C1022" s="200">
        <v>4</v>
      </c>
      <c r="D1022" s="172" t="s">
        <v>4796</v>
      </c>
    </row>
    <row r="1023" spans="1:4" ht="12.75" customHeight="1" x14ac:dyDescent="0.35">
      <c r="A1023" s="199" t="s">
        <v>3317</v>
      </c>
      <c r="B1023" s="199" t="s">
        <v>2176</v>
      </c>
      <c r="C1023" s="200">
        <v>4</v>
      </c>
      <c r="D1023" s="172" t="s">
        <v>4796</v>
      </c>
    </row>
    <row r="1024" spans="1:4" ht="12.75" customHeight="1" x14ac:dyDescent="0.35">
      <c r="A1024" s="199" t="s">
        <v>3318</v>
      </c>
      <c r="B1024" s="199" t="s">
        <v>703</v>
      </c>
      <c r="C1024" s="200">
        <v>4</v>
      </c>
      <c r="D1024" s="172" t="s">
        <v>4796</v>
      </c>
    </row>
    <row r="1025" spans="1:4" ht="12.75" customHeight="1" x14ac:dyDescent="0.35">
      <c r="A1025" s="199" t="s">
        <v>3320</v>
      </c>
      <c r="B1025" s="199" t="s">
        <v>705</v>
      </c>
      <c r="C1025" s="200">
        <v>2</v>
      </c>
      <c r="D1025" s="172" t="s">
        <v>4794</v>
      </c>
    </row>
    <row r="1026" spans="1:4" ht="12.75" customHeight="1" x14ac:dyDescent="0.35">
      <c r="A1026" s="199" t="s">
        <v>3321</v>
      </c>
      <c r="B1026" s="199" t="s">
        <v>704</v>
      </c>
      <c r="C1026" s="200">
        <v>4</v>
      </c>
      <c r="D1026" s="172" t="s">
        <v>4796</v>
      </c>
    </row>
    <row r="1027" spans="1:4" ht="12.75" customHeight="1" x14ac:dyDescent="0.35">
      <c r="A1027" s="199" t="s">
        <v>3322</v>
      </c>
      <c r="B1027" s="199" t="s">
        <v>706</v>
      </c>
      <c r="C1027" s="200">
        <v>4</v>
      </c>
      <c r="D1027" s="172" t="s">
        <v>4796</v>
      </c>
    </row>
    <row r="1028" spans="1:4" ht="12.75" customHeight="1" x14ac:dyDescent="0.35">
      <c r="A1028" s="199" t="s">
        <v>3323</v>
      </c>
      <c r="B1028" s="199" t="s">
        <v>707</v>
      </c>
      <c r="C1028" s="200">
        <v>4</v>
      </c>
      <c r="D1028" s="172" t="s">
        <v>4796</v>
      </c>
    </row>
    <row r="1029" spans="1:4" ht="12.75" customHeight="1" x14ac:dyDescent="0.35">
      <c r="A1029" s="199" t="s">
        <v>3325</v>
      </c>
      <c r="B1029" s="199" t="s">
        <v>711</v>
      </c>
      <c r="C1029" s="200">
        <v>4</v>
      </c>
      <c r="D1029" s="172" t="s">
        <v>4796</v>
      </c>
    </row>
    <row r="1030" spans="1:4" ht="12.75" customHeight="1" x14ac:dyDescent="0.35">
      <c r="A1030" s="199" t="s">
        <v>3326</v>
      </c>
      <c r="B1030" s="199" t="s">
        <v>2180</v>
      </c>
      <c r="C1030" s="200">
        <v>4</v>
      </c>
      <c r="D1030" s="172" t="s">
        <v>4796</v>
      </c>
    </row>
    <row r="1031" spans="1:4" ht="12.75" customHeight="1" x14ac:dyDescent="0.35">
      <c r="A1031" s="199" t="s">
        <v>3327</v>
      </c>
      <c r="B1031" s="199" t="s">
        <v>712</v>
      </c>
      <c r="C1031" s="200">
        <v>4</v>
      </c>
      <c r="D1031" s="172" t="s">
        <v>4796</v>
      </c>
    </row>
    <row r="1032" spans="1:4" ht="12.75" customHeight="1" x14ac:dyDescent="0.35">
      <c r="A1032" s="199" t="s">
        <v>3330</v>
      </c>
      <c r="B1032" s="199" t="s">
        <v>1747</v>
      </c>
      <c r="C1032" s="200">
        <v>4</v>
      </c>
      <c r="D1032" s="172" t="s">
        <v>4796</v>
      </c>
    </row>
    <row r="1033" spans="1:4" ht="12.75" customHeight="1" x14ac:dyDescent="0.35">
      <c r="A1033" s="199" t="s">
        <v>3331</v>
      </c>
      <c r="B1033" s="199" t="s">
        <v>2969</v>
      </c>
      <c r="C1033" s="200">
        <v>4</v>
      </c>
      <c r="D1033" s="172" t="s">
        <v>4796</v>
      </c>
    </row>
    <row r="1034" spans="1:4" ht="12.75" customHeight="1" x14ac:dyDescent="0.35">
      <c r="A1034" s="199" t="s">
        <v>3332</v>
      </c>
      <c r="B1034" s="199" t="s">
        <v>2970</v>
      </c>
      <c r="C1034" s="200">
        <v>4</v>
      </c>
      <c r="D1034" s="172" t="s">
        <v>4796</v>
      </c>
    </row>
    <row r="1035" spans="1:4" ht="12.75" customHeight="1" x14ac:dyDescent="0.35">
      <c r="A1035" s="199" t="s">
        <v>3334</v>
      </c>
      <c r="B1035" s="199" t="s">
        <v>2162</v>
      </c>
      <c r="C1035" s="200">
        <v>4</v>
      </c>
      <c r="D1035" s="172" t="s">
        <v>4796</v>
      </c>
    </row>
    <row r="1036" spans="1:4" ht="12.75" customHeight="1" x14ac:dyDescent="0.35">
      <c r="A1036" s="199" t="s">
        <v>3335</v>
      </c>
      <c r="B1036" s="199" t="s">
        <v>2965</v>
      </c>
      <c r="C1036" s="200">
        <v>4</v>
      </c>
      <c r="D1036" s="172" t="s">
        <v>4796</v>
      </c>
    </row>
    <row r="1037" spans="1:4" ht="12.75" customHeight="1" x14ac:dyDescent="0.35">
      <c r="A1037" s="199" t="s">
        <v>3336</v>
      </c>
      <c r="B1037" s="199" t="s">
        <v>2966</v>
      </c>
      <c r="C1037" s="200">
        <v>4</v>
      </c>
      <c r="D1037" s="172" t="s">
        <v>4796</v>
      </c>
    </row>
    <row r="1038" spans="1:4" ht="12.75" customHeight="1" x14ac:dyDescent="0.35">
      <c r="A1038" s="199" t="s">
        <v>3337</v>
      </c>
      <c r="B1038" s="199" t="s">
        <v>2967</v>
      </c>
      <c r="C1038" s="200">
        <v>4</v>
      </c>
      <c r="D1038" s="172" t="s">
        <v>4796</v>
      </c>
    </row>
    <row r="1039" spans="1:4" ht="12.75" customHeight="1" x14ac:dyDescent="0.35">
      <c r="A1039" s="199" t="s">
        <v>3338</v>
      </c>
      <c r="B1039" s="199" t="s">
        <v>2968</v>
      </c>
      <c r="C1039" s="200">
        <v>4</v>
      </c>
      <c r="D1039" s="172" t="s">
        <v>4796</v>
      </c>
    </row>
    <row r="1040" spans="1:4" ht="12.75" customHeight="1" x14ac:dyDescent="0.35">
      <c r="A1040" s="199" t="s">
        <v>3339</v>
      </c>
      <c r="B1040" s="199" t="s">
        <v>3421</v>
      </c>
      <c r="C1040" s="200">
        <v>4</v>
      </c>
      <c r="D1040" s="172" t="s">
        <v>4796</v>
      </c>
    </row>
    <row r="1041" spans="1:4" ht="12.75" customHeight="1" x14ac:dyDescent="0.35">
      <c r="A1041" s="199" t="s">
        <v>2717</v>
      </c>
      <c r="B1041" s="199" t="s">
        <v>3098</v>
      </c>
      <c r="C1041" s="200">
        <v>2</v>
      </c>
      <c r="D1041" s="172" t="s">
        <v>4794</v>
      </c>
    </row>
    <row r="1042" spans="1:4" ht="12.75" customHeight="1" x14ac:dyDescent="0.35">
      <c r="A1042" s="199" t="s">
        <v>2718</v>
      </c>
      <c r="B1042" s="199" t="s">
        <v>1755</v>
      </c>
      <c r="C1042" s="200">
        <v>2</v>
      </c>
      <c r="D1042" s="172" t="s">
        <v>4794</v>
      </c>
    </row>
    <row r="1043" spans="1:4" ht="12.75" customHeight="1" x14ac:dyDescent="0.35">
      <c r="A1043" s="199" t="s">
        <v>3092</v>
      </c>
      <c r="B1043" s="199" t="s">
        <v>1756</v>
      </c>
      <c r="C1043" s="200">
        <v>2</v>
      </c>
      <c r="D1043" s="172" t="s">
        <v>4794</v>
      </c>
    </row>
    <row r="1044" spans="1:4" ht="12.75" customHeight="1" x14ac:dyDescent="0.35">
      <c r="A1044" s="199" t="s">
        <v>3093</v>
      </c>
      <c r="B1044" s="199" t="s">
        <v>3116</v>
      </c>
      <c r="C1044" s="200">
        <v>4</v>
      </c>
      <c r="D1044" s="172" t="s">
        <v>4796</v>
      </c>
    </row>
    <row r="1045" spans="1:4" ht="12.75" customHeight="1" x14ac:dyDescent="0.35">
      <c r="A1045" s="199" t="s">
        <v>3094</v>
      </c>
      <c r="B1045" s="199" t="s">
        <v>3117</v>
      </c>
      <c r="C1045" s="200">
        <v>3</v>
      </c>
      <c r="D1045" s="172" t="s">
        <v>4795</v>
      </c>
    </row>
    <row r="1046" spans="1:4" ht="12.75" customHeight="1" x14ac:dyDescent="0.35">
      <c r="A1046" s="199" t="s">
        <v>3095</v>
      </c>
      <c r="B1046" s="199" t="s">
        <v>3118</v>
      </c>
      <c r="C1046" s="200">
        <v>3</v>
      </c>
      <c r="D1046" s="172" t="s">
        <v>4795</v>
      </c>
    </row>
    <row r="1047" spans="1:4" ht="12.75" customHeight="1" x14ac:dyDescent="0.35">
      <c r="A1047" s="199" t="s">
        <v>3096</v>
      </c>
      <c r="B1047" s="199" t="s">
        <v>1757</v>
      </c>
      <c r="C1047" s="200">
        <v>3</v>
      </c>
      <c r="D1047" s="172" t="s">
        <v>4795</v>
      </c>
    </row>
    <row r="1048" spans="1:4" ht="12.75" customHeight="1" x14ac:dyDescent="0.35">
      <c r="A1048" s="199" t="s">
        <v>3097</v>
      </c>
      <c r="B1048" s="199" t="s">
        <v>3119</v>
      </c>
      <c r="C1048" s="200">
        <v>3</v>
      </c>
      <c r="D1048" s="172" t="s">
        <v>4795</v>
      </c>
    </row>
    <row r="1049" spans="1:4" ht="12.75" customHeight="1" x14ac:dyDescent="0.35">
      <c r="A1049" s="199" t="s">
        <v>2721</v>
      </c>
      <c r="B1049" s="199" t="s">
        <v>2720</v>
      </c>
      <c r="C1049" s="200">
        <v>4</v>
      </c>
      <c r="D1049" s="172" t="s">
        <v>4796</v>
      </c>
    </row>
    <row r="1050" spans="1:4" ht="12.75" customHeight="1" x14ac:dyDescent="0.35">
      <c r="A1050" s="199" t="s">
        <v>2722</v>
      </c>
      <c r="B1050" s="199" t="s">
        <v>274</v>
      </c>
      <c r="C1050" s="200">
        <v>4</v>
      </c>
      <c r="D1050" s="172" t="s">
        <v>4796</v>
      </c>
    </row>
    <row r="1051" spans="1:4" ht="12.75" customHeight="1" x14ac:dyDescent="0.35">
      <c r="A1051" s="199" t="s">
        <v>3099</v>
      </c>
      <c r="B1051" s="199" t="s">
        <v>3105</v>
      </c>
      <c r="C1051" s="200">
        <v>4</v>
      </c>
      <c r="D1051" s="172" t="s">
        <v>4796</v>
      </c>
    </row>
    <row r="1052" spans="1:4" ht="12.75" customHeight="1" x14ac:dyDescent="0.35">
      <c r="A1052" s="199" t="s">
        <v>3100</v>
      </c>
      <c r="B1052" s="199" t="s">
        <v>3106</v>
      </c>
      <c r="C1052" s="200">
        <v>4</v>
      </c>
      <c r="D1052" s="172" t="s">
        <v>4796</v>
      </c>
    </row>
    <row r="1053" spans="1:4" ht="12.75" customHeight="1" x14ac:dyDescent="0.35">
      <c r="A1053" s="199" t="s">
        <v>3101</v>
      </c>
      <c r="B1053" s="199" t="s">
        <v>3107</v>
      </c>
      <c r="C1053" s="200">
        <v>4</v>
      </c>
      <c r="D1053" s="172" t="s">
        <v>4796</v>
      </c>
    </row>
    <row r="1054" spans="1:4" ht="12.75" customHeight="1" x14ac:dyDescent="0.35">
      <c r="A1054" s="199" t="s">
        <v>3102</v>
      </c>
      <c r="B1054" s="199" t="s">
        <v>3108</v>
      </c>
      <c r="C1054" s="200">
        <v>3</v>
      </c>
      <c r="D1054" s="172" t="s">
        <v>4795</v>
      </c>
    </row>
    <row r="1055" spans="1:4" ht="12.75" customHeight="1" x14ac:dyDescent="0.35">
      <c r="A1055" s="199" t="s">
        <v>3103</v>
      </c>
      <c r="B1055" s="199" t="s">
        <v>3109</v>
      </c>
      <c r="C1055" s="200">
        <v>4</v>
      </c>
      <c r="D1055" s="172" t="s">
        <v>4796</v>
      </c>
    </row>
    <row r="1056" spans="1:4" ht="12.75" customHeight="1" x14ac:dyDescent="0.35">
      <c r="A1056" s="199" t="s">
        <v>3104</v>
      </c>
      <c r="B1056" s="199" t="s">
        <v>275</v>
      </c>
      <c r="C1056" s="200">
        <v>4</v>
      </c>
      <c r="D1056" s="172" t="s">
        <v>4796</v>
      </c>
    </row>
    <row r="1057" spans="1:4" ht="12.75" customHeight="1" x14ac:dyDescent="0.35">
      <c r="A1057" s="199" t="s">
        <v>3110</v>
      </c>
      <c r="B1057" s="199" t="s">
        <v>3111</v>
      </c>
      <c r="C1057" s="200">
        <v>3</v>
      </c>
      <c r="D1057" s="172" t="s">
        <v>4795</v>
      </c>
    </row>
    <row r="1058" spans="1:4" ht="12.75" customHeight="1" x14ac:dyDescent="0.35">
      <c r="A1058" s="199" t="s">
        <v>3112</v>
      </c>
      <c r="B1058" s="199" t="s">
        <v>3113</v>
      </c>
      <c r="C1058" s="200">
        <v>4</v>
      </c>
      <c r="D1058" s="172" t="s">
        <v>4796</v>
      </c>
    </row>
    <row r="1059" spans="1:4" ht="12.75" customHeight="1" x14ac:dyDescent="0.35">
      <c r="A1059" s="199" t="s">
        <v>2723</v>
      </c>
      <c r="B1059" s="199" t="s">
        <v>1759</v>
      </c>
      <c r="C1059" s="200">
        <v>4</v>
      </c>
      <c r="D1059" s="172" t="s">
        <v>4796</v>
      </c>
    </row>
    <row r="1060" spans="1:4" ht="12.75" customHeight="1" x14ac:dyDescent="0.35">
      <c r="A1060" s="199" t="s">
        <v>2724</v>
      </c>
      <c r="B1060" s="199" t="s">
        <v>1762</v>
      </c>
      <c r="C1060" s="200">
        <v>4</v>
      </c>
      <c r="D1060" s="172" t="s">
        <v>4796</v>
      </c>
    </row>
    <row r="1061" spans="1:4" ht="12.75" customHeight="1" x14ac:dyDescent="0.35">
      <c r="A1061" s="199" t="s">
        <v>2725</v>
      </c>
      <c r="B1061" s="199" t="s">
        <v>1763</v>
      </c>
      <c r="C1061" s="200">
        <v>4</v>
      </c>
      <c r="D1061" s="172" t="s">
        <v>4796</v>
      </c>
    </row>
    <row r="1062" spans="1:4" ht="12.75" customHeight="1" x14ac:dyDescent="0.35">
      <c r="A1062" s="199" t="s">
        <v>3114</v>
      </c>
      <c r="B1062" s="199" t="s">
        <v>1760</v>
      </c>
      <c r="C1062" s="200">
        <v>4</v>
      </c>
      <c r="D1062" s="172" t="s">
        <v>4796</v>
      </c>
    </row>
    <row r="1063" spans="1:4" ht="12.75" customHeight="1" x14ac:dyDescent="0.35">
      <c r="A1063" s="199" t="s">
        <v>3115</v>
      </c>
      <c r="B1063" s="199" t="s">
        <v>1761</v>
      </c>
      <c r="C1063" s="200">
        <v>4</v>
      </c>
      <c r="D1063" s="172" t="s">
        <v>4796</v>
      </c>
    </row>
    <row r="1064" spans="1:4" ht="12.75" customHeight="1" x14ac:dyDescent="0.35">
      <c r="A1064" s="199" t="s">
        <v>2728</v>
      </c>
      <c r="B1064" s="199" t="s">
        <v>278</v>
      </c>
      <c r="C1064" s="200">
        <v>2</v>
      </c>
      <c r="D1064" s="172" t="s">
        <v>4794</v>
      </c>
    </row>
    <row r="1065" spans="1:4" ht="12.75" customHeight="1" x14ac:dyDescent="0.35">
      <c r="A1065" s="199" t="s">
        <v>2731</v>
      </c>
      <c r="B1065" s="199" t="s">
        <v>279</v>
      </c>
      <c r="C1065" s="200">
        <v>3</v>
      </c>
      <c r="D1065" s="172" t="s">
        <v>4795</v>
      </c>
    </row>
    <row r="1066" spans="1:4" ht="12.75" customHeight="1" x14ac:dyDescent="0.35">
      <c r="A1066" s="199" t="s">
        <v>2361</v>
      </c>
      <c r="B1066" s="199" t="s">
        <v>2362</v>
      </c>
      <c r="C1066" s="200">
        <v>4</v>
      </c>
      <c r="D1066" s="172" t="s">
        <v>4796</v>
      </c>
    </row>
    <row r="1067" spans="1:4" ht="12.75" customHeight="1" x14ac:dyDescent="0.35">
      <c r="A1067" s="199" t="s">
        <v>2363</v>
      </c>
      <c r="B1067" s="199" t="s">
        <v>2443</v>
      </c>
      <c r="C1067" s="200">
        <v>3</v>
      </c>
      <c r="D1067" s="172" t="s">
        <v>4795</v>
      </c>
    </row>
    <row r="1068" spans="1:4" ht="12.75" customHeight="1" x14ac:dyDescent="0.35">
      <c r="A1068" s="199" t="s">
        <v>2364</v>
      </c>
      <c r="B1068" s="199" t="s">
        <v>2365</v>
      </c>
      <c r="C1068" s="200">
        <v>3</v>
      </c>
      <c r="D1068" s="172" t="s">
        <v>4795</v>
      </c>
    </row>
    <row r="1069" spans="1:4" ht="12.75" customHeight="1" x14ac:dyDescent="0.35">
      <c r="A1069" s="199" t="s">
        <v>2366</v>
      </c>
      <c r="B1069" s="199" t="s">
        <v>2444</v>
      </c>
      <c r="C1069" s="200">
        <v>3</v>
      </c>
      <c r="D1069" s="172" t="s">
        <v>4795</v>
      </c>
    </row>
    <row r="1070" spans="1:4" ht="12.75" customHeight="1" x14ac:dyDescent="0.35">
      <c r="A1070" s="199" t="s">
        <v>2367</v>
      </c>
      <c r="B1070" s="199" t="s">
        <v>2368</v>
      </c>
      <c r="C1070" s="200">
        <v>4</v>
      </c>
      <c r="D1070" s="172" t="s">
        <v>4796</v>
      </c>
    </row>
    <row r="1071" spans="1:4" ht="12.75" customHeight="1" x14ac:dyDescent="0.35">
      <c r="A1071" s="199" t="s">
        <v>2369</v>
      </c>
      <c r="B1071" s="199" t="s">
        <v>2445</v>
      </c>
      <c r="C1071" s="200">
        <v>4</v>
      </c>
      <c r="D1071" s="172" t="s">
        <v>4796</v>
      </c>
    </row>
    <row r="1072" spans="1:4" ht="12.75" customHeight="1" x14ac:dyDescent="0.35">
      <c r="A1072" s="199" t="s">
        <v>2372</v>
      </c>
      <c r="B1072" s="199" t="s">
        <v>2373</v>
      </c>
      <c r="C1072" s="200">
        <v>2</v>
      </c>
      <c r="D1072" s="172" t="s">
        <v>4794</v>
      </c>
    </row>
    <row r="1073" spans="1:4" ht="12.75" customHeight="1" x14ac:dyDescent="0.35">
      <c r="A1073" s="199" t="s">
        <v>2374</v>
      </c>
      <c r="B1073" s="199" t="s">
        <v>2446</v>
      </c>
      <c r="C1073" s="200">
        <v>3</v>
      </c>
      <c r="D1073" s="172" t="s">
        <v>4795</v>
      </c>
    </row>
    <row r="1074" spans="1:4" ht="12.75" customHeight="1" x14ac:dyDescent="0.35">
      <c r="A1074" s="199" t="s">
        <v>2375</v>
      </c>
      <c r="B1074" s="199" t="s">
        <v>2376</v>
      </c>
      <c r="C1074" s="200">
        <v>3</v>
      </c>
      <c r="D1074" s="172" t="s">
        <v>4795</v>
      </c>
    </row>
    <row r="1075" spans="1:4" ht="12.75" customHeight="1" x14ac:dyDescent="0.35">
      <c r="A1075" s="199" t="s">
        <v>2377</v>
      </c>
      <c r="B1075" s="199" t="s">
        <v>2378</v>
      </c>
      <c r="C1075" s="200">
        <v>3</v>
      </c>
      <c r="D1075" s="172" t="s">
        <v>4795</v>
      </c>
    </row>
    <row r="1076" spans="1:4" ht="12.75" customHeight="1" x14ac:dyDescent="0.35">
      <c r="A1076" s="199" t="s">
        <v>2379</v>
      </c>
      <c r="B1076" s="199" t="s">
        <v>2447</v>
      </c>
      <c r="C1076" s="200">
        <v>4</v>
      </c>
      <c r="D1076" s="172" t="s">
        <v>4796</v>
      </c>
    </row>
    <row r="1077" spans="1:4" ht="12.75" customHeight="1" x14ac:dyDescent="0.35">
      <c r="A1077" s="199" t="s">
        <v>2380</v>
      </c>
      <c r="B1077" s="199" t="s">
        <v>2381</v>
      </c>
      <c r="C1077" s="200">
        <v>4</v>
      </c>
      <c r="D1077" s="172" t="s">
        <v>4796</v>
      </c>
    </row>
    <row r="1078" spans="1:4" ht="12.75" customHeight="1" x14ac:dyDescent="0.35">
      <c r="A1078" s="199" t="s">
        <v>2385</v>
      </c>
      <c r="B1078" s="199" t="s">
        <v>2448</v>
      </c>
      <c r="C1078" s="200">
        <v>2</v>
      </c>
      <c r="D1078" s="172" t="s">
        <v>4794</v>
      </c>
    </row>
    <row r="1079" spans="1:4" ht="12.75" customHeight="1" x14ac:dyDescent="0.35">
      <c r="A1079" s="199" t="s">
        <v>2386</v>
      </c>
      <c r="B1079" s="199" t="s">
        <v>2449</v>
      </c>
      <c r="C1079" s="200">
        <v>4</v>
      </c>
      <c r="D1079" s="172" t="s">
        <v>4796</v>
      </c>
    </row>
    <row r="1080" spans="1:4" ht="12.75" customHeight="1" x14ac:dyDescent="0.35">
      <c r="A1080" s="199" t="s">
        <v>2387</v>
      </c>
      <c r="B1080" s="199" t="s">
        <v>2450</v>
      </c>
      <c r="C1080" s="200">
        <v>4</v>
      </c>
      <c r="D1080" s="172" t="s">
        <v>4796</v>
      </c>
    </row>
    <row r="1081" spans="1:4" ht="12.75" customHeight="1" x14ac:dyDescent="0.35">
      <c r="A1081" s="199" t="s">
        <v>2388</v>
      </c>
      <c r="B1081" s="199" t="s">
        <v>2451</v>
      </c>
      <c r="C1081" s="200">
        <v>2</v>
      </c>
      <c r="D1081" s="172" t="s">
        <v>4794</v>
      </c>
    </row>
    <row r="1082" spans="1:4" ht="12.75" customHeight="1" x14ac:dyDescent="0.35">
      <c r="A1082" s="199" t="s">
        <v>2389</v>
      </c>
      <c r="B1082" s="199" t="s">
        <v>2390</v>
      </c>
      <c r="C1082" s="200">
        <v>2</v>
      </c>
      <c r="D1082" s="172" t="s">
        <v>4794</v>
      </c>
    </row>
    <row r="1083" spans="1:4" ht="12.75" customHeight="1" x14ac:dyDescent="0.35">
      <c r="A1083" s="199" t="s">
        <v>2391</v>
      </c>
      <c r="B1083" s="199" t="s">
        <v>2392</v>
      </c>
      <c r="C1083" s="200">
        <v>4</v>
      </c>
      <c r="D1083" s="172" t="s">
        <v>4796</v>
      </c>
    </row>
    <row r="1084" spans="1:4" ht="12.75" customHeight="1" x14ac:dyDescent="0.35">
      <c r="A1084" s="199" t="s">
        <v>2395</v>
      </c>
      <c r="B1084" s="199" t="s">
        <v>2452</v>
      </c>
      <c r="C1084" s="200">
        <v>4</v>
      </c>
      <c r="D1084" s="172" t="s">
        <v>4796</v>
      </c>
    </row>
    <row r="1085" spans="1:4" ht="12.75" customHeight="1" x14ac:dyDescent="0.35">
      <c r="A1085" s="199" t="s">
        <v>2396</v>
      </c>
      <c r="B1085" s="199" t="s">
        <v>2453</v>
      </c>
      <c r="C1085" s="200">
        <v>4</v>
      </c>
      <c r="D1085" s="172" t="s">
        <v>4796</v>
      </c>
    </row>
    <row r="1086" spans="1:4" ht="12.75" customHeight="1" x14ac:dyDescent="0.35">
      <c r="A1086" s="199" t="s">
        <v>2397</v>
      </c>
      <c r="B1086" s="199" t="s">
        <v>2454</v>
      </c>
      <c r="C1086" s="200">
        <v>4</v>
      </c>
      <c r="D1086" s="172" t="s">
        <v>4796</v>
      </c>
    </row>
    <row r="1087" spans="1:4" ht="12.75" customHeight="1" x14ac:dyDescent="0.35">
      <c r="A1087" s="199" t="s">
        <v>2398</v>
      </c>
      <c r="B1087" s="199" t="s">
        <v>2455</v>
      </c>
      <c r="C1087" s="200">
        <v>4</v>
      </c>
      <c r="D1087" s="172" t="s">
        <v>4796</v>
      </c>
    </row>
    <row r="1088" spans="1:4" ht="12.75" customHeight="1" x14ac:dyDescent="0.35">
      <c r="A1088" s="199" t="s">
        <v>2399</v>
      </c>
      <c r="B1088" s="199" t="s">
        <v>2400</v>
      </c>
      <c r="C1088" s="200">
        <v>4</v>
      </c>
      <c r="D1088" s="172" t="s">
        <v>4796</v>
      </c>
    </row>
    <row r="1089" spans="1:4" ht="12.75" customHeight="1" x14ac:dyDescent="0.35">
      <c r="A1089" s="199" t="s">
        <v>2401</v>
      </c>
      <c r="B1089" s="199" t="s">
        <v>2402</v>
      </c>
      <c r="C1089" s="200">
        <v>2</v>
      </c>
      <c r="D1089" s="172" t="s">
        <v>4794</v>
      </c>
    </row>
    <row r="1090" spans="1:4" ht="12.75" customHeight="1" x14ac:dyDescent="0.35">
      <c r="A1090" s="199" t="s">
        <v>2405</v>
      </c>
      <c r="B1090" s="199" t="s">
        <v>2456</v>
      </c>
      <c r="C1090" s="200">
        <v>4</v>
      </c>
      <c r="D1090" s="172" t="s">
        <v>4796</v>
      </c>
    </row>
    <row r="1091" spans="1:4" ht="12.75" customHeight="1" x14ac:dyDescent="0.35">
      <c r="A1091" s="199" t="s">
        <v>2406</v>
      </c>
      <c r="B1091" s="199" t="s">
        <v>2457</v>
      </c>
      <c r="C1091" s="200">
        <v>4</v>
      </c>
      <c r="D1091" s="172" t="s">
        <v>4796</v>
      </c>
    </row>
    <row r="1092" spans="1:4" ht="12.75" customHeight="1" x14ac:dyDescent="0.35">
      <c r="A1092" s="199" t="s">
        <v>2407</v>
      </c>
      <c r="B1092" s="199" t="s">
        <v>2458</v>
      </c>
      <c r="C1092" s="200">
        <v>4</v>
      </c>
      <c r="D1092" s="172" t="s">
        <v>4796</v>
      </c>
    </row>
    <row r="1093" spans="1:4" ht="12.75" customHeight="1" x14ac:dyDescent="0.35">
      <c r="A1093" s="199" t="s">
        <v>2408</v>
      </c>
      <c r="B1093" s="199" t="s">
        <v>2409</v>
      </c>
      <c r="C1093" s="200">
        <v>4</v>
      </c>
      <c r="D1093" s="172" t="s">
        <v>4796</v>
      </c>
    </row>
    <row r="1094" spans="1:4" ht="12.75" customHeight="1" x14ac:dyDescent="0.35">
      <c r="A1094" s="199" t="s">
        <v>2410</v>
      </c>
      <c r="B1094" s="199" t="s">
        <v>2459</v>
      </c>
      <c r="C1094" s="200">
        <v>4</v>
      </c>
      <c r="D1094" s="172" t="s">
        <v>4796</v>
      </c>
    </row>
    <row r="1095" spans="1:4" ht="12.75" customHeight="1" x14ac:dyDescent="0.35">
      <c r="A1095" s="199" t="s">
        <v>2411</v>
      </c>
      <c r="B1095" s="199" t="s">
        <v>2412</v>
      </c>
      <c r="C1095" s="200">
        <v>2</v>
      </c>
      <c r="D1095" s="172" t="s">
        <v>4794</v>
      </c>
    </row>
    <row r="1096" spans="1:4" ht="12.75" customHeight="1" x14ac:dyDescent="0.35">
      <c r="A1096" s="199" t="s">
        <v>2413</v>
      </c>
      <c r="B1096" s="199" t="s">
        <v>2414</v>
      </c>
      <c r="C1096" s="200">
        <v>4</v>
      </c>
      <c r="D1096" s="172" t="s">
        <v>4796</v>
      </c>
    </row>
    <row r="1097" spans="1:4" ht="12.75" customHeight="1" x14ac:dyDescent="0.35">
      <c r="A1097" s="199" t="s">
        <v>2416</v>
      </c>
      <c r="B1097" s="199" t="s">
        <v>2460</v>
      </c>
      <c r="C1097" s="200">
        <v>4</v>
      </c>
      <c r="D1097" s="172" t="s">
        <v>4796</v>
      </c>
    </row>
    <row r="1098" spans="1:4" ht="12.75" customHeight="1" x14ac:dyDescent="0.35">
      <c r="A1098" s="199" t="s">
        <v>2417</v>
      </c>
      <c r="B1098" s="199" t="s">
        <v>2418</v>
      </c>
      <c r="C1098" s="200">
        <v>4</v>
      </c>
      <c r="D1098" s="172" t="s">
        <v>4796</v>
      </c>
    </row>
    <row r="1099" spans="1:4" ht="12.75" customHeight="1" x14ac:dyDescent="0.35">
      <c r="A1099" s="199" t="s">
        <v>2422</v>
      </c>
      <c r="B1099" s="199" t="s">
        <v>2423</v>
      </c>
      <c r="C1099" s="200">
        <v>4</v>
      </c>
      <c r="D1099" s="172" t="s">
        <v>4796</v>
      </c>
    </row>
    <row r="1100" spans="1:4" ht="12.75" customHeight="1" x14ac:dyDescent="0.35">
      <c r="A1100" s="199" t="s">
        <v>2424</v>
      </c>
      <c r="B1100" s="199" t="s">
        <v>2425</v>
      </c>
      <c r="C1100" s="200">
        <v>4</v>
      </c>
      <c r="D1100" s="172" t="s">
        <v>4796</v>
      </c>
    </row>
    <row r="1101" spans="1:4" ht="12.75" customHeight="1" x14ac:dyDescent="0.35">
      <c r="A1101" s="199" t="s">
        <v>2426</v>
      </c>
      <c r="B1101" s="199" t="s">
        <v>2461</v>
      </c>
      <c r="C1101" s="200">
        <v>4</v>
      </c>
      <c r="D1101" s="172" t="s">
        <v>4796</v>
      </c>
    </row>
    <row r="1102" spans="1:4" ht="12.75" customHeight="1" x14ac:dyDescent="0.35">
      <c r="A1102" s="199" t="s">
        <v>2427</v>
      </c>
      <c r="B1102" s="199" t="s">
        <v>2428</v>
      </c>
      <c r="C1102" s="200">
        <v>4</v>
      </c>
      <c r="D1102" s="172" t="s">
        <v>4796</v>
      </c>
    </row>
    <row r="1103" spans="1:4" ht="12.75" customHeight="1" x14ac:dyDescent="0.35">
      <c r="A1103" s="199" t="s">
        <v>2429</v>
      </c>
      <c r="B1103" s="199" t="s">
        <v>2430</v>
      </c>
      <c r="C1103" s="200">
        <v>2</v>
      </c>
      <c r="D1103" s="172" t="s">
        <v>4794</v>
      </c>
    </row>
    <row r="1104" spans="1:4" ht="12.75" customHeight="1" x14ac:dyDescent="0.35">
      <c r="A1104" s="199" t="s">
        <v>2433</v>
      </c>
      <c r="B1104" s="199" t="s">
        <v>2434</v>
      </c>
      <c r="C1104" s="200">
        <v>4</v>
      </c>
      <c r="D1104" s="172" t="s">
        <v>4796</v>
      </c>
    </row>
    <row r="1105" spans="1:4" ht="12.75" customHeight="1" x14ac:dyDescent="0.35">
      <c r="A1105" s="199" t="s">
        <v>2435</v>
      </c>
      <c r="B1105" s="199" t="s">
        <v>2462</v>
      </c>
      <c r="C1105" s="200">
        <v>2</v>
      </c>
      <c r="D1105" s="172" t="s">
        <v>4794</v>
      </c>
    </row>
    <row r="1106" spans="1:4" ht="12.75" customHeight="1" x14ac:dyDescent="0.35">
      <c r="A1106" s="199" t="s">
        <v>2436</v>
      </c>
      <c r="B1106" s="199" t="s">
        <v>2437</v>
      </c>
      <c r="C1106" s="200">
        <v>3</v>
      </c>
      <c r="D1106" s="172" t="s">
        <v>4795</v>
      </c>
    </row>
    <row r="1107" spans="1:4" ht="12.75" customHeight="1" x14ac:dyDescent="0.35">
      <c r="A1107" s="199" t="s">
        <v>2438</v>
      </c>
      <c r="B1107" s="199" t="s">
        <v>2463</v>
      </c>
      <c r="C1107" s="200">
        <v>4</v>
      </c>
      <c r="D1107" s="172" t="s">
        <v>4796</v>
      </c>
    </row>
    <row r="1108" spans="1:4" ht="12.75" customHeight="1" x14ac:dyDescent="0.35">
      <c r="A1108" s="199" t="s">
        <v>2992</v>
      </c>
      <c r="B1108" s="199" t="s">
        <v>2228</v>
      </c>
      <c r="C1108" s="200">
        <v>4</v>
      </c>
      <c r="D1108" s="172" t="s">
        <v>4796</v>
      </c>
    </row>
    <row r="1109" spans="1:4" ht="12.75" customHeight="1" x14ac:dyDescent="0.35">
      <c r="A1109" s="199" t="s">
        <v>2993</v>
      </c>
      <c r="B1109" s="199" t="s">
        <v>2229</v>
      </c>
      <c r="C1109" s="200">
        <v>4</v>
      </c>
      <c r="D1109" s="172" t="s">
        <v>4796</v>
      </c>
    </row>
    <row r="1110" spans="1:4" ht="12.75" customHeight="1" x14ac:dyDescent="0.35">
      <c r="A1110" s="199" t="s">
        <v>2994</v>
      </c>
      <c r="B1110" s="199" t="s">
        <v>2230</v>
      </c>
      <c r="C1110" s="200">
        <v>3</v>
      </c>
      <c r="D1110" s="172" t="s">
        <v>4795</v>
      </c>
    </row>
    <row r="1111" spans="1:4" ht="12.75" customHeight="1" x14ac:dyDescent="0.35">
      <c r="A1111" s="199" t="s">
        <v>2995</v>
      </c>
      <c r="B1111" s="199" t="s">
        <v>2231</v>
      </c>
      <c r="C1111" s="200">
        <v>3</v>
      </c>
      <c r="D1111" s="172" t="s">
        <v>4795</v>
      </c>
    </row>
    <row r="1112" spans="1:4" ht="12.75" customHeight="1" x14ac:dyDescent="0.35">
      <c r="A1112" s="199" t="s">
        <v>2996</v>
      </c>
      <c r="B1112" s="199" t="s">
        <v>2232</v>
      </c>
      <c r="C1112" s="200">
        <v>3</v>
      </c>
      <c r="D1112" s="172" t="s">
        <v>4795</v>
      </c>
    </row>
    <row r="1113" spans="1:4" ht="12.75" customHeight="1" x14ac:dyDescent="0.35">
      <c r="A1113" s="199" t="s">
        <v>2997</v>
      </c>
      <c r="B1113" s="199" t="s">
        <v>3000</v>
      </c>
      <c r="C1113" s="200">
        <v>2</v>
      </c>
      <c r="D1113" s="172" t="s">
        <v>4794</v>
      </c>
    </row>
    <row r="1114" spans="1:4" ht="12.75" customHeight="1" x14ac:dyDescent="0.35">
      <c r="A1114" s="199" t="s">
        <v>2998</v>
      </c>
      <c r="B1114" s="199" t="s">
        <v>2236</v>
      </c>
      <c r="C1114" s="200">
        <v>2</v>
      </c>
      <c r="D1114" s="172" t="s">
        <v>4794</v>
      </c>
    </row>
    <row r="1115" spans="1:4" ht="12.75" customHeight="1" x14ac:dyDescent="0.35">
      <c r="A1115" s="199" t="s">
        <v>2999</v>
      </c>
      <c r="B1115" s="199" t="s">
        <v>3091</v>
      </c>
      <c r="C1115" s="200">
        <v>3</v>
      </c>
      <c r="D1115" s="172" t="s">
        <v>4795</v>
      </c>
    </row>
    <row r="1116" spans="1:4" ht="12.75" customHeight="1" x14ac:dyDescent="0.35">
      <c r="A1116" s="199" t="s">
        <v>3002</v>
      </c>
      <c r="B1116" s="199" t="s">
        <v>2237</v>
      </c>
      <c r="C1116" s="200">
        <v>2</v>
      </c>
      <c r="D1116" s="172" t="s">
        <v>4794</v>
      </c>
    </row>
    <row r="1117" spans="1:4" ht="12.75" customHeight="1" x14ac:dyDescent="0.35">
      <c r="A1117" s="199" t="s">
        <v>3003</v>
      </c>
      <c r="B1117" s="199" t="s">
        <v>2233</v>
      </c>
      <c r="C1117" s="200">
        <v>3</v>
      </c>
      <c r="D1117" s="172" t="s">
        <v>4795</v>
      </c>
    </row>
    <row r="1118" spans="1:4" ht="12.75" customHeight="1" x14ac:dyDescent="0.35">
      <c r="A1118" s="199" t="s">
        <v>3004</v>
      </c>
      <c r="B1118" s="199" t="s">
        <v>2234</v>
      </c>
      <c r="C1118" s="200">
        <v>3</v>
      </c>
      <c r="D1118" s="172" t="s">
        <v>4795</v>
      </c>
    </row>
    <row r="1119" spans="1:4" ht="12.75" customHeight="1" x14ac:dyDescent="0.35">
      <c r="A1119" s="199" t="s">
        <v>3005</v>
      </c>
      <c r="B1119" s="199" t="s">
        <v>2235</v>
      </c>
      <c r="C1119" s="200">
        <v>3</v>
      </c>
      <c r="D1119" s="172" t="s">
        <v>4795</v>
      </c>
    </row>
    <row r="1120" spans="1:4" ht="12.75" customHeight="1" x14ac:dyDescent="0.35">
      <c r="A1120" s="199" t="s">
        <v>2244</v>
      </c>
      <c r="B1120" s="199" t="s">
        <v>2245</v>
      </c>
      <c r="C1120" s="200">
        <v>4</v>
      </c>
      <c r="D1120" s="172" t="s">
        <v>4796</v>
      </c>
    </row>
    <row r="1121" spans="1:4" ht="12.75" customHeight="1" x14ac:dyDescent="0.35">
      <c r="A1121" s="199" t="s">
        <v>2248</v>
      </c>
      <c r="B1121" s="199" t="s">
        <v>2249</v>
      </c>
      <c r="C1121" s="200">
        <v>4</v>
      </c>
      <c r="D1121" s="172" t="s">
        <v>4796</v>
      </c>
    </row>
    <row r="1122" spans="1:4" ht="12.75" customHeight="1" x14ac:dyDescent="0.35">
      <c r="A1122" s="199" t="s">
        <v>2250</v>
      </c>
      <c r="B1122" s="199" t="s">
        <v>2257</v>
      </c>
      <c r="C1122" s="200">
        <v>2</v>
      </c>
      <c r="D1122" s="172" t="s">
        <v>4794</v>
      </c>
    </row>
    <row r="1123" spans="1:4" ht="12.75" customHeight="1" x14ac:dyDescent="0.35">
      <c r="A1123" s="199" t="s">
        <v>2258</v>
      </c>
      <c r="B1123" s="199" t="s">
        <v>2259</v>
      </c>
      <c r="C1123" s="200">
        <v>4</v>
      </c>
      <c r="D1123" s="172" t="s">
        <v>4796</v>
      </c>
    </row>
    <row r="1124" spans="1:4" ht="12.75" customHeight="1" x14ac:dyDescent="0.35">
      <c r="A1124" s="199" t="s">
        <v>2262</v>
      </c>
      <c r="B1124" s="199" t="s">
        <v>2263</v>
      </c>
      <c r="C1124" s="200">
        <v>3</v>
      </c>
      <c r="D1124" s="172" t="s">
        <v>4795</v>
      </c>
    </row>
    <row r="1125" spans="1:4" ht="12.75" customHeight="1" x14ac:dyDescent="0.35">
      <c r="A1125" s="199" t="s">
        <v>2264</v>
      </c>
      <c r="B1125" s="199" t="s">
        <v>2265</v>
      </c>
      <c r="C1125" s="200">
        <v>3</v>
      </c>
      <c r="D1125" s="172" t="s">
        <v>4795</v>
      </c>
    </row>
    <row r="1126" spans="1:4" ht="12.75" customHeight="1" x14ac:dyDescent="0.35">
      <c r="A1126" s="199" t="s">
        <v>2268</v>
      </c>
      <c r="B1126" s="199" t="s">
        <v>2269</v>
      </c>
      <c r="C1126" s="200">
        <v>3</v>
      </c>
      <c r="D1126" s="172" t="s">
        <v>4795</v>
      </c>
    </row>
    <row r="1127" spans="1:4" ht="12.75" customHeight="1" x14ac:dyDescent="0.35">
      <c r="A1127" s="199" t="s">
        <v>2270</v>
      </c>
      <c r="B1127" s="199" t="s">
        <v>2271</v>
      </c>
      <c r="C1127" s="200">
        <v>2</v>
      </c>
      <c r="D1127" s="172" t="s">
        <v>4794</v>
      </c>
    </row>
    <row r="1128" spans="1:4" ht="12.75" customHeight="1" x14ac:dyDescent="0.35">
      <c r="A1128" s="199" t="s">
        <v>2749</v>
      </c>
      <c r="B1128" s="199" t="s">
        <v>2750</v>
      </c>
      <c r="C1128" s="200">
        <v>4</v>
      </c>
      <c r="D1128" s="172" t="s">
        <v>4796</v>
      </c>
    </row>
    <row r="1129" spans="1:4" ht="12.75" customHeight="1" x14ac:dyDescent="0.35">
      <c r="A1129" s="199" t="s">
        <v>2751</v>
      </c>
      <c r="B1129" s="199" t="s">
        <v>2752</v>
      </c>
      <c r="C1129" s="200">
        <v>4</v>
      </c>
      <c r="D1129" s="172" t="s">
        <v>4796</v>
      </c>
    </row>
    <row r="1130" spans="1:4" ht="12.75" customHeight="1" x14ac:dyDescent="0.35">
      <c r="A1130" s="199" t="s">
        <v>2753</v>
      </c>
      <c r="B1130" s="199" t="s">
        <v>2754</v>
      </c>
      <c r="C1130" s="200">
        <v>4</v>
      </c>
      <c r="D1130" s="172" t="s">
        <v>4796</v>
      </c>
    </row>
    <row r="1131" spans="1:4" ht="12.75" customHeight="1" x14ac:dyDescent="0.35">
      <c r="A1131" s="199" t="s">
        <v>780</v>
      </c>
      <c r="B1131" s="199" t="s">
        <v>2747</v>
      </c>
      <c r="C1131" s="200">
        <v>4</v>
      </c>
      <c r="D1131" s="172" t="s">
        <v>4796</v>
      </c>
    </row>
    <row r="1132" spans="1:4" ht="12.75" customHeight="1" x14ac:dyDescent="0.35">
      <c r="A1132" s="199" t="s">
        <v>781</v>
      </c>
      <c r="B1132" s="199" t="s">
        <v>2748</v>
      </c>
      <c r="C1132" s="200">
        <v>4</v>
      </c>
      <c r="D1132" s="172" t="s">
        <v>4796</v>
      </c>
    </row>
    <row r="1133" spans="1:4" ht="12.75" customHeight="1" x14ac:dyDescent="0.35">
      <c r="A1133" s="199" t="s">
        <v>1870</v>
      </c>
      <c r="B1133" s="199" t="s">
        <v>1869</v>
      </c>
      <c r="C1133" s="200">
        <v>4</v>
      </c>
      <c r="D1133" s="172" t="s">
        <v>4796</v>
      </c>
    </row>
    <row r="1134" spans="1:4" ht="12.75" customHeight="1" x14ac:dyDescent="0.35">
      <c r="A1134" s="199" t="s">
        <v>1878</v>
      </c>
      <c r="B1134" s="199" t="s">
        <v>2742</v>
      </c>
      <c r="C1134" s="200">
        <v>4</v>
      </c>
      <c r="D1134" s="172" t="s">
        <v>4796</v>
      </c>
    </row>
    <row r="1135" spans="1:4" ht="12.75" customHeight="1" x14ac:dyDescent="0.35">
      <c r="A1135" s="199" t="s">
        <v>1879</v>
      </c>
      <c r="B1135" s="199" t="s">
        <v>2743</v>
      </c>
      <c r="C1135" s="200">
        <v>4</v>
      </c>
      <c r="D1135" s="172" t="s">
        <v>4796</v>
      </c>
    </row>
    <row r="1136" spans="1:4" ht="12.75" customHeight="1" x14ac:dyDescent="0.35">
      <c r="A1136" s="199" t="s">
        <v>1880</v>
      </c>
      <c r="B1136" s="199" t="s">
        <v>2744</v>
      </c>
      <c r="C1136" s="200">
        <v>4</v>
      </c>
      <c r="D1136" s="172" t="s">
        <v>4796</v>
      </c>
    </row>
    <row r="1137" spans="1:4" ht="12.75" customHeight="1" x14ac:dyDescent="0.35">
      <c r="A1137" s="199" t="s">
        <v>1881</v>
      </c>
      <c r="B1137" s="199" t="s">
        <v>2745</v>
      </c>
      <c r="C1137" s="200">
        <v>4</v>
      </c>
      <c r="D1137" s="172" t="s">
        <v>4796</v>
      </c>
    </row>
    <row r="1138" spans="1:4" ht="12.75" customHeight="1" x14ac:dyDescent="0.35">
      <c r="A1138" s="199" t="s">
        <v>1882</v>
      </c>
      <c r="B1138" s="199" t="s">
        <v>2746</v>
      </c>
      <c r="C1138" s="200">
        <v>4</v>
      </c>
      <c r="D1138" s="172" t="s">
        <v>4796</v>
      </c>
    </row>
    <row r="1139" spans="1:4" ht="12.75" customHeight="1" x14ac:dyDescent="0.35">
      <c r="A1139" s="199" t="s">
        <v>1873</v>
      </c>
      <c r="B1139" s="199" t="s">
        <v>2737</v>
      </c>
      <c r="C1139" s="200">
        <v>4</v>
      </c>
      <c r="D1139" s="172" t="s">
        <v>4796</v>
      </c>
    </row>
    <row r="1140" spans="1:4" ht="12.75" customHeight="1" x14ac:dyDescent="0.35">
      <c r="A1140" s="199" t="s">
        <v>1874</v>
      </c>
      <c r="B1140" s="199" t="s">
        <v>2738</v>
      </c>
      <c r="C1140" s="200">
        <v>4</v>
      </c>
      <c r="D1140" s="172" t="s">
        <v>4796</v>
      </c>
    </row>
    <row r="1141" spans="1:4" ht="12.75" customHeight="1" x14ac:dyDescent="0.35">
      <c r="A1141" s="199" t="s">
        <v>1875</v>
      </c>
      <c r="B1141" s="199" t="s">
        <v>2739</v>
      </c>
      <c r="C1141" s="200">
        <v>4</v>
      </c>
      <c r="D1141" s="172" t="s">
        <v>4796</v>
      </c>
    </row>
    <row r="1142" spans="1:4" ht="12.75" customHeight="1" x14ac:dyDescent="0.35">
      <c r="A1142" s="199" t="s">
        <v>1876</v>
      </c>
      <c r="B1142" s="199" t="s">
        <v>2755</v>
      </c>
      <c r="C1142" s="200">
        <v>4</v>
      </c>
      <c r="D1142" s="172" t="s">
        <v>4796</v>
      </c>
    </row>
    <row r="1143" spans="1:4" ht="12.75" customHeight="1" x14ac:dyDescent="0.35">
      <c r="A1143" s="199" t="s">
        <v>1877</v>
      </c>
      <c r="B1143" s="199" t="s">
        <v>2757</v>
      </c>
      <c r="C1143" s="200">
        <v>4</v>
      </c>
      <c r="D1143" s="172" t="s">
        <v>4796</v>
      </c>
    </row>
    <row r="1144" spans="1:4" ht="12.75" customHeight="1" x14ac:dyDescent="0.35">
      <c r="A1144" s="199" t="s">
        <v>3340</v>
      </c>
      <c r="B1144" s="199" t="s">
        <v>2740</v>
      </c>
      <c r="C1144" s="200">
        <v>4</v>
      </c>
      <c r="D1144" s="172" t="s">
        <v>4796</v>
      </c>
    </row>
    <row r="1145" spans="1:4" ht="12.75" customHeight="1" x14ac:dyDescent="0.35">
      <c r="A1145" s="199" t="s">
        <v>3341</v>
      </c>
      <c r="B1145" s="199" t="s">
        <v>2756</v>
      </c>
      <c r="C1145" s="200">
        <v>4</v>
      </c>
      <c r="D1145" s="172" t="s">
        <v>4796</v>
      </c>
    </row>
    <row r="1146" spans="1:4" ht="12.75" customHeight="1" x14ac:dyDescent="0.35">
      <c r="A1146" s="199" t="s">
        <v>2761</v>
      </c>
      <c r="B1146" s="199" t="s">
        <v>2760</v>
      </c>
      <c r="C1146" s="200">
        <v>4</v>
      </c>
      <c r="D1146" s="172" t="s">
        <v>4796</v>
      </c>
    </row>
    <row r="1147" spans="1:4" ht="12.75" customHeight="1" x14ac:dyDescent="0.35">
      <c r="A1147" s="199" t="s">
        <v>786</v>
      </c>
      <c r="B1147" s="199" t="s">
        <v>2767</v>
      </c>
      <c r="C1147" s="200">
        <v>4</v>
      </c>
      <c r="D1147" s="172" t="s">
        <v>4796</v>
      </c>
    </row>
    <row r="1148" spans="1:4" ht="12.75" customHeight="1" x14ac:dyDescent="0.35">
      <c r="A1148" s="199" t="s">
        <v>788</v>
      </c>
      <c r="B1148" s="199" t="s">
        <v>2769</v>
      </c>
      <c r="C1148" s="200">
        <v>4</v>
      </c>
      <c r="D1148" s="172" t="s">
        <v>4796</v>
      </c>
    </row>
    <row r="1149" spans="1:4" ht="12.75" customHeight="1" x14ac:dyDescent="0.35">
      <c r="A1149" s="199" t="s">
        <v>789</v>
      </c>
      <c r="B1149" s="199" t="s">
        <v>2770</v>
      </c>
      <c r="C1149" s="200">
        <v>4</v>
      </c>
      <c r="D1149" s="172" t="s">
        <v>4796</v>
      </c>
    </row>
    <row r="1150" spans="1:4" ht="12.75" customHeight="1" x14ac:dyDescent="0.35">
      <c r="A1150" s="199" t="s">
        <v>790</v>
      </c>
      <c r="B1150" s="199" t="s">
        <v>2771</v>
      </c>
      <c r="C1150" s="200">
        <v>4</v>
      </c>
      <c r="D1150" s="172" t="s">
        <v>4796</v>
      </c>
    </row>
    <row r="1151" spans="1:4" ht="12.75" customHeight="1" x14ac:dyDescent="0.35">
      <c r="A1151" s="199" t="s">
        <v>791</v>
      </c>
      <c r="B1151" s="199" t="s">
        <v>2772</v>
      </c>
      <c r="C1151" s="200">
        <v>4</v>
      </c>
      <c r="D1151" s="172" t="s">
        <v>4796</v>
      </c>
    </row>
    <row r="1152" spans="1:4" ht="12.75" customHeight="1" x14ac:dyDescent="0.35">
      <c r="A1152" s="199" t="s">
        <v>792</v>
      </c>
      <c r="B1152" s="199" t="s">
        <v>2773</v>
      </c>
      <c r="C1152" s="200">
        <v>4</v>
      </c>
      <c r="D1152" s="172" t="s">
        <v>4796</v>
      </c>
    </row>
    <row r="1153" spans="1:4" ht="12.75" customHeight="1" x14ac:dyDescent="0.35">
      <c r="A1153" s="199" t="s">
        <v>800</v>
      </c>
      <c r="B1153" s="199" t="s">
        <v>2788</v>
      </c>
      <c r="C1153" s="200">
        <v>4</v>
      </c>
      <c r="D1153" s="172" t="s">
        <v>4796</v>
      </c>
    </row>
    <row r="1154" spans="1:4" ht="12.75" customHeight="1" x14ac:dyDescent="0.35">
      <c r="A1154" s="199" t="s">
        <v>2464</v>
      </c>
      <c r="B1154" s="199" t="s">
        <v>2789</v>
      </c>
      <c r="C1154" s="200">
        <v>4</v>
      </c>
      <c r="D1154" s="172" t="s">
        <v>4796</v>
      </c>
    </row>
    <row r="1155" spans="1:4" ht="12.75" customHeight="1" x14ac:dyDescent="0.35">
      <c r="A1155" s="199" t="s">
        <v>2465</v>
      </c>
      <c r="B1155" s="199" t="s">
        <v>2790</v>
      </c>
      <c r="C1155" s="200">
        <v>4</v>
      </c>
      <c r="D1155" s="172" t="s">
        <v>4796</v>
      </c>
    </row>
    <row r="1156" spans="1:4" ht="12.75" customHeight="1" x14ac:dyDescent="0.35">
      <c r="A1156" s="199" t="s">
        <v>2466</v>
      </c>
      <c r="B1156" s="199" t="s">
        <v>2791</v>
      </c>
      <c r="C1156" s="200">
        <v>4</v>
      </c>
      <c r="D1156" s="172" t="s">
        <v>4796</v>
      </c>
    </row>
    <row r="1157" spans="1:4" ht="12.75" customHeight="1" x14ac:dyDescent="0.35">
      <c r="A1157" s="199" t="s">
        <v>794</v>
      </c>
      <c r="B1157" s="199" t="s">
        <v>2775</v>
      </c>
      <c r="C1157" s="200">
        <v>4</v>
      </c>
      <c r="D1157" s="172" t="s">
        <v>4796</v>
      </c>
    </row>
    <row r="1158" spans="1:4" ht="12.75" customHeight="1" x14ac:dyDescent="0.35">
      <c r="A1158" s="199" t="s">
        <v>795</v>
      </c>
      <c r="B1158" s="199" t="s">
        <v>2776</v>
      </c>
      <c r="C1158" s="200">
        <v>4</v>
      </c>
      <c r="D1158" s="172" t="s">
        <v>4796</v>
      </c>
    </row>
    <row r="1159" spans="1:4" ht="12.75" customHeight="1" x14ac:dyDescent="0.35">
      <c r="A1159" s="199" t="s">
        <v>797</v>
      </c>
      <c r="B1159" s="199" t="s">
        <v>2793</v>
      </c>
      <c r="C1159" s="200">
        <v>4</v>
      </c>
      <c r="D1159" s="172" t="s">
        <v>4796</v>
      </c>
    </row>
    <row r="1160" spans="1:4" ht="12.75" customHeight="1" x14ac:dyDescent="0.35">
      <c r="A1160" s="199" t="s">
        <v>798</v>
      </c>
      <c r="B1160" s="199" t="s">
        <v>2794</v>
      </c>
      <c r="C1160" s="200">
        <v>4</v>
      </c>
      <c r="D1160" s="172" t="s">
        <v>4796</v>
      </c>
    </row>
    <row r="1161" spans="1:4" ht="12.75" customHeight="1" x14ac:dyDescent="0.35">
      <c r="A1161" s="199" t="s">
        <v>2468</v>
      </c>
      <c r="B1161" s="199" t="s">
        <v>2778</v>
      </c>
      <c r="C1161" s="200">
        <v>4</v>
      </c>
      <c r="D1161" s="172" t="s">
        <v>4796</v>
      </c>
    </row>
    <row r="1162" spans="1:4" ht="12.75" customHeight="1" x14ac:dyDescent="0.35">
      <c r="A1162" s="199" t="s">
        <v>2469</v>
      </c>
      <c r="B1162" s="199" t="s">
        <v>2779</v>
      </c>
      <c r="C1162" s="200">
        <v>4</v>
      </c>
      <c r="D1162" s="172" t="s">
        <v>4796</v>
      </c>
    </row>
    <row r="1163" spans="1:4" ht="12.75" customHeight="1" x14ac:dyDescent="0.35">
      <c r="A1163" s="199" t="s">
        <v>2470</v>
      </c>
      <c r="B1163" s="199" t="s">
        <v>2780</v>
      </c>
      <c r="C1163" s="200">
        <v>4</v>
      </c>
      <c r="D1163" s="172" t="s">
        <v>4796</v>
      </c>
    </row>
    <row r="1164" spans="1:4" ht="12.75" customHeight="1" x14ac:dyDescent="0.35">
      <c r="A1164" s="199" t="s">
        <v>2472</v>
      </c>
      <c r="B1164" s="199" t="s">
        <v>2782</v>
      </c>
      <c r="C1164" s="200">
        <v>4</v>
      </c>
      <c r="D1164" s="172" t="s">
        <v>4796</v>
      </c>
    </row>
    <row r="1165" spans="1:4" ht="12.75" customHeight="1" x14ac:dyDescent="0.35">
      <c r="A1165" s="199" t="s">
        <v>2473</v>
      </c>
      <c r="B1165" s="199" t="s">
        <v>2783</v>
      </c>
      <c r="C1165" s="200">
        <v>2</v>
      </c>
      <c r="D1165" s="172" t="s">
        <v>4794</v>
      </c>
    </row>
    <row r="1166" spans="1:4" ht="12.75" customHeight="1" x14ac:dyDescent="0.35">
      <c r="A1166" s="199" t="s">
        <v>2475</v>
      </c>
      <c r="B1166" s="199" t="s">
        <v>2785</v>
      </c>
      <c r="C1166" s="200">
        <v>4</v>
      </c>
      <c r="D1166" s="172" t="s">
        <v>4796</v>
      </c>
    </row>
    <row r="1167" spans="1:4" ht="12.75" customHeight="1" x14ac:dyDescent="0.35">
      <c r="A1167" s="199" t="s">
        <v>2476</v>
      </c>
      <c r="B1167" s="199" t="s">
        <v>2786</v>
      </c>
      <c r="C1167" s="200">
        <v>4</v>
      </c>
      <c r="D1167" s="172" t="s">
        <v>4796</v>
      </c>
    </row>
    <row r="1168" spans="1:4" ht="12.75" customHeight="1" x14ac:dyDescent="0.35">
      <c r="A1168" s="199" t="s">
        <v>3954</v>
      </c>
      <c r="B1168" s="199" t="s">
        <v>3953</v>
      </c>
      <c r="C1168" s="200">
        <v>3</v>
      </c>
      <c r="D1168" s="172" t="s">
        <v>4795</v>
      </c>
    </row>
    <row r="1169" spans="1:4" ht="12.75" customHeight="1" x14ac:dyDescent="0.35">
      <c r="A1169" s="199" t="s">
        <v>3952</v>
      </c>
      <c r="B1169" s="199" t="s">
        <v>3951</v>
      </c>
      <c r="C1169" s="200">
        <v>2</v>
      </c>
      <c r="D1169" s="172" t="s">
        <v>4794</v>
      </c>
    </row>
    <row r="1170" spans="1:4" ht="12.75" customHeight="1" x14ac:dyDescent="0.35">
      <c r="A1170" s="199" t="s">
        <v>3950</v>
      </c>
      <c r="B1170" s="199" t="s">
        <v>3949</v>
      </c>
      <c r="C1170" s="200">
        <v>3</v>
      </c>
      <c r="D1170" s="172" t="s">
        <v>4795</v>
      </c>
    </row>
    <row r="1171" spans="1:4" ht="12.75" customHeight="1" x14ac:dyDescent="0.35">
      <c r="A1171" s="199" t="s">
        <v>3948</v>
      </c>
      <c r="B1171" s="199" t="s">
        <v>3947</v>
      </c>
      <c r="C1171" s="200">
        <v>3</v>
      </c>
      <c r="D1171" s="172" t="s">
        <v>4795</v>
      </c>
    </row>
    <row r="1172" spans="1:4" ht="12.75" customHeight="1" x14ac:dyDescent="0.35">
      <c r="A1172" s="199" t="s">
        <v>3946</v>
      </c>
      <c r="B1172" s="199" t="s">
        <v>3945</v>
      </c>
      <c r="C1172" s="200">
        <v>4</v>
      </c>
      <c r="D1172" s="172" t="s">
        <v>4796</v>
      </c>
    </row>
    <row r="1173" spans="1:4" ht="12.75" customHeight="1" x14ac:dyDescent="0.35">
      <c r="A1173" s="199" t="s">
        <v>3942</v>
      </c>
      <c r="B1173" s="199" t="s">
        <v>3941</v>
      </c>
      <c r="C1173" s="200">
        <v>3</v>
      </c>
      <c r="D1173" s="172" t="s">
        <v>4795</v>
      </c>
    </row>
    <row r="1174" spans="1:4" ht="12.75" customHeight="1" x14ac:dyDescent="0.35">
      <c r="A1174" s="199" t="s">
        <v>3940</v>
      </c>
      <c r="B1174" s="199" t="s">
        <v>3939</v>
      </c>
      <c r="C1174" s="200">
        <v>2</v>
      </c>
      <c r="D1174" s="172" t="s">
        <v>4794</v>
      </c>
    </row>
    <row r="1175" spans="1:4" ht="12.75" customHeight="1" x14ac:dyDescent="0.35">
      <c r="A1175" s="199" t="s">
        <v>3936</v>
      </c>
      <c r="B1175" s="199" t="s">
        <v>3935</v>
      </c>
      <c r="C1175" s="200">
        <v>3</v>
      </c>
      <c r="D1175" s="172" t="s">
        <v>4795</v>
      </c>
    </row>
    <row r="1176" spans="1:4" ht="12.75" customHeight="1" x14ac:dyDescent="0.35">
      <c r="A1176" s="199" t="s">
        <v>3934</v>
      </c>
      <c r="B1176" s="199" t="s">
        <v>3933</v>
      </c>
      <c r="C1176" s="200">
        <v>2</v>
      </c>
      <c r="D1176" s="172" t="s">
        <v>4794</v>
      </c>
    </row>
    <row r="1177" spans="1:4" ht="12.75" customHeight="1" x14ac:dyDescent="0.35">
      <c r="A1177" s="199" t="s">
        <v>3932</v>
      </c>
      <c r="B1177" s="199" t="s">
        <v>3931</v>
      </c>
      <c r="C1177" s="200">
        <v>4</v>
      </c>
      <c r="D1177" s="172" t="s">
        <v>4796</v>
      </c>
    </row>
    <row r="1178" spans="1:4" ht="12.75" customHeight="1" x14ac:dyDescent="0.35">
      <c r="A1178" s="199" t="s">
        <v>3930</v>
      </c>
      <c r="B1178" s="199" t="s">
        <v>3929</v>
      </c>
      <c r="C1178" s="200">
        <v>2</v>
      </c>
      <c r="D1178" s="172" t="s">
        <v>4794</v>
      </c>
    </row>
    <row r="1179" spans="1:4" ht="12.75" customHeight="1" x14ac:dyDescent="0.35">
      <c r="A1179" s="199" t="s">
        <v>3928</v>
      </c>
      <c r="B1179" s="199" t="s">
        <v>3927</v>
      </c>
      <c r="C1179" s="200">
        <v>3</v>
      </c>
      <c r="D1179" s="172" t="s">
        <v>4795</v>
      </c>
    </row>
    <row r="1180" spans="1:4" ht="12.75" customHeight="1" x14ac:dyDescent="0.35">
      <c r="A1180" s="199" t="s">
        <v>4049</v>
      </c>
      <c r="B1180" s="199" t="s">
        <v>4048</v>
      </c>
      <c r="C1180" s="200">
        <v>3</v>
      </c>
      <c r="D1180" s="172" t="s">
        <v>4795</v>
      </c>
    </row>
    <row r="1181" spans="1:4" ht="12.75" customHeight="1" x14ac:dyDescent="0.35">
      <c r="A1181" s="199" t="s">
        <v>4047</v>
      </c>
      <c r="B1181" s="199" t="s">
        <v>4779</v>
      </c>
      <c r="C1181" s="200">
        <v>3</v>
      </c>
      <c r="D1181" s="172" t="s">
        <v>4795</v>
      </c>
    </row>
    <row r="1182" spans="1:4" ht="12.75" customHeight="1" x14ac:dyDescent="0.35">
      <c r="A1182" s="199" t="s">
        <v>4046</v>
      </c>
      <c r="B1182" s="199" t="s">
        <v>4045</v>
      </c>
      <c r="C1182" s="200">
        <v>3</v>
      </c>
      <c r="D1182" s="172" t="s">
        <v>4795</v>
      </c>
    </row>
    <row r="1183" spans="1:4" ht="12.75" customHeight="1" x14ac:dyDescent="0.35">
      <c r="A1183" s="199" t="s">
        <v>4042</v>
      </c>
      <c r="B1183" s="199" t="s">
        <v>4780</v>
      </c>
      <c r="C1183" s="200">
        <v>3</v>
      </c>
      <c r="D1183" s="172" t="s">
        <v>4795</v>
      </c>
    </row>
    <row r="1184" spans="1:4" ht="12.75" customHeight="1" x14ac:dyDescent="0.35">
      <c r="A1184" s="199" t="s">
        <v>4041</v>
      </c>
      <c r="B1184" s="199" t="s">
        <v>1244</v>
      </c>
      <c r="C1184" s="200">
        <v>3</v>
      </c>
      <c r="D1184" s="172" t="s">
        <v>4795</v>
      </c>
    </row>
    <row r="1185" spans="1:4" ht="12.75" customHeight="1" x14ac:dyDescent="0.35">
      <c r="A1185" s="199" t="s">
        <v>4040</v>
      </c>
      <c r="B1185" s="199" t="s">
        <v>4039</v>
      </c>
      <c r="C1185" s="200">
        <v>3</v>
      </c>
      <c r="D1185" s="172" t="s">
        <v>4795</v>
      </c>
    </row>
    <row r="1186" spans="1:4" ht="12.75" customHeight="1" x14ac:dyDescent="0.35">
      <c r="A1186" s="199" t="s">
        <v>4038</v>
      </c>
      <c r="B1186" s="199" t="s">
        <v>4037</v>
      </c>
      <c r="C1186" s="200">
        <v>3</v>
      </c>
      <c r="D1186" s="172" t="s">
        <v>4795</v>
      </c>
    </row>
    <row r="1187" spans="1:4" ht="12.75" customHeight="1" x14ac:dyDescent="0.35">
      <c r="A1187" s="199" t="s">
        <v>4036</v>
      </c>
      <c r="B1187" s="199" t="s">
        <v>1553</v>
      </c>
      <c r="C1187" s="200">
        <v>3</v>
      </c>
      <c r="D1187" s="172" t="s">
        <v>4795</v>
      </c>
    </row>
    <row r="1188" spans="1:4" ht="12.75" customHeight="1" x14ac:dyDescent="0.35">
      <c r="A1188" s="199" t="s">
        <v>4033</v>
      </c>
      <c r="B1188" s="199" t="s">
        <v>4032</v>
      </c>
      <c r="C1188" s="200">
        <v>4</v>
      </c>
      <c r="D1188" s="172" t="s">
        <v>4796</v>
      </c>
    </row>
    <row r="1189" spans="1:4" ht="12.75" customHeight="1" x14ac:dyDescent="0.35">
      <c r="A1189" s="199" t="s">
        <v>4031</v>
      </c>
      <c r="B1189" s="199" t="s">
        <v>4030</v>
      </c>
      <c r="C1189" s="200">
        <v>3</v>
      </c>
      <c r="D1189" s="172" t="s">
        <v>4795</v>
      </c>
    </row>
    <row r="1190" spans="1:4" ht="12.75" customHeight="1" x14ac:dyDescent="0.35">
      <c r="A1190" s="199" t="s">
        <v>4029</v>
      </c>
      <c r="B1190" s="199" t="s">
        <v>4028</v>
      </c>
      <c r="C1190" s="200">
        <v>3</v>
      </c>
      <c r="D1190" s="172" t="s">
        <v>4795</v>
      </c>
    </row>
    <row r="1191" spans="1:4" ht="12.75" customHeight="1" x14ac:dyDescent="0.35">
      <c r="A1191" s="199" t="s">
        <v>4026</v>
      </c>
      <c r="B1191" s="199" t="s">
        <v>4025</v>
      </c>
      <c r="C1191" s="200">
        <v>3</v>
      </c>
      <c r="D1191" s="172" t="s">
        <v>4795</v>
      </c>
    </row>
    <row r="1192" spans="1:4" ht="12.75" customHeight="1" x14ac:dyDescent="0.35">
      <c r="A1192" s="199" t="s">
        <v>4022</v>
      </c>
      <c r="B1192" s="199" t="s">
        <v>4021</v>
      </c>
      <c r="C1192" s="200">
        <v>3</v>
      </c>
      <c r="D1192" s="172" t="s">
        <v>4795</v>
      </c>
    </row>
    <row r="1193" spans="1:4" ht="12.75" customHeight="1" x14ac:dyDescent="0.35">
      <c r="A1193" s="199" t="s">
        <v>4020</v>
      </c>
      <c r="B1193" s="199" t="s">
        <v>4019</v>
      </c>
      <c r="C1193" s="200">
        <v>3</v>
      </c>
      <c r="D1193" s="172" t="s">
        <v>4795</v>
      </c>
    </row>
    <row r="1194" spans="1:4" ht="12.75" customHeight="1" x14ac:dyDescent="0.35">
      <c r="A1194" s="199" t="s">
        <v>4018</v>
      </c>
      <c r="B1194" s="199" t="s">
        <v>4017</v>
      </c>
      <c r="C1194" s="200">
        <v>3</v>
      </c>
      <c r="D1194" s="172" t="s">
        <v>4795</v>
      </c>
    </row>
    <row r="1195" spans="1:4" ht="12.75" customHeight="1" x14ac:dyDescent="0.35">
      <c r="A1195" s="199" t="s">
        <v>4016</v>
      </c>
      <c r="B1195" s="199" t="s">
        <v>4015</v>
      </c>
      <c r="C1195" s="200">
        <v>3</v>
      </c>
      <c r="D1195" s="172" t="s">
        <v>4795</v>
      </c>
    </row>
    <row r="1196" spans="1:4" ht="12.75" customHeight="1" x14ac:dyDescent="0.35">
      <c r="A1196" s="199" t="s">
        <v>4014</v>
      </c>
      <c r="B1196" s="199" t="s">
        <v>4013</v>
      </c>
      <c r="C1196" s="200">
        <v>3</v>
      </c>
      <c r="D1196" s="172" t="s">
        <v>4795</v>
      </c>
    </row>
    <row r="1197" spans="1:4" ht="12.75" customHeight="1" x14ac:dyDescent="0.35">
      <c r="A1197" s="199" t="s">
        <v>4012</v>
      </c>
      <c r="B1197" s="199" t="s">
        <v>4781</v>
      </c>
      <c r="C1197" s="200">
        <v>3</v>
      </c>
      <c r="D1197" s="172" t="s">
        <v>4795</v>
      </c>
    </row>
    <row r="1198" spans="1:4" ht="12.75" customHeight="1" x14ac:dyDescent="0.35">
      <c r="A1198" s="199" t="s">
        <v>4011</v>
      </c>
      <c r="B1198" s="199" t="s">
        <v>4010</v>
      </c>
      <c r="C1198" s="200">
        <v>4</v>
      </c>
      <c r="D1198" s="172" t="s">
        <v>4796</v>
      </c>
    </row>
    <row r="1199" spans="1:4" ht="12.75" customHeight="1" x14ac:dyDescent="0.35">
      <c r="A1199" s="199" t="s">
        <v>4007</v>
      </c>
      <c r="B1199" s="199" t="s">
        <v>4006</v>
      </c>
      <c r="C1199" s="200">
        <v>3</v>
      </c>
      <c r="D1199" s="172" t="s">
        <v>4795</v>
      </c>
    </row>
    <row r="1200" spans="1:4" ht="12.75" customHeight="1" x14ac:dyDescent="0.35">
      <c r="A1200" s="199" t="s">
        <v>4005</v>
      </c>
      <c r="B1200" s="199" t="s">
        <v>4004</v>
      </c>
      <c r="C1200" s="200">
        <v>3</v>
      </c>
      <c r="D1200" s="172" t="s">
        <v>4795</v>
      </c>
    </row>
    <row r="1201" spans="1:4" ht="12.75" customHeight="1" x14ac:dyDescent="0.35">
      <c r="A1201" s="199" t="s">
        <v>4003</v>
      </c>
      <c r="B1201" s="199" t="s">
        <v>4002</v>
      </c>
      <c r="C1201" s="200">
        <v>3</v>
      </c>
      <c r="D1201" s="172" t="s">
        <v>4795</v>
      </c>
    </row>
    <row r="1202" spans="1:4" ht="12.75" customHeight="1" x14ac:dyDescent="0.35">
      <c r="A1202" s="199" t="s">
        <v>4001</v>
      </c>
      <c r="B1202" s="199" t="s">
        <v>4000</v>
      </c>
      <c r="C1202" s="200">
        <v>3</v>
      </c>
      <c r="D1202" s="172" t="s">
        <v>4795</v>
      </c>
    </row>
    <row r="1203" spans="1:4" ht="12.75" customHeight="1" x14ac:dyDescent="0.35">
      <c r="A1203" s="199" t="s">
        <v>3999</v>
      </c>
      <c r="B1203" s="199" t="s">
        <v>3998</v>
      </c>
      <c r="C1203" s="200">
        <v>3</v>
      </c>
      <c r="D1203" s="172" t="s">
        <v>4795</v>
      </c>
    </row>
    <row r="1204" spans="1:4" ht="12.75" customHeight="1" x14ac:dyDescent="0.35">
      <c r="A1204" s="199" t="s">
        <v>3997</v>
      </c>
      <c r="B1204" s="199" t="s">
        <v>3996</v>
      </c>
      <c r="C1204" s="200">
        <v>3</v>
      </c>
      <c r="D1204" s="172" t="s">
        <v>4795</v>
      </c>
    </row>
    <row r="1205" spans="1:4" ht="12.75" customHeight="1" x14ac:dyDescent="0.35">
      <c r="A1205" s="199" t="s">
        <v>3994</v>
      </c>
      <c r="B1205" s="199" t="s">
        <v>3993</v>
      </c>
      <c r="C1205" s="200">
        <v>3</v>
      </c>
      <c r="D1205" s="172" t="s">
        <v>4795</v>
      </c>
    </row>
    <row r="1206" spans="1:4" ht="12.75" customHeight="1" x14ac:dyDescent="0.35">
      <c r="A1206" s="199" t="s">
        <v>4123</v>
      </c>
      <c r="B1206" s="199" t="s">
        <v>4122</v>
      </c>
      <c r="C1206" s="200">
        <v>2</v>
      </c>
      <c r="D1206" s="172" t="s">
        <v>4794</v>
      </c>
    </row>
    <row r="1207" spans="1:4" ht="12.75" customHeight="1" x14ac:dyDescent="0.35">
      <c r="A1207" s="199" t="s">
        <v>4121</v>
      </c>
      <c r="B1207" s="199" t="s">
        <v>4120</v>
      </c>
      <c r="C1207" s="200">
        <v>2</v>
      </c>
      <c r="D1207" s="172" t="s">
        <v>4794</v>
      </c>
    </row>
    <row r="1208" spans="1:4" ht="12.75" customHeight="1" x14ac:dyDescent="0.35">
      <c r="A1208" s="199" t="s">
        <v>4113</v>
      </c>
      <c r="B1208" s="199" t="s">
        <v>4112</v>
      </c>
      <c r="C1208" s="200">
        <v>3</v>
      </c>
      <c r="D1208" s="172" t="s">
        <v>4795</v>
      </c>
    </row>
    <row r="1209" spans="1:4" ht="12.75" customHeight="1" x14ac:dyDescent="0.35">
      <c r="A1209" s="199" t="s">
        <v>3986</v>
      </c>
      <c r="B1209" s="199" t="s">
        <v>4266</v>
      </c>
      <c r="C1209" s="200">
        <v>3</v>
      </c>
      <c r="D1209" s="172" t="s">
        <v>4795</v>
      </c>
    </row>
    <row r="1210" spans="1:4" ht="12.75" customHeight="1" x14ac:dyDescent="0.35">
      <c r="A1210" s="199" t="s">
        <v>3978</v>
      </c>
      <c r="B1210" s="199" t="s">
        <v>4276</v>
      </c>
      <c r="C1210" s="200">
        <v>3</v>
      </c>
      <c r="D1210" s="172" t="s">
        <v>4795</v>
      </c>
    </row>
    <row r="1211" spans="1:4" ht="12.75" customHeight="1" x14ac:dyDescent="0.35">
      <c r="A1211" s="199" t="s">
        <v>3976</v>
      </c>
      <c r="B1211" s="199" t="s">
        <v>4277</v>
      </c>
      <c r="C1211" s="200">
        <v>3</v>
      </c>
      <c r="D1211" s="172" t="s">
        <v>4795</v>
      </c>
    </row>
    <row r="1212" spans="1:4" ht="12.75" customHeight="1" x14ac:dyDescent="0.35">
      <c r="A1212" s="199" t="s">
        <v>3974</v>
      </c>
      <c r="B1212" s="199" t="s">
        <v>4278</v>
      </c>
      <c r="C1212" s="200">
        <v>3</v>
      </c>
      <c r="D1212" s="172" t="s">
        <v>4795</v>
      </c>
    </row>
    <row r="1213" spans="1:4" ht="12.75" customHeight="1" x14ac:dyDescent="0.35">
      <c r="A1213" s="199" t="s">
        <v>3972</v>
      </c>
      <c r="B1213" s="199" t="s">
        <v>4279</v>
      </c>
      <c r="C1213" s="200">
        <v>2</v>
      </c>
      <c r="D1213" s="172" t="s">
        <v>4794</v>
      </c>
    </row>
    <row r="1214" spans="1:4" ht="12.75" customHeight="1" x14ac:dyDescent="0.35">
      <c r="A1214" s="199" t="s">
        <v>3970</v>
      </c>
      <c r="B1214" s="199" t="s">
        <v>4280</v>
      </c>
      <c r="C1214" s="200">
        <v>3</v>
      </c>
      <c r="D1214" s="172" t="s">
        <v>4795</v>
      </c>
    </row>
    <row r="1215" spans="1:4" ht="12.75" customHeight="1" x14ac:dyDescent="0.35">
      <c r="A1215" s="199" t="s">
        <v>3968</v>
      </c>
      <c r="B1215" s="199" t="s">
        <v>4281</v>
      </c>
      <c r="C1215" s="200">
        <v>3</v>
      </c>
      <c r="D1215" s="172" t="s">
        <v>4795</v>
      </c>
    </row>
    <row r="1216" spans="1:4" ht="12.75" customHeight="1" x14ac:dyDescent="0.35">
      <c r="A1216" s="199" t="s">
        <v>3966</v>
      </c>
      <c r="B1216" s="199" t="s">
        <v>4282</v>
      </c>
      <c r="C1216" s="200">
        <v>2</v>
      </c>
      <c r="D1216" s="172" t="s">
        <v>4794</v>
      </c>
    </row>
    <row r="1217" spans="1:4" ht="12.75" customHeight="1" x14ac:dyDescent="0.35">
      <c r="A1217" s="199" t="s">
        <v>3964</v>
      </c>
      <c r="B1217" s="199" t="s">
        <v>4283</v>
      </c>
      <c r="C1217" s="200">
        <v>2</v>
      </c>
      <c r="D1217" s="172" t="s">
        <v>4794</v>
      </c>
    </row>
    <row r="1218" spans="1:4" ht="12.75" customHeight="1" x14ac:dyDescent="0.35">
      <c r="A1218" s="199" t="s">
        <v>4363</v>
      </c>
      <c r="B1218" s="199" t="s">
        <v>4329</v>
      </c>
      <c r="C1218" s="200">
        <v>3</v>
      </c>
      <c r="D1218" s="172" t="s">
        <v>4795</v>
      </c>
    </row>
    <row r="1219" spans="1:4" ht="12.75" customHeight="1" x14ac:dyDescent="0.35">
      <c r="A1219" s="199" t="s">
        <v>4067</v>
      </c>
      <c r="B1219" s="199" t="s">
        <v>4066</v>
      </c>
      <c r="C1219" s="200">
        <v>2</v>
      </c>
      <c r="D1219" s="172" t="s">
        <v>4794</v>
      </c>
    </row>
    <row r="1220" spans="1:4" ht="12.75" customHeight="1" x14ac:dyDescent="0.35">
      <c r="A1220" s="199" t="s">
        <v>4063</v>
      </c>
      <c r="B1220" s="199" t="s">
        <v>4062</v>
      </c>
      <c r="C1220" s="200">
        <v>3</v>
      </c>
      <c r="D1220" s="172" t="s">
        <v>4795</v>
      </c>
    </row>
    <row r="1221" spans="1:4" ht="12.75" customHeight="1" x14ac:dyDescent="0.35">
      <c r="A1221" s="199" t="s">
        <v>4356</v>
      </c>
      <c r="B1221" s="199" t="s">
        <v>4355</v>
      </c>
      <c r="C1221" s="200">
        <v>2</v>
      </c>
      <c r="D1221" s="172" t="s">
        <v>4794</v>
      </c>
    </row>
    <row r="1222" spans="1:4" ht="12.75" customHeight="1" x14ac:dyDescent="0.35">
      <c r="A1222" s="199" t="s">
        <v>4326</v>
      </c>
      <c r="B1222" s="199" t="s">
        <v>4102</v>
      </c>
      <c r="C1222" s="200">
        <v>2</v>
      </c>
      <c r="D1222" s="172" t="s">
        <v>4794</v>
      </c>
    </row>
    <row r="1223" spans="1:4" ht="12.75" customHeight="1" x14ac:dyDescent="0.35">
      <c r="A1223" s="199" t="s">
        <v>4327</v>
      </c>
      <c r="B1223" s="199" t="s">
        <v>4328</v>
      </c>
      <c r="C1223" s="200">
        <v>2</v>
      </c>
      <c r="D1223" s="172" t="s">
        <v>4794</v>
      </c>
    </row>
    <row r="1224" spans="1:4" ht="12.75" customHeight="1" x14ac:dyDescent="0.35">
      <c r="A1224" s="199" t="s">
        <v>4334</v>
      </c>
      <c r="B1224" s="199" t="s">
        <v>4333</v>
      </c>
      <c r="C1224" s="200">
        <v>2</v>
      </c>
      <c r="D1224" s="172" t="s">
        <v>4794</v>
      </c>
    </row>
    <row r="1225" spans="1:4" ht="12.75" customHeight="1" x14ac:dyDescent="0.35">
      <c r="A1225" s="199" t="s">
        <v>4349</v>
      </c>
      <c r="B1225" s="199" t="s">
        <v>4335</v>
      </c>
      <c r="C1225" s="200">
        <v>2</v>
      </c>
      <c r="D1225" s="172" t="s">
        <v>4794</v>
      </c>
    </row>
    <row r="1226" spans="1:4" ht="12.75" customHeight="1" x14ac:dyDescent="0.35">
      <c r="A1226" s="199" t="s">
        <v>4339</v>
      </c>
      <c r="B1226" s="199" t="s">
        <v>4077</v>
      </c>
      <c r="C1226" s="200">
        <v>2</v>
      </c>
      <c r="D1226" s="172" t="s">
        <v>4794</v>
      </c>
    </row>
    <row r="1227" spans="1:4" ht="12.75" customHeight="1" x14ac:dyDescent="0.35">
      <c r="A1227" s="199" t="s">
        <v>4346</v>
      </c>
      <c r="B1227" s="199" t="s">
        <v>4344</v>
      </c>
      <c r="C1227" s="200">
        <v>3</v>
      </c>
      <c r="D1227" s="172" t="s">
        <v>4795</v>
      </c>
    </row>
    <row r="1228" spans="1:4" ht="12.75" customHeight="1" x14ac:dyDescent="0.35">
      <c r="A1228" s="199" t="s">
        <v>4348</v>
      </c>
      <c r="B1228" s="199" t="s">
        <v>4069</v>
      </c>
      <c r="C1228" s="200">
        <v>3</v>
      </c>
      <c r="D1228" s="172" t="s">
        <v>4795</v>
      </c>
    </row>
    <row r="1229" spans="1:4" ht="12.75" customHeight="1" x14ac:dyDescent="0.35">
      <c r="A1229" s="202" t="s">
        <v>4377</v>
      </c>
      <c r="B1229" s="202" t="s">
        <v>4378</v>
      </c>
      <c r="C1229" s="203"/>
      <c r="D1229" s="204"/>
    </row>
    <row r="1230" spans="1:4" ht="12.75" customHeight="1" x14ac:dyDescent="0.35">
      <c r="A1230" s="202" t="s">
        <v>4379</v>
      </c>
      <c r="B1230" s="202" t="s">
        <v>4380</v>
      </c>
      <c r="C1230" s="203"/>
      <c r="D1230" s="204"/>
    </row>
    <row r="1231" spans="1:4" ht="12.75" customHeight="1" x14ac:dyDescent="0.35">
      <c r="A1231" s="199" t="s">
        <v>3918</v>
      </c>
      <c r="B1231" s="199" t="s">
        <v>3917</v>
      </c>
      <c r="C1231" s="200">
        <v>4</v>
      </c>
      <c r="D1231" s="172" t="s">
        <v>4796</v>
      </c>
    </row>
    <row r="1232" spans="1:4" ht="12.75" customHeight="1" x14ac:dyDescent="0.35">
      <c r="A1232" s="199" t="s">
        <v>3914</v>
      </c>
      <c r="B1232" s="199" t="s">
        <v>3913</v>
      </c>
      <c r="C1232" s="200">
        <v>4</v>
      </c>
      <c r="D1232" s="172" t="s">
        <v>4796</v>
      </c>
    </row>
    <row r="1233" spans="1:4" ht="12.75" customHeight="1" x14ac:dyDescent="0.35">
      <c r="A1233" s="199" t="s">
        <v>3912</v>
      </c>
      <c r="B1233" s="199" t="s">
        <v>3911</v>
      </c>
      <c r="C1233" s="200">
        <v>4</v>
      </c>
      <c r="D1233" s="172" t="s">
        <v>4796</v>
      </c>
    </row>
    <row r="1234" spans="1:4" ht="12.75" customHeight="1" x14ac:dyDescent="0.35">
      <c r="A1234" s="199" t="s">
        <v>3910</v>
      </c>
      <c r="B1234" s="199" t="s">
        <v>3909</v>
      </c>
      <c r="C1234" s="200">
        <v>4</v>
      </c>
      <c r="D1234" s="172" t="s">
        <v>4796</v>
      </c>
    </row>
    <row r="1235" spans="1:4" ht="12.75" customHeight="1" x14ac:dyDescent="0.35">
      <c r="A1235" s="199" t="s">
        <v>3908</v>
      </c>
      <c r="B1235" s="199" t="s">
        <v>3907</v>
      </c>
      <c r="C1235" s="200">
        <v>4</v>
      </c>
      <c r="D1235" s="172" t="s">
        <v>4796</v>
      </c>
    </row>
    <row r="1236" spans="1:4" ht="12.75" customHeight="1" x14ac:dyDescent="0.35">
      <c r="A1236" s="199" t="s">
        <v>3906</v>
      </c>
      <c r="B1236" s="199" t="s">
        <v>3905</v>
      </c>
      <c r="C1236" s="200">
        <v>4</v>
      </c>
      <c r="D1236" s="172" t="s">
        <v>4796</v>
      </c>
    </row>
    <row r="1237" spans="1:4" ht="12.75" customHeight="1" x14ac:dyDescent="0.35">
      <c r="A1237" s="199" t="s">
        <v>3904</v>
      </c>
      <c r="B1237" s="199" t="s">
        <v>3903</v>
      </c>
      <c r="C1237" s="200">
        <v>4</v>
      </c>
      <c r="D1237" s="172" t="s">
        <v>4796</v>
      </c>
    </row>
    <row r="1238" spans="1:4" ht="12.75" customHeight="1" x14ac:dyDescent="0.35">
      <c r="A1238" s="199" t="s">
        <v>3902</v>
      </c>
      <c r="B1238" s="199" t="s">
        <v>3901</v>
      </c>
      <c r="C1238" s="200">
        <v>4</v>
      </c>
      <c r="D1238" s="172" t="s">
        <v>4796</v>
      </c>
    </row>
    <row r="1239" spans="1:4" ht="12.75" customHeight="1" x14ac:dyDescent="0.35">
      <c r="A1239" s="199" t="s">
        <v>3896</v>
      </c>
      <c r="B1239" s="199" t="s">
        <v>3895</v>
      </c>
      <c r="C1239" s="200">
        <v>3</v>
      </c>
      <c r="D1239" s="172" t="s">
        <v>4795</v>
      </c>
    </row>
    <row r="1240" spans="1:4" ht="12.75" customHeight="1" x14ac:dyDescent="0.35">
      <c r="A1240" s="199" t="s">
        <v>3894</v>
      </c>
      <c r="B1240" s="199" t="s">
        <v>3893</v>
      </c>
      <c r="C1240" s="200">
        <v>4</v>
      </c>
      <c r="D1240" s="172" t="s">
        <v>4796</v>
      </c>
    </row>
    <row r="1241" spans="1:4" ht="12.75" customHeight="1" x14ac:dyDescent="0.35">
      <c r="A1241" s="199" t="s">
        <v>3892</v>
      </c>
      <c r="B1241" s="199" t="s">
        <v>3891</v>
      </c>
      <c r="C1241" s="200">
        <v>4</v>
      </c>
      <c r="D1241" s="172" t="s">
        <v>4796</v>
      </c>
    </row>
    <row r="1242" spans="1:4" ht="12.75" customHeight="1" x14ac:dyDescent="0.35">
      <c r="A1242" s="199" t="s">
        <v>3890</v>
      </c>
      <c r="B1242" s="199" t="s">
        <v>3889</v>
      </c>
      <c r="C1242" s="200">
        <v>3</v>
      </c>
      <c r="D1242" s="172" t="s">
        <v>4795</v>
      </c>
    </row>
    <row r="1243" spans="1:4" ht="12.75" customHeight="1" x14ac:dyDescent="0.35">
      <c r="A1243" s="199" t="s">
        <v>3888</v>
      </c>
      <c r="B1243" s="199" t="s">
        <v>3887</v>
      </c>
      <c r="C1243" s="200">
        <v>4</v>
      </c>
      <c r="D1243" s="172" t="s">
        <v>4796</v>
      </c>
    </row>
    <row r="1244" spans="1:4" ht="12.75" customHeight="1" x14ac:dyDescent="0.35">
      <c r="A1244" s="199" t="s">
        <v>3886</v>
      </c>
      <c r="B1244" s="199" t="s">
        <v>3885</v>
      </c>
      <c r="C1244" s="200">
        <v>2</v>
      </c>
      <c r="D1244" s="172" t="s">
        <v>4794</v>
      </c>
    </row>
    <row r="1245" spans="1:4" ht="12.75" customHeight="1" x14ac:dyDescent="0.35">
      <c r="A1245" s="199" t="s">
        <v>3884</v>
      </c>
      <c r="B1245" s="199" t="s">
        <v>3883</v>
      </c>
      <c r="C1245" s="200">
        <v>3</v>
      </c>
      <c r="D1245" s="172" t="s">
        <v>4795</v>
      </c>
    </row>
    <row r="1246" spans="1:4" ht="12.75" customHeight="1" x14ac:dyDescent="0.35">
      <c r="A1246" s="199" t="s">
        <v>3882</v>
      </c>
      <c r="B1246" s="199" t="s">
        <v>3881</v>
      </c>
      <c r="C1246" s="200">
        <v>4</v>
      </c>
      <c r="D1246" s="172" t="s">
        <v>4796</v>
      </c>
    </row>
    <row r="1247" spans="1:4" ht="12.75" customHeight="1" x14ac:dyDescent="0.35">
      <c r="A1247" s="199" t="s">
        <v>3878</v>
      </c>
      <c r="B1247" s="199" t="s">
        <v>3877</v>
      </c>
      <c r="C1247" s="200">
        <v>3</v>
      </c>
      <c r="D1247" s="172" t="s">
        <v>4795</v>
      </c>
    </row>
    <row r="1248" spans="1:4" ht="12.75" customHeight="1" x14ac:dyDescent="0.35">
      <c r="A1248" s="199" t="s">
        <v>3876</v>
      </c>
      <c r="B1248" s="199" t="s">
        <v>3875</v>
      </c>
      <c r="C1248" s="200">
        <v>4</v>
      </c>
      <c r="D1248" s="172" t="s">
        <v>4796</v>
      </c>
    </row>
    <row r="1249" spans="1:4" ht="12.75" customHeight="1" x14ac:dyDescent="0.35">
      <c r="A1249" s="199" t="s">
        <v>3874</v>
      </c>
      <c r="B1249" s="199" t="s">
        <v>3873</v>
      </c>
      <c r="C1249" s="200">
        <v>2</v>
      </c>
      <c r="D1249" s="172" t="s">
        <v>4794</v>
      </c>
    </row>
    <row r="1250" spans="1:4" ht="12.75" customHeight="1" x14ac:dyDescent="0.35">
      <c r="A1250" s="199" t="s">
        <v>3872</v>
      </c>
      <c r="B1250" s="199" t="s">
        <v>3871</v>
      </c>
      <c r="C1250" s="200">
        <v>3</v>
      </c>
      <c r="D1250" s="172" t="s">
        <v>4795</v>
      </c>
    </row>
    <row r="1251" spans="1:4" ht="12.75" customHeight="1" x14ac:dyDescent="0.35">
      <c r="A1251" s="199" t="s">
        <v>3870</v>
      </c>
      <c r="B1251" s="199" t="s">
        <v>3869</v>
      </c>
      <c r="C1251" s="200">
        <v>2</v>
      </c>
      <c r="D1251" s="172" t="s">
        <v>4794</v>
      </c>
    </row>
    <row r="1252" spans="1:4" ht="12.75" customHeight="1" x14ac:dyDescent="0.35">
      <c r="A1252" s="199" t="s">
        <v>3868</v>
      </c>
      <c r="B1252" s="199" t="s">
        <v>3867</v>
      </c>
      <c r="C1252" s="200">
        <v>3</v>
      </c>
      <c r="D1252" s="172" t="s">
        <v>4795</v>
      </c>
    </row>
    <row r="1253" spans="1:4" ht="12.75" customHeight="1" x14ac:dyDescent="0.35">
      <c r="A1253" s="199" t="s">
        <v>3866</v>
      </c>
      <c r="B1253" s="199" t="s">
        <v>3865</v>
      </c>
      <c r="C1253" s="200">
        <v>4</v>
      </c>
      <c r="D1253" s="172" t="s">
        <v>4796</v>
      </c>
    </row>
    <row r="1254" spans="1:4" ht="12.75" customHeight="1" x14ac:dyDescent="0.35">
      <c r="A1254" s="199" t="s">
        <v>3864</v>
      </c>
      <c r="B1254" s="199" t="s">
        <v>3863</v>
      </c>
      <c r="C1254" s="200">
        <v>3</v>
      </c>
      <c r="D1254" s="172" t="s">
        <v>4795</v>
      </c>
    </row>
    <row r="1255" spans="1:4" ht="12.75" customHeight="1" x14ac:dyDescent="0.35">
      <c r="A1255" s="199" t="s">
        <v>3862</v>
      </c>
      <c r="B1255" s="199" t="s">
        <v>3861</v>
      </c>
      <c r="C1255" s="200">
        <v>3</v>
      </c>
      <c r="D1255" s="172" t="s">
        <v>4795</v>
      </c>
    </row>
    <row r="1256" spans="1:4" ht="12.75" customHeight="1" x14ac:dyDescent="0.35">
      <c r="A1256" s="199" t="s">
        <v>4390</v>
      </c>
      <c r="B1256" s="199" t="s">
        <v>3853</v>
      </c>
      <c r="C1256" s="200">
        <v>4</v>
      </c>
      <c r="D1256" s="172" t="s">
        <v>4796</v>
      </c>
    </row>
    <row r="1257" spans="1:4" ht="12.75" customHeight="1" x14ac:dyDescent="0.35">
      <c r="A1257" s="199" t="s">
        <v>3848</v>
      </c>
      <c r="B1257" s="199" t="s">
        <v>3847</v>
      </c>
      <c r="C1257" s="200">
        <v>4</v>
      </c>
      <c r="D1257" s="172" t="s">
        <v>4796</v>
      </c>
    </row>
    <row r="1258" spans="1:4" ht="12.75" customHeight="1" x14ac:dyDescent="0.35">
      <c r="A1258" s="199" t="s">
        <v>3846</v>
      </c>
      <c r="B1258" s="199" t="s">
        <v>3845</v>
      </c>
      <c r="C1258" s="200">
        <v>4</v>
      </c>
      <c r="D1258" s="172" t="s">
        <v>4796</v>
      </c>
    </row>
    <row r="1259" spans="1:4" ht="12.75" customHeight="1" x14ac:dyDescent="0.35">
      <c r="A1259" s="199" t="s">
        <v>3844</v>
      </c>
      <c r="B1259" s="199" t="s">
        <v>3843</v>
      </c>
      <c r="C1259" s="200">
        <v>4</v>
      </c>
      <c r="D1259" s="172" t="s">
        <v>4796</v>
      </c>
    </row>
    <row r="1260" spans="1:4" ht="12.75" customHeight="1" x14ac:dyDescent="0.35">
      <c r="A1260" s="199" t="s">
        <v>3840</v>
      </c>
      <c r="B1260" s="199" t="s">
        <v>3839</v>
      </c>
      <c r="C1260" s="200">
        <v>2</v>
      </c>
      <c r="D1260" s="172" t="s">
        <v>4794</v>
      </c>
    </row>
    <row r="1261" spans="1:4" ht="12.75" customHeight="1" x14ac:dyDescent="0.35">
      <c r="A1261" s="199" t="s">
        <v>3838</v>
      </c>
      <c r="B1261" s="199" t="s">
        <v>3837</v>
      </c>
      <c r="C1261" s="200">
        <v>2</v>
      </c>
      <c r="D1261" s="172" t="s">
        <v>4794</v>
      </c>
    </row>
    <row r="1262" spans="1:4" ht="12.75" customHeight="1" x14ac:dyDescent="0.35">
      <c r="A1262" s="199" t="s">
        <v>4391</v>
      </c>
      <c r="B1262" s="199" t="s">
        <v>3832</v>
      </c>
      <c r="C1262" s="200">
        <v>3</v>
      </c>
      <c r="D1262" s="172" t="s">
        <v>4795</v>
      </c>
    </row>
    <row r="1263" spans="1:4" ht="12.75" customHeight="1" x14ac:dyDescent="0.35">
      <c r="A1263" s="199" t="s">
        <v>3829</v>
      </c>
      <c r="B1263" s="199" t="s">
        <v>3828</v>
      </c>
      <c r="C1263" s="200">
        <v>3</v>
      </c>
      <c r="D1263" s="172" t="s">
        <v>4795</v>
      </c>
    </row>
    <row r="1264" spans="1:4" ht="12.75" customHeight="1" x14ac:dyDescent="0.35">
      <c r="A1264" s="199" t="s">
        <v>3827</v>
      </c>
      <c r="B1264" s="199" t="s">
        <v>3826</v>
      </c>
      <c r="C1264" s="200">
        <v>3</v>
      </c>
      <c r="D1264" s="172" t="s">
        <v>4795</v>
      </c>
    </row>
    <row r="1265" spans="1:4" ht="12.75" customHeight="1" x14ac:dyDescent="0.35">
      <c r="A1265" s="199" t="s">
        <v>3825</v>
      </c>
      <c r="B1265" s="199" t="s">
        <v>3824</v>
      </c>
      <c r="C1265" s="200">
        <v>3</v>
      </c>
      <c r="D1265" s="172" t="s">
        <v>4795</v>
      </c>
    </row>
    <row r="1266" spans="1:4" ht="12.75" customHeight="1" x14ac:dyDescent="0.35">
      <c r="A1266" s="199" t="s">
        <v>3821</v>
      </c>
      <c r="B1266" s="199" t="s">
        <v>3820</v>
      </c>
      <c r="C1266" s="200">
        <v>3</v>
      </c>
      <c r="D1266" s="172" t="s">
        <v>4795</v>
      </c>
    </row>
    <row r="1267" spans="1:4" ht="12.75" customHeight="1" x14ac:dyDescent="0.35">
      <c r="A1267" s="199" t="s">
        <v>3819</v>
      </c>
      <c r="B1267" s="199" t="s">
        <v>3818</v>
      </c>
      <c r="C1267" s="200">
        <v>3</v>
      </c>
      <c r="D1267" s="172" t="s">
        <v>4795</v>
      </c>
    </row>
    <row r="1268" spans="1:4" ht="12.75" customHeight="1" x14ac:dyDescent="0.35">
      <c r="A1268" s="199" t="s">
        <v>3817</v>
      </c>
      <c r="B1268" s="199" t="s">
        <v>3816</v>
      </c>
      <c r="C1268" s="200">
        <v>3</v>
      </c>
      <c r="D1268" s="172" t="s">
        <v>4795</v>
      </c>
    </row>
    <row r="1269" spans="1:4" ht="12.75" customHeight="1" x14ac:dyDescent="0.35">
      <c r="A1269" s="199" t="s">
        <v>3815</v>
      </c>
      <c r="B1269" s="199" t="s">
        <v>3814</v>
      </c>
      <c r="C1269" s="200">
        <v>4</v>
      </c>
      <c r="D1269" s="172" t="s">
        <v>4796</v>
      </c>
    </row>
    <row r="1270" spans="1:4" ht="12.75" customHeight="1" x14ac:dyDescent="0.35">
      <c r="A1270" s="199" t="s">
        <v>3809</v>
      </c>
      <c r="B1270" s="199" t="s">
        <v>3808</v>
      </c>
      <c r="C1270" s="200">
        <v>3</v>
      </c>
      <c r="D1270" s="172" t="s">
        <v>4795</v>
      </c>
    </row>
    <row r="1271" spans="1:4" ht="12.75" customHeight="1" x14ac:dyDescent="0.35">
      <c r="A1271" s="199" t="s">
        <v>3807</v>
      </c>
      <c r="B1271" s="199" t="s">
        <v>3806</v>
      </c>
      <c r="C1271" s="200">
        <v>4</v>
      </c>
      <c r="D1271" s="172" t="s">
        <v>4796</v>
      </c>
    </row>
    <row r="1272" spans="1:4" ht="12.75" customHeight="1" x14ac:dyDescent="0.35">
      <c r="A1272" s="199" t="s">
        <v>3805</v>
      </c>
      <c r="B1272" s="199" t="s">
        <v>3804</v>
      </c>
      <c r="C1272" s="200">
        <v>3</v>
      </c>
      <c r="D1272" s="172" t="s">
        <v>4795</v>
      </c>
    </row>
    <row r="1273" spans="1:4" ht="12.75" customHeight="1" x14ac:dyDescent="0.35">
      <c r="A1273" s="199" t="s">
        <v>3801</v>
      </c>
      <c r="B1273" s="199" t="s">
        <v>3800</v>
      </c>
      <c r="C1273" s="200">
        <v>4</v>
      </c>
      <c r="D1273" s="172" t="s">
        <v>4796</v>
      </c>
    </row>
    <row r="1274" spans="1:4" ht="12.75" customHeight="1" x14ac:dyDescent="0.35">
      <c r="A1274" s="199" t="s">
        <v>3799</v>
      </c>
      <c r="B1274" s="199" t="s">
        <v>3798</v>
      </c>
      <c r="C1274" s="200">
        <v>2</v>
      </c>
      <c r="D1274" s="172" t="s">
        <v>4794</v>
      </c>
    </row>
    <row r="1275" spans="1:4" ht="12.75" customHeight="1" x14ac:dyDescent="0.35">
      <c r="A1275" s="199" t="s">
        <v>3797</v>
      </c>
      <c r="B1275" s="199" t="s">
        <v>3796</v>
      </c>
      <c r="C1275" s="200">
        <v>3</v>
      </c>
      <c r="D1275" s="172" t="s">
        <v>4795</v>
      </c>
    </row>
    <row r="1276" spans="1:4" ht="12.75" customHeight="1" x14ac:dyDescent="0.35">
      <c r="A1276" s="199" t="s">
        <v>3795</v>
      </c>
      <c r="B1276" s="199" t="s">
        <v>3794</v>
      </c>
      <c r="C1276" s="200">
        <v>3</v>
      </c>
      <c r="D1276" s="172" t="s">
        <v>4795</v>
      </c>
    </row>
    <row r="1277" spans="1:4" ht="12.75" customHeight="1" x14ac:dyDescent="0.35">
      <c r="A1277" s="199" t="s">
        <v>3793</v>
      </c>
      <c r="B1277" s="199" t="s">
        <v>3792</v>
      </c>
      <c r="C1277" s="200">
        <v>2</v>
      </c>
      <c r="D1277" s="172" t="s">
        <v>4794</v>
      </c>
    </row>
    <row r="1278" spans="1:4" ht="12.75" customHeight="1" x14ac:dyDescent="0.35">
      <c r="A1278" s="199" t="s">
        <v>4392</v>
      </c>
      <c r="B1278" s="199" t="s">
        <v>3787</v>
      </c>
      <c r="C1278" s="200">
        <v>2</v>
      </c>
      <c r="D1278" s="172" t="s">
        <v>4794</v>
      </c>
    </row>
    <row r="1279" spans="1:4" ht="12.75" customHeight="1" x14ac:dyDescent="0.35">
      <c r="A1279" s="199" t="s">
        <v>3784</v>
      </c>
      <c r="B1279" s="199" t="s">
        <v>3783</v>
      </c>
      <c r="C1279" s="200">
        <v>4</v>
      </c>
      <c r="D1279" s="172" t="s">
        <v>4796</v>
      </c>
    </row>
    <row r="1280" spans="1:4" ht="12.75" customHeight="1" x14ac:dyDescent="0.35">
      <c r="A1280" s="199" t="s">
        <v>3782</v>
      </c>
      <c r="B1280" s="199" t="s">
        <v>3781</v>
      </c>
      <c r="C1280" s="200">
        <v>3</v>
      </c>
      <c r="D1280" s="172" t="s">
        <v>4795</v>
      </c>
    </row>
    <row r="1281" spans="1:4" ht="12.75" customHeight="1" x14ac:dyDescent="0.35">
      <c r="A1281" s="199" t="s">
        <v>3776</v>
      </c>
      <c r="B1281" s="199" t="s">
        <v>3775</v>
      </c>
      <c r="C1281" s="200">
        <v>2</v>
      </c>
      <c r="D1281" s="172" t="s">
        <v>4794</v>
      </c>
    </row>
    <row r="1282" spans="1:4" ht="12.75" customHeight="1" x14ac:dyDescent="0.35">
      <c r="A1282" s="199" t="s">
        <v>3774</v>
      </c>
      <c r="B1282" s="199" t="s">
        <v>3773</v>
      </c>
      <c r="C1282" s="200">
        <v>3</v>
      </c>
      <c r="D1282" s="172" t="s">
        <v>4795</v>
      </c>
    </row>
    <row r="1283" spans="1:4" ht="12.75" customHeight="1" x14ac:dyDescent="0.35">
      <c r="A1283" s="199" t="s">
        <v>3772</v>
      </c>
      <c r="B1283" s="199" t="s">
        <v>3771</v>
      </c>
      <c r="C1283" s="200">
        <v>3</v>
      </c>
      <c r="D1283" s="172" t="s">
        <v>4795</v>
      </c>
    </row>
    <row r="1284" spans="1:4" ht="12.75" customHeight="1" x14ac:dyDescent="0.35">
      <c r="A1284" s="199" t="s">
        <v>3768</v>
      </c>
      <c r="B1284" s="199" t="s">
        <v>3767</v>
      </c>
      <c r="C1284" s="200">
        <v>2</v>
      </c>
      <c r="D1284" s="172" t="s">
        <v>4794</v>
      </c>
    </row>
    <row r="1285" spans="1:4" ht="12.75" customHeight="1" x14ac:dyDescent="0.35">
      <c r="A1285" s="199" t="s">
        <v>3766</v>
      </c>
      <c r="B1285" s="199" t="s">
        <v>3765</v>
      </c>
      <c r="C1285" s="200">
        <v>2</v>
      </c>
      <c r="D1285" s="172" t="s">
        <v>4794</v>
      </c>
    </row>
    <row r="1286" spans="1:4" ht="12.75" customHeight="1" x14ac:dyDescent="0.35">
      <c r="A1286" s="199" t="s">
        <v>3762</v>
      </c>
      <c r="B1286" s="199" t="s">
        <v>3761</v>
      </c>
      <c r="C1286" s="200">
        <v>3</v>
      </c>
      <c r="D1286" s="172" t="s">
        <v>4795</v>
      </c>
    </row>
    <row r="1287" spans="1:4" ht="12.75" customHeight="1" x14ac:dyDescent="0.35">
      <c r="A1287" s="199" t="s">
        <v>3760</v>
      </c>
      <c r="B1287" s="199" t="s">
        <v>3759</v>
      </c>
      <c r="C1287" s="200">
        <v>3</v>
      </c>
      <c r="D1287" s="172" t="s">
        <v>4795</v>
      </c>
    </row>
    <row r="1288" spans="1:4" ht="12.75" customHeight="1" x14ac:dyDescent="0.35">
      <c r="A1288" s="199" t="s">
        <v>3758</v>
      </c>
      <c r="B1288" s="199" t="s">
        <v>3757</v>
      </c>
      <c r="C1288" s="200">
        <v>3</v>
      </c>
      <c r="D1288" s="172" t="s">
        <v>4795</v>
      </c>
    </row>
    <row r="1289" spans="1:4" ht="12.75" customHeight="1" x14ac:dyDescent="0.35">
      <c r="A1289" s="199" t="s">
        <v>3752</v>
      </c>
      <c r="B1289" s="199" t="s">
        <v>3751</v>
      </c>
      <c r="C1289" s="200">
        <v>3</v>
      </c>
      <c r="D1289" s="172" t="s">
        <v>4795</v>
      </c>
    </row>
    <row r="1290" spans="1:4" ht="12.75" customHeight="1" x14ac:dyDescent="0.35">
      <c r="A1290" s="199" t="s">
        <v>3750</v>
      </c>
      <c r="B1290" s="199" t="s">
        <v>3749</v>
      </c>
      <c r="C1290" s="200">
        <v>4</v>
      </c>
      <c r="D1290" s="172" t="s">
        <v>4796</v>
      </c>
    </row>
    <row r="1291" spans="1:4" ht="12.75" customHeight="1" x14ac:dyDescent="0.35">
      <c r="A1291" s="199" t="s">
        <v>3748</v>
      </c>
      <c r="B1291" s="199" t="s">
        <v>3747</v>
      </c>
      <c r="C1291" s="200">
        <v>3</v>
      </c>
      <c r="D1291" s="172" t="s">
        <v>4795</v>
      </c>
    </row>
    <row r="1292" spans="1:4" ht="12.75" customHeight="1" x14ac:dyDescent="0.35">
      <c r="A1292" s="199" t="s">
        <v>3746</v>
      </c>
      <c r="B1292" s="199" t="s">
        <v>3745</v>
      </c>
      <c r="C1292" s="200">
        <v>1</v>
      </c>
      <c r="D1292" s="172" t="s">
        <v>4793</v>
      </c>
    </row>
    <row r="1293" spans="1:4" ht="12.75" customHeight="1" x14ac:dyDescent="0.35">
      <c r="A1293" s="199" t="s">
        <v>3744</v>
      </c>
      <c r="B1293" s="199" t="s">
        <v>3743</v>
      </c>
      <c r="C1293" s="200">
        <v>4</v>
      </c>
      <c r="D1293" s="172" t="s">
        <v>4796</v>
      </c>
    </row>
    <row r="1294" spans="1:4" ht="12.75" customHeight="1" x14ac:dyDescent="0.35">
      <c r="A1294" s="199" t="s">
        <v>3740</v>
      </c>
      <c r="B1294" s="199" t="s">
        <v>3739</v>
      </c>
      <c r="C1294" s="200">
        <v>3</v>
      </c>
      <c r="D1294" s="172" t="s">
        <v>4795</v>
      </c>
    </row>
    <row r="1295" spans="1:4" ht="12.75" customHeight="1" x14ac:dyDescent="0.35">
      <c r="A1295" s="199" t="s">
        <v>3738</v>
      </c>
      <c r="B1295" s="199" t="s">
        <v>3737</v>
      </c>
      <c r="C1295" s="200">
        <v>3</v>
      </c>
      <c r="D1295" s="172" t="s">
        <v>4795</v>
      </c>
    </row>
    <row r="1296" spans="1:4" ht="12.75" customHeight="1" x14ac:dyDescent="0.35">
      <c r="A1296" s="199" t="s">
        <v>3736</v>
      </c>
      <c r="B1296" s="199" t="s">
        <v>3735</v>
      </c>
      <c r="C1296" s="200">
        <v>4</v>
      </c>
      <c r="D1296" s="172" t="s">
        <v>4796</v>
      </c>
    </row>
    <row r="1297" spans="1:4" ht="12.75" customHeight="1" x14ac:dyDescent="0.35">
      <c r="A1297" s="199" t="s">
        <v>3730</v>
      </c>
      <c r="B1297" s="199" t="s">
        <v>3729</v>
      </c>
      <c r="C1297" s="200">
        <v>3</v>
      </c>
      <c r="D1297" s="172" t="s">
        <v>4795</v>
      </c>
    </row>
    <row r="1298" spans="1:4" ht="12.75" customHeight="1" x14ac:dyDescent="0.35">
      <c r="A1298" s="199" t="s">
        <v>3728</v>
      </c>
      <c r="B1298" s="199" t="s">
        <v>3727</v>
      </c>
      <c r="C1298" s="200">
        <v>3</v>
      </c>
      <c r="D1298" s="172" t="s">
        <v>4795</v>
      </c>
    </row>
    <row r="1299" spans="1:4" ht="12.75" customHeight="1" x14ac:dyDescent="0.35">
      <c r="A1299" s="199" t="s">
        <v>3726</v>
      </c>
      <c r="B1299" s="199" t="s">
        <v>3725</v>
      </c>
      <c r="C1299" s="200">
        <v>3</v>
      </c>
      <c r="D1299" s="172" t="s">
        <v>4795</v>
      </c>
    </row>
    <row r="1300" spans="1:4" ht="12.75" customHeight="1" x14ac:dyDescent="0.35">
      <c r="A1300" s="199" t="s">
        <v>3722</v>
      </c>
      <c r="B1300" s="199" t="s">
        <v>3721</v>
      </c>
      <c r="C1300" s="200">
        <v>3</v>
      </c>
      <c r="D1300" s="172" t="s">
        <v>4795</v>
      </c>
    </row>
    <row r="1301" spans="1:4" ht="12.75" customHeight="1" x14ac:dyDescent="0.35">
      <c r="A1301" s="199" t="s">
        <v>3720</v>
      </c>
      <c r="B1301" s="199" t="s">
        <v>3719</v>
      </c>
      <c r="C1301" s="200">
        <v>3</v>
      </c>
      <c r="D1301" s="172" t="s">
        <v>4795</v>
      </c>
    </row>
    <row r="1302" spans="1:4" ht="12.75" customHeight="1" x14ac:dyDescent="0.35">
      <c r="A1302" s="199" t="s">
        <v>3718</v>
      </c>
      <c r="B1302" s="199" t="s">
        <v>3717</v>
      </c>
      <c r="C1302" s="200">
        <v>3</v>
      </c>
      <c r="D1302" s="172" t="s">
        <v>4795</v>
      </c>
    </row>
    <row r="1303" spans="1:4" ht="12.75" customHeight="1" x14ac:dyDescent="0.35">
      <c r="A1303" s="199" t="s">
        <v>3714</v>
      </c>
      <c r="B1303" s="199" t="s">
        <v>3713</v>
      </c>
      <c r="C1303" s="200">
        <v>3</v>
      </c>
      <c r="D1303" s="172" t="s">
        <v>4795</v>
      </c>
    </row>
    <row r="1304" spans="1:4" ht="12.75" customHeight="1" x14ac:dyDescent="0.35">
      <c r="A1304" s="199" t="s">
        <v>3712</v>
      </c>
      <c r="B1304" s="199" t="s">
        <v>3711</v>
      </c>
      <c r="C1304" s="200">
        <v>3</v>
      </c>
      <c r="D1304" s="172" t="s">
        <v>4795</v>
      </c>
    </row>
    <row r="1305" spans="1:4" ht="12.75" customHeight="1" x14ac:dyDescent="0.35">
      <c r="A1305" s="199" t="s">
        <v>3710</v>
      </c>
      <c r="B1305" s="199" t="s">
        <v>3709</v>
      </c>
      <c r="C1305" s="200">
        <v>3</v>
      </c>
      <c r="D1305" s="172" t="s">
        <v>4795</v>
      </c>
    </row>
    <row r="1306" spans="1:4" ht="12.75" customHeight="1" x14ac:dyDescent="0.35">
      <c r="A1306" s="199" t="s">
        <v>3708</v>
      </c>
      <c r="B1306" s="199" t="s">
        <v>3707</v>
      </c>
      <c r="C1306" s="200">
        <v>3</v>
      </c>
      <c r="D1306" s="172" t="s">
        <v>4795</v>
      </c>
    </row>
    <row r="1307" spans="1:4" ht="12.75" customHeight="1" x14ac:dyDescent="0.35">
      <c r="A1307" s="199" t="s">
        <v>3702</v>
      </c>
      <c r="B1307" s="199" t="s">
        <v>3701</v>
      </c>
      <c r="C1307" s="200">
        <v>3</v>
      </c>
      <c r="D1307" s="172" t="s">
        <v>4795</v>
      </c>
    </row>
    <row r="1308" spans="1:4" ht="12.75" customHeight="1" x14ac:dyDescent="0.35">
      <c r="A1308" s="199" t="s">
        <v>3700</v>
      </c>
      <c r="B1308" s="199" t="s">
        <v>3699</v>
      </c>
      <c r="C1308" s="200">
        <v>3</v>
      </c>
      <c r="D1308" s="172" t="s">
        <v>4795</v>
      </c>
    </row>
    <row r="1309" spans="1:4" ht="12.75" customHeight="1" x14ac:dyDescent="0.35">
      <c r="A1309" s="199" t="s">
        <v>3698</v>
      </c>
      <c r="B1309" s="199" t="s">
        <v>3697</v>
      </c>
      <c r="C1309" s="200">
        <v>3</v>
      </c>
      <c r="D1309" s="172" t="s">
        <v>4795</v>
      </c>
    </row>
    <row r="1310" spans="1:4" ht="12.75" customHeight="1" x14ac:dyDescent="0.35">
      <c r="A1310" s="199" t="s">
        <v>3696</v>
      </c>
      <c r="B1310" s="199" t="s">
        <v>3695</v>
      </c>
      <c r="C1310" s="200">
        <v>3</v>
      </c>
      <c r="D1310" s="172" t="s">
        <v>4795</v>
      </c>
    </row>
    <row r="1311" spans="1:4" ht="12.75" customHeight="1" x14ac:dyDescent="0.35">
      <c r="A1311" s="199" t="s">
        <v>3694</v>
      </c>
      <c r="B1311" s="199" t="s">
        <v>3693</v>
      </c>
      <c r="C1311" s="200">
        <v>3</v>
      </c>
      <c r="D1311" s="172" t="s">
        <v>4795</v>
      </c>
    </row>
    <row r="1312" spans="1:4" ht="12.75" customHeight="1" x14ac:dyDescent="0.35">
      <c r="A1312" s="199" t="s">
        <v>3692</v>
      </c>
      <c r="B1312" s="199" t="s">
        <v>3691</v>
      </c>
      <c r="C1312" s="200">
        <v>3</v>
      </c>
      <c r="D1312" s="172" t="s">
        <v>4795</v>
      </c>
    </row>
    <row r="1313" spans="1:4" ht="12.75" customHeight="1" x14ac:dyDescent="0.35">
      <c r="A1313" s="199" t="s">
        <v>3686</v>
      </c>
      <c r="B1313" s="199" t="s">
        <v>3685</v>
      </c>
      <c r="C1313" s="200">
        <v>3</v>
      </c>
      <c r="D1313" s="172" t="s">
        <v>4795</v>
      </c>
    </row>
    <row r="1314" spans="1:4" ht="12.75" customHeight="1" x14ac:dyDescent="0.35">
      <c r="A1314" s="199" t="s">
        <v>3684</v>
      </c>
      <c r="B1314" s="199" t="s">
        <v>3683</v>
      </c>
      <c r="C1314" s="200">
        <v>3</v>
      </c>
      <c r="D1314" s="172" t="s">
        <v>4795</v>
      </c>
    </row>
    <row r="1315" spans="1:4" ht="12.75" customHeight="1" x14ac:dyDescent="0.35">
      <c r="A1315" s="199" t="s">
        <v>3682</v>
      </c>
      <c r="B1315" s="199" t="s">
        <v>3681</v>
      </c>
      <c r="C1315" s="200">
        <v>3</v>
      </c>
      <c r="D1315" s="172" t="s">
        <v>4795</v>
      </c>
    </row>
    <row r="1316" spans="1:4" ht="12.75" customHeight="1" x14ac:dyDescent="0.35">
      <c r="A1316" s="199" t="s">
        <v>3678</v>
      </c>
      <c r="B1316" s="199" t="s">
        <v>3677</v>
      </c>
      <c r="C1316" s="200">
        <v>3</v>
      </c>
      <c r="D1316" s="172" t="s">
        <v>4795</v>
      </c>
    </row>
    <row r="1317" spans="1:4" ht="12.75" customHeight="1" x14ac:dyDescent="0.35">
      <c r="A1317" s="199" t="s">
        <v>3676</v>
      </c>
      <c r="B1317" s="199" t="s">
        <v>3675</v>
      </c>
      <c r="C1317" s="200">
        <v>3</v>
      </c>
      <c r="D1317" s="172" t="s">
        <v>4795</v>
      </c>
    </row>
    <row r="1318" spans="1:4" ht="12.75" customHeight="1" x14ac:dyDescent="0.35">
      <c r="A1318" s="199" t="s">
        <v>3674</v>
      </c>
      <c r="B1318" s="199" t="s">
        <v>3673</v>
      </c>
      <c r="C1318" s="200">
        <v>2</v>
      </c>
      <c r="D1318" s="172" t="s">
        <v>4794</v>
      </c>
    </row>
    <row r="1319" spans="1:4" ht="12.75" customHeight="1" x14ac:dyDescent="0.35">
      <c r="A1319" s="199" t="s">
        <v>3672</v>
      </c>
      <c r="B1319" s="199" t="s">
        <v>3671</v>
      </c>
      <c r="C1319" s="200">
        <v>3</v>
      </c>
      <c r="D1319" s="172" t="s">
        <v>4795</v>
      </c>
    </row>
    <row r="1320" spans="1:4" ht="12.75" customHeight="1" x14ac:dyDescent="0.35">
      <c r="A1320" s="199" t="s">
        <v>3666</v>
      </c>
      <c r="B1320" s="199" t="s">
        <v>3665</v>
      </c>
      <c r="C1320" s="200">
        <v>3</v>
      </c>
      <c r="D1320" s="172" t="s">
        <v>4795</v>
      </c>
    </row>
    <row r="1321" spans="1:4" ht="12.75" customHeight="1" x14ac:dyDescent="0.35">
      <c r="A1321" s="199" t="s">
        <v>3664</v>
      </c>
      <c r="B1321" s="199" t="s">
        <v>3663</v>
      </c>
      <c r="C1321" s="200">
        <v>3</v>
      </c>
      <c r="D1321" s="172" t="s">
        <v>4795</v>
      </c>
    </row>
    <row r="1322" spans="1:4" ht="12.75" customHeight="1" x14ac:dyDescent="0.35">
      <c r="A1322" s="199" t="s">
        <v>3662</v>
      </c>
      <c r="B1322" s="199" t="s">
        <v>3661</v>
      </c>
      <c r="C1322" s="200">
        <v>3</v>
      </c>
      <c r="D1322" s="172" t="s">
        <v>4795</v>
      </c>
    </row>
    <row r="1323" spans="1:4" ht="12.75" customHeight="1" x14ac:dyDescent="0.35">
      <c r="A1323" s="199" t="s">
        <v>3660</v>
      </c>
      <c r="B1323" s="199" t="s">
        <v>3659</v>
      </c>
      <c r="C1323" s="200">
        <v>3</v>
      </c>
      <c r="D1323" s="172" t="s">
        <v>4795</v>
      </c>
    </row>
    <row r="1324" spans="1:4" ht="12.75" customHeight="1" x14ac:dyDescent="0.35">
      <c r="A1324" s="199" t="s">
        <v>3656</v>
      </c>
      <c r="B1324" s="199" t="s">
        <v>3655</v>
      </c>
      <c r="C1324" s="200">
        <v>3</v>
      </c>
      <c r="D1324" s="172" t="s">
        <v>4795</v>
      </c>
    </row>
    <row r="1325" spans="1:4" ht="12.75" customHeight="1" x14ac:dyDescent="0.35">
      <c r="A1325" s="199" t="s">
        <v>3654</v>
      </c>
      <c r="B1325" s="199" t="s">
        <v>3653</v>
      </c>
      <c r="C1325" s="200">
        <v>3</v>
      </c>
      <c r="D1325" s="172" t="s">
        <v>4795</v>
      </c>
    </row>
    <row r="1326" spans="1:4" ht="12.75" customHeight="1" x14ac:dyDescent="0.35">
      <c r="A1326" s="199" t="s">
        <v>3652</v>
      </c>
      <c r="B1326" s="199" t="s">
        <v>3651</v>
      </c>
      <c r="C1326" s="200">
        <v>3</v>
      </c>
      <c r="D1326" s="172" t="s">
        <v>4795</v>
      </c>
    </row>
    <row r="1327" spans="1:4" ht="12.75" customHeight="1" x14ac:dyDescent="0.35">
      <c r="A1327" s="199" t="s">
        <v>3650</v>
      </c>
      <c r="B1327" s="199" t="s">
        <v>3649</v>
      </c>
      <c r="C1327" s="200">
        <v>3</v>
      </c>
      <c r="D1327" s="172" t="s">
        <v>4795</v>
      </c>
    </row>
    <row r="1328" spans="1:4" ht="12.75" customHeight="1" x14ac:dyDescent="0.35">
      <c r="A1328" s="199" t="s">
        <v>3644</v>
      </c>
      <c r="B1328" s="199" t="s">
        <v>3643</v>
      </c>
      <c r="C1328" s="200">
        <v>2</v>
      </c>
      <c r="D1328" s="172" t="s">
        <v>4794</v>
      </c>
    </row>
    <row r="1329" spans="1:4" ht="12.75" customHeight="1" x14ac:dyDescent="0.35">
      <c r="A1329" s="199" t="s">
        <v>3642</v>
      </c>
      <c r="B1329" s="199" t="s">
        <v>3641</v>
      </c>
      <c r="C1329" s="200">
        <v>3</v>
      </c>
      <c r="D1329" s="172" t="s">
        <v>4795</v>
      </c>
    </row>
    <row r="1330" spans="1:4" ht="12.75" customHeight="1" x14ac:dyDescent="0.35">
      <c r="A1330" s="199" t="s">
        <v>3640</v>
      </c>
      <c r="B1330" s="199" t="s">
        <v>3639</v>
      </c>
      <c r="C1330" s="200">
        <v>3</v>
      </c>
      <c r="D1330" s="172" t="s">
        <v>4795</v>
      </c>
    </row>
    <row r="1331" spans="1:4" ht="12.75" customHeight="1" x14ac:dyDescent="0.35">
      <c r="A1331" s="199" t="s">
        <v>3636</v>
      </c>
      <c r="B1331" s="199" t="s">
        <v>3635</v>
      </c>
      <c r="C1331" s="200">
        <v>4</v>
      </c>
      <c r="D1331" s="172" t="s">
        <v>4796</v>
      </c>
    </row>
    <row r="1332" spans="1:4" ht="12.75" customHeight="1" x14ac:dyDescent="0.35">
      <c r="A1332" s="199" t="s">
        <v>3634</v>
      </c>
      <c r="B1332" s="199" t="s">
        <v>3633</v>
      </c>
      <c r="C1332" s="200">
        <v>4</v>
      </c>
      <c r="D1332" s="172" t="s">
        <v>4796</v>
      </c>
    </row>
    <row r="1333" spans="1:4" ht="12.75" customHeight="1" x14ac:dyDescent="0.35">
      <c r="A1333" s="199" t="s">
        <v>3630</v>
      </c>
      <c r="B1333" s="199" t="s">
        <v>3629</v>
      </c>
      <c r="C1333" s="200">
        <v>4</v>
      </c>
      <c r="D1333" s="172" t="s">
        <v>4796</v>
      </c>
    </row>
    <row r="1334" spans="1:4" ht="12.75" customHeight="1" x14ac:dyDescent="0.35">
      <c r="A1334" s="199" t="s">
        <v>3628</v>
      </c>
      <c r="B1334" s="199" t="s">
        <v>3627</v>
      </c>
      <c r="C1334" s="200">
        <v>2</v>
      </c>
      <c r="D1334" s="172" t="s">
        <v>4794</v>
      </c>
    </row>
    <row r="1335" spans="1:4" ht="12.75" customHeight="1" x14ac:dyDescent="0.35">
      <c r="A1335" s="199" t="s">
        <v>3626</v>
      </c>
      <c r="B1335" s="199" t="s">
        <v>3625</v>
      </c>
      <c r="C1335" s="200">
        <v>2</v>
      </c>
      <c r="D1335" s="172" t="s">
        <v>4794</v>
      </c>
    </row>
    <row r="1336" spans="1:4" ht="12.75" customHeight="1" x14ac:dyDescent="0.35">
      <c r="A1336" s="199" t="s">
        <v>3624</v>
      </c>
      <c r="B1336" s="199" t="s">
        <v>3623</v>
      </c>
      <c r="C1336" s="200">
        <v>3</v>
      </c>
      <c r="D1336" s="172" t="s">
        <v>4795</v>
      </c>
    </row>
    <row r="1337" spans="1:4" ht="12.75" customHeight="1" x14ac:dyDescent="0.35">
      <c r="A1337" s="199" t="s">
        <v>2802</v>
      </c>
      <c r="B1337" s="199" t="s">
        <v>2803</v>
      </c>
      <c r="C1337" s="200">
        <v>4</v>
      </c>
      <c r="D1337" s="172" t="s">
        <v>4796</v>
      </c>
    </row>
    <row r="1338" spans="1:4" ht="12.75" customHeight="1" x14ac:dyDescent="0.35">
      <c r="A1338" s="199" t="s">
        <v>2804</v>
      </c>
      <c r="B1338" s="199" t="s">
        <v>1764</v>
      </c>
      <c r="C1338" s="200">
        <v>4</v>
      </c>
      <c r="D1338" s="172" t="s">
        <v>4796</v>
      </c>
    </row>
    <row r="1339" spans="1:4" ht="12.75" customHeight="1" x14ac:dyDescent="0.35">
      <c r="A1339" s="199" t="s">
        <v>2805</v>
      </c>
      <c r="B1339" s="199" t="s">
        <v>2806</v>
      </c>
      <c r="C1339" s="200">
        <v>4</v>
      </c>
      <c r="D1339" s="172" t="s">
        <v>4796</v>
      </c>
    </row>
    <row r="1340" spans="1:4" ht="12.75" customHeight="1" x14ac:dyDescent="0.35">
      <c r="A1340" s="199" t="s">
        <v>2807</v>
      </c>
      <c r="B1340" s="199" t="s">
        <v>2808</v>
      </c>
      <c r="C1340" s="200">
        <v>4</v>
      </c>
      <c r="D1340" s="172" t="s">
        <v>4796</v>
      </c>
    </row>
    <row r="1341" spans="1:4" ht="12.75" customHeight="1" x14ac:dyDescent="0.35">
      <c r="A1341" s="199" t="s">
        <v>2811</v>
      </c>
      <c r="B1341" s="199" t="s">
        <v>2812</v>
      </c>
      <c r="C1341" s="200">
        <v>4</v>
      </c>
      <c r="D1341" s="172" t="s">
        <v>4796</v>
      </c>
    </row>
    <row r="1342" spans="1:4" ht="12.75" customHeight="1" x14ac:dyDescent="0.35">
      <c r="A1342" s="199" t="s">
        <v>2813</v>
      </c>
      <c r="B1342" s="199" t="s">
        <v>2814</v>
      </c>
      <c r="C1342" s="200">
        <v>4</v>
      </c>
      <c r="D1342" s="172" t="s">
        <v>4796</v>
      </c>
    </row>
    <row r="1343" spans="1:4" ht="12.75" customHeight="1" x14ac:dyDescent="0.35">
      <c r="A1343" s="199" t="s">
        <v>2815</v>
      </c>
      <c r="B1343" s="199" t="s">
        <v>2816</v>
      </c>
      <c r="C1343" s="200">
        <v>4</v>
      </c>
      <c r="D1343" s="172" t="s">
        <v>4796</v>
      </c>
    </row>
    <row r="1344" spans="1:4" ht="12.75" customHeight="1" x14ac:dyDescent="0.35">
      <c r="A1344" s="199" t="s">
        <v>2820</v>
      </c>
      <c r="B1344" s="199" t="s">
        <v>2821</v>
      </c>
      <c r="C1344" s="200">
        <v>4</v>
      </c>
      <c r="D1344" s="172" t="s">
        <v>4796</v>
      </c>
    </row>
    <row r="1345" spans="1:4" ht="12.75" customHeight="1" x14ac:dyDescent="0.35">
      <c r="A1345" s="199" t="s">
        <v>2822</v>
      </c>
      <c r="B1345" s="199" t="s">
        <v>2823</v>
      </c>
      <c r="C1345" s="200">
        <v>4</v>
      </c>
      <c r="D1345" s="172" t="s">
        <v>4796</v>
      </c>
    </row>
    <row r="1346" spans="1:4" ht="12.75" customHeight="1" x14ac:dyDescent="0.35">
      <c r="A1346" s="199" t="s">
        <v>3042</v>
      </c>
      <c r="B1346" s="199" t="s">
        <v>3043</v>
      </c>
      <c r="C1346" s="200">
        <v>4</v>
      </c>
      <c r="D1346" s="172" t="s">
        <v>4796</v>
      </c>
    </row>
    <row r="1347" spans="1:4" ht="12.75" customHeight="1" x14ac:dyDescent="0.35">
      <c r="A1347" s="199" t="s">
        <v>3044</v>
      </c>
      <c r="B1347" s="199" t="s">
        <v>3045</v>
      </c>
      <c r="C1347" s="200">
        <v>4</v>
      </c>
      <c r="D1347" s="172" t="s">
        <v>4796</v>
      </c>
    </row>
    <row r="1348" spans="1:4" ht="12.75" customHeight="1" x14ac:dyDescent="0.35">
      <c r="A1348" s="199" t="s">
        <v>3046</v>
      </c>
      <c r="B1348" s="199" t="s">
        <v>3047</v>
      </c>
      <c r="C1348" s="200">
        <v>4</v>
      </c>
      <c r="D1348" s="172" t="s">
        <v>4796</v>
      </c>
    </row>
    <row r="1349" spans="1:4" ht="12.75" customHeight="1" x14ac:dyDescent="0.35">
      <c r="A1349" s="199" t="s">
        <v>3048</v>
      </c>
      <c r="B1349" s="199" t="s">
        <v>3050</v>
      </c>
      <c r="C1349" s="200">
        <v>4</v>
      </c>
      <c r="D1349" s="172" t="s">
        <v>4796</v>
      </c>
    </row>
    <row r="1350" spans="1:4" ht="12.75" customHeight="1" x14ac:dyDescent="0.35">
      <c r="A1350" s="199" t="s">
        <v>3049</v>
      </c>
      <c r="B1350" s="199" t="s">
        <v>3051</v>
      </c>
      <c r="C1350" s="200">
        <v>4</v>
      </c>
      <c r="D1350" s="172" t="s">
        <v>4796</v>
      </c>
    </row>
    <row r="1351" spans="1:4" ht="12.75" customHeight="1" x14ac:dyDescent="0.35">
      <c r="A1351" s="199" t="s">
        <v>4</v>
      </c>
      <c r="B1351" s="199" t="s">
        <v>5</v>
      </c>
      <c r="C1351" s="200">
        <v>4</v>
      </c>
      <c r="D1351" s="172" t="s">
        <v>4796</v>
      </c>
    </row>
    <row r="1352" spans="1:4" ht="12.75" customHeight="1" x14ac:dyDescent="0.35">
      <c r="A1352" s="199" t="s">
        <v>6</v>
      </c>
      <c r="B1352" s="199" t="s">
        <v>7</v>
      </c>
      <c r="C1352" s="200">
        <v>4</v>
      </c>
      <c r="D1352" s="172" t="s">
        <v>4796</v>
      </c>
    </row>
    <row r="1353" spans="1:4" ht="12.75" customHeight="1" x14ac:dyDescent="0.35">
      <c r="A1353" s="199" t="s">
        <v>3052</v>
      </c>
      <c r="B1353" s="199" t="s">
        <v>3120</v>
      </c>
      <c r="C1353" s="200">
        <v>4</v>
      </c>
      <c r="D1353" s="172" t="s">
        <v>4796</v>
      </c>
    </row>
    <row r="1354" spans="1:4" ht="12.75" customHeight="1" x14ac:dyDescent="0.35">
      <c r="A1354" s="199" t="s">
        <v>3053</v>
      </c>
      <c r="B1354" s="199" t="s">
        <v>3054</v>
      </c>
      <c r="C1354" s="200">
        <v>4</v>
      </c>
      <c r="D1354" s="172" t="s">
        <v>4796</v>
      </c>
    </row>
    <row r="1355" spans="1:4" ht="12.75" customHeight="1" x14ac:dyDescent="0.35">
      <c r="A1355" s="199" t="s">
        <v>3055</v>
      </c>
      <c r="B1355" s="199" t="s">
        <v>3056</v>
      </c>
      <c r="C1355" s="200">
        <v>4</v>
      </c>
      <c r="D1355" s="172" t="s">
        <v>4796</v>
      </c>
    </row>
    <row r="1356" spans="1:4" ht="12.75" customHeight="1" x14ac:dyDescent="0.35">
      <c r="A1356" s="199" t="s">
        <v>3057</v>
      </c>
      <c r="B1356" s="199" t="s">
        <v>3121</v>
      </c>
      <c r="C1356" s="200">
        <v>4</v>
      </c>
      <c r="D1356" s="172" t="s">
        <v>4796</v>
      </c>
    </row>
    <row r="1357" spans="1:4" ht="12.75" customHeight="1" x14ac:dyDescent="0.35">
      <c r="A1357" s="199" t="s">
        <v>1906</v>
      </c>
      <c r="B1357" s="199" t="s">
        <v>1905</v>
      </c>
      <c r="C1357" s="200">
        <v>4</v>
      </c>
      <c r="D1357" s="172" t="s">
        <v>4796</v>
      </c>
    </row>
    <row r="1358" spans="1:4" ht="12.75" customHeight="1" x14ac:dyDescent="0.35">
      <c r="A1358" s="199" t="s">
        <v>1889</v>
      </c>
      <c r="B1358" s="199" t="s">
        <v>1891</v>
      </c>
      <c r="C1358" s="200">
        <v>4</v>
      </c>
      <c r="D1358" s="172" t="s">
        <v>4796</v>
      </c>
    </row>
    <row r="1359" spans="1:4" ht="12.75" customHeight="1" x14ac:dyDescent="0.35">
      <c r="A1359" s="199" t="s">
        <v>1890</v>
      </c>
      <c r="B1359" s="199" t="s">
        <v>1892</v>
      </c>
      <c r="C1359" s="200">
        <v>4</v>
      </c>
      <c r="D1359" s="172" t="s">
        <v>4796</v>
      </c>
    </row>
    <row r="1360" spans="1:4" ht="12.75" customHeight="1" x14ac:dyDescent="0.35">
      <c r="A1360" s="199" t="s">
        <v>1907</v>
      </c>
      <c r="B1360" s="199" t="s">
        <v>9</v>
      </c>
      <c r="C1360" s="200">
        <v>4</v>
      </c>
      <c r="D1360" s="172" t="s">
        <v>4796</v>
      </c>
    </row>
    <row r="1361" spans="1:4" ht="12.75" customHeight="1" x14ac:dyDescent="0.35">
      <c r="A1361" s="199" t="s">
        <v>1912</v>
      </c>
      <c r="B1361" s="199" t="s">
        <v>10</v>
      </c>
      <c r="C1361" s="200">
        <v>4</v>
      </c>
      <c r="D1361" s="172" t="s">
        <v>4796</v>
      </c>
    </row>
    <row r="1362" spans="1:4" ht="12.75" customHeight="1" x14ac:dyDescent="0.35">
      <c r="A1362" s="199" t="s">
        <v>1913</v>
      </c>
      <c r="B1362" s="199" t="s">
        <v>11</v>
      </c>
      <c r="C1362" s="200">
        <v>4</v>
      </c>
      <c r="D1362" s="172" t="s">
        <v>4796</v>
      </c>
    </row>
    <row r="1363" spans="1:4" ht="12.75" customHeight="1" x14ac:dyDescent="0.35">
      <c r="A1363" s="199" t="s">
        <v>1914</v>
      </c>
      <c r="B1363" s="199" t="s">
        <v>12</v>
      </c>
      <c r="C1363" s="200">
        <v>4</v>
      </c>
      <c r="D1363" s="172" t="s">
        <v>4796</v>
      </c>
    </row>
    <row r="1364" spans="1:4" ht="12.75" customHeight="1" x14ac:dyDescent="0.35">
      <c r="A1364" s="199" t="s">
        <v>15</v>
      </c>
      <c r="B1364" s="199" t="s">
        <v>1765</v>
      </c>
      <c r="C1364" s="200">
        <v>4</v>
      </c>
      <c r="D1364" s="172" t="s">
        <v>4796</v>
      </c>
    </row>
    <row r="1365" spans="1:4" ht="12.75" customHeight="1" x14ac:dyDescent="0.35">
      <c r="A1365" s="199" t="s">
        <v>16</v>
      </c>
      <c r="B1365" s="199" t="s">
        <v>17</v>
      </c>
      <c r="C1365" s="200">
        <v>4</v>
      </c>
      <c r="D1365" s="172" t="s">
        <v>4796</v>
      </c>
    </row>
    <row r="1366" spans="1:4" ht="12.75" customHeight="1" x14ac:dyDescent="0.35">
      <c r="A1366" s="199" t="s">
        <v>18</v>
      </c>
      <c r="B1366" s="199" t="s">
        <v>19</v>
      </c>
      <c r="C1366" s="200">
        <v>4</v>
      </c>
      <c r="D1366" s="172" t="s">
        <v>4796</v>
      </c>
    </row>
    <row r="1367" spans="1:4" ht="12.75" customHeight="1" x14ac:dyDescent="0.35">
      <c r="A1367" s="199" t="s">
        <v>25</v>
      </c>
      <c r="B1367" s="199" t="s">
        <v>1766</v>
      </c>
      <c r="C1367" s="200">
        <v>4</v>
      </c>
      <c r="D1367" s="172" t="s">
        <v>4796</v>
      </c>
    </row>
    <row r="1368" spans="1:4" ht="12.75" customHeight="1" x14ac:dyDescent="0.35">
      <c r="A1368" s="199" t="s">
        <v>26</v>
      </c>
      <c r="B1368" s="199" t="s">
        <v>27</v>
      </c>
      <c r="C1368" s="200">
        <v>4</v>
      </c>
      <c r="D1368" s="172" t="s">
        <v>4796</v>
      </c>
    </row>
    <row r="1369" spans="1:4" ht="12.75" customHeight="1" x14ac:dyDescent="0.35">
      <c r="A1369" s="199" t="s">
        <v>30</v>
      </c>
      <c r="B1369" s="199" t="s">
        <v>31</v>
      </c>
      <c r="C1369" s="200">
        <v>4</v>
      </c>
      <c r="D1369" s="172" t="s">
        <v>4796</v>
      </c>
    </row>
    <row r="1370" spans="1:4" ht="12.75" customHeight="1" x14ac:dyDescent="0.35">
      <c r="A1370" s="199" t="s">
        <v>32</v>
      </c>
      <c r="B1370" s="199" t="s">
        <v>33</v>
      </c>
      <c r="C1370" s="200">
        <v>4</v>
      </c>
      <c r="D1370" s="172" t="s">
        <v>4796</v>
      </c>
    </row>
    <row r="1371" spans="1:4" ht="12.75" customHeight="1" x14ac:dyDescent="0.35">
      <c r="A1371" s="199" t="s">
        <v>36</v>
      </c>
      <c r="B1371" s="199" t="s">
        <v>37</v>
      </c>
      <c r="C1371" s="200">
        <v>4</v>
      </c>
      <c r="D1371" s="172" t="s">
        <v>4796</v>
      </c>
    </row>
    <row r="1372" spans="1:4" ht="12.75" customHeight="1" x14ac:dyDescent="0.35">
      <c r="A1372" s="199" t="s">
        <v>38</v>
      </c>
      <c r="B1372" s="199" t="s">
        <v>39</v>
      </c>
      <c r="C1372" s="200">
        <v>4</v>
      </c>
      <c r="D1372" s="172" t="s">
        <v>4796</v>
      </c>
    </row>
    <row r="1373" spans="1:4" ht="12.75" customHeight="1" x14ac:dyDescent="0.35">
      <c r="A1373" s="199" t="s">
        <v>1908</v>
      </c>
      <c r="B1373" s="199" t="s">
        <v>1910</v>
      </c>
      <c r="C1373" s="200">
        <v>4</v>
      </c>
      <c r="D1373" s="172" t="s">
        <v>4796</v>
      </c>
    </row>
    <row r="1374" spans="1:4" ht="12.75" customHeight="1" x14ac:dyDescent="0.35">
      <c r="A1374" s="199" t="s">
        <v>1909</v>
      </c>
      <c r="B1374" s="199" t="s">
        <v>1911</v>
      </c>
      <c r="C1374" s="200">
        <v>4</v>
      </c>
      <c r="D1374" s="172" t="s">
        <v>4796</v>
      </c>
    </row>
    <row r="1375" spans="1:4" ht="12.75" customHeight="1" x14ac:dyDescent="0.35">
      <c r="A1375" s="199" t="s">
        <v>43</v>
      </c>
      <c r="B1375" s="199" t="s">
        <v>1767</v>
      </c>
      <c r="C1375" s="200">
        <v>4</v>
      </c>
      <c r="D1375" s="172" t="s">
        <v>4796</v>
      </c>
    </row>
    <row r="1376" spans="1:4" ht="12.75" customHeight="1" x14ac:dyDescent="0.35">
      <c r="A1376" s="199" t="s">
        <v>44</v>
      </c>
      <c r="B1376" s="199" t="s">
        <v>45</v>
      </c>
      <c r="C1376" s="200">
        <v>4</v>
      </c>
      <c r="D1376" s="172" t="s">
        <v>4796</v>
      </c>
    </row>
    <row r="1377" spans="1:4" ht="12.75" customHeight="1" x14ac:dyDescent="0.35">
      <c r="A1377" s="199" t="s">
        <v>46</v>
      </c>
      <c r="B1377" s="199" t="s">
        <v>47</v>
      </c>
      <c r="C1377" s="200">
        <v>4</v>
      </c>
      <c r="D1377" s="172" t="s">
        <v>4796</v>
      </c>
    </row>
    <row r="1378" spans="1:4" ht="12.75" customHeight="1" x14ac:dyDescent="0.35">
      <c r="A1378" s="199" t="s">
        <v>48</v>
      </c>
      <c r="B1378" s="199" t="s">
        <v>49</v>
      </c>
      <c r="C1378" s="200">
        <v>4</v>
      </c>
      <c r="D1378" s="172" t="s">
        <v>4796</v>
      </c>
    </row>
    <row r="1379" spans="1:4" ht="12.75" customHeight="1" x14ac:dyDescent="0.35">
      <c r="A1379" s="199" t="s">
        <v>50</v>
      </c>
      <c r="B1379" s="199" t="s">
        <v>51</v>
      </c>
      <c r="C1379" s="200">
        <v>4</v>
      </c>
      <c r="D1379" s="172" t="s">
        <v>4796</v>
      </c>
    </row>
    <row r="1380" spans="1:4" ht="12.75" customHeight="1" x14ac:dyDescent="0.35">
      <c r="A1380" s="199" t="s">
        <v>52</v>
      </c>
      <c r="B1380" s="199" t="s">
        <v>53</v>
      </c>
      <c r="C1380" s="200">
        <v>4</v>
      </c>
      <c r="D1380" s="172" t="s">
        <v>4796</v>
      </c>
    </row>
    <row r="1381" spans="1:4" ht="12.75" customHeight="1" x14ac:dyDescent="0.35">
      <c r="A1381" s="199" t="s">
        <v>56</v>
      </c>
      <c r="B1381" s="199" t="s">
        <v>1768</v>
      </c>
      <c r="C1381" s="200">
        <v>4</v>
      </c>
      <c r="D1381" s="172" t="s">
        <v>4796</v>
      </c>
    </row>
    <row r="1382" spans="1:4" ht="12.75" customHeight="1" x14ac:dyDescent="0.35">
      <c r="A1382" s="199" t="s">
        <v>57</v>
      </c>
      <c r="B1382" s="199" t="s">
        <v>58</v>
      </c>
      <c r="C1382" s="200">
        <v>4</v>
      </c>
      <c r="D1382" s="172" t="s">
        <v>4796</v>
      </c>
    </row>
    <row r="1383" spans="1:4" ht="12.75" customHeight="1" x14ac:dyDescent="0.35">
      <c r="A1383" s="199" t="s">
        <v>1893</v>
      </c>
      <c r="B1383" s="199" t="s">
        <v>1895</v>
      </c>
      <c r="C1383" s="200">
        <v>4</v>
      </c>
      <c r="D1383" s="172" t="s">
        <v>4796</v>
      </c>
    </row>
    <row r="1384" spans="1:4" ht="12.75" customHeight="1" x14ac:dyDescent="0.35">
      <c r="A1384" s="199" t="s">
        <v>1894</v>
      </c>
      <c r="B1384" s="199" t="s">
        <v>1896</v>
      </c>
      <c r="C1384" s="200">
        <v>4</v>
      </c>
      <c r="D1384" s="172" t="s">
        <v>4796</v>
      </c>
    </row>
    <row r="1385" spans="1:4" ht="12.75" customHeight="1" x14ac:dyDescent="0.35">
      <c r="A1385" s="199" t="s">
        <v>61</v>
      </c>
      <c r="B1385" s="199" t="s">
        <v>60</v>
      </c>
      <c r="C1385" s="200">
        <v>4</v>
      </c>
      <c r="D1385" s="172" t="s">
        <v>4796</v>
      </c>
    </row>
    <row r="1386" spans="1:4" ht="12.75" customHeight="1" x14ac:dyDescent="0.35">
      <c r="A1386" s="199" t="s">
        <v>65</v>
      </c>
      <c r="B1386" s="199" t="s">
        <v>66</v>
      </c>
      <c r="C1386" s="200">
        <v>4</v>
      </c>
      <c r="D1386" s="172" t="s">
        <v>4796</v>
      </c>
    </row>
    <row r="1387" spans="1:4" ht="12.75" customHeight="1" x14ac:dyDescent="0.35">
      <c r="A1387" s="199" t="s">
        <v>67</v>
      </c>
      <c r="B1387" s="199" t="s">
        <v>68</v>
      </c>
      <c r="C1387" s="200">
        <v>4</v>
      </c>
      <c r="D1387" s="172" t="s">
        <v>4796</v>
      </c>
    </row>
    <row r="1388" spans="1:4" ht="12.75" customHeight="1" x14ac:dyDescent="0.35">
      <c r="A1388" s="199" t="s">
        <v>69</v>
      </c>
      <c r="B1388" s="199" t="s">
        <v>70</v>
      </c>
      <c r="C1388" s="200">
        <v>4</v>
      </c>
      <c r="D1388" s="172" t="s">
        <v>4796</v>
      </c>
    </row>
    <row r="1389" spans="1:4" ht="12.75" customHeight="1" x14ac:dyDescent="0.35">
      <c r="A1389" s="199" t="s">
        <v>73</v>
      </c>
      <c r="B1389" s="199" t="s">
        <v>74</v>
      </c>
      <c r="C1389" s="200">
        <v>4</v>
      </c>
      <c r="D1389" s="172" t="s">
        <v>4796</v>
      </c>
    </row>
    <row r="1390" spans="1:4" ht="12.75" customHeight="1" x14ac:dyDescent="0.35">
      <c r="A1390" s="199" t="s">
        <v>75</v>
      </c>
      <c r="B1390" s="199" t="s">
        <v>76</v>
      </c>
      <c r="C1390" s="200">
        <v>4</v>
      </c>
      <c r="D1390" s="172" t="s">
        <v>4796</v>
      </c>
    </row>
    <row r="1391" spans="1:4" ht="12.75" customHeight="1" x14ac:dyDescent="0.35">
      <c r="A1391" s="199" t="s">
        <v>77</v>
      </c>
      <c r="B1391" s="199" t="s">
        <v>78</v>
      </c>
      <c r="C1391" s="200">
        <v>4</v>
      </c>
      <c r="D1391" s="172" t="s">
        <v>4796</v>
      </c>
    </row>
    <row r="1392" spans="1:4" ht="12.75" customHeight="1" x14ac:dyDescent="0.35">
      <c r="A1392" s="199" t="s">
        <v>79</v>
      </c>
      <c r="B1392" s="199" t="s">
        <v>80</v>
      </c>
      <c r="C1392" s="200">
        <v>4</v>
      </c>
      <c r="D1392" s="172" t="s">
        <v>4796</v>
      </c>
    </row>
    <row r="1393" spans="1:4" ht="12.75" customHeight="1" x14ac:dyDescent="0.35">
      <c r="A1393" s="199" t="s">
        <v>83</v>
      </c>
      <c r="B1393" s="199" t="s">
        <v>84</v>
      </c>
      <c r="C1393" s="200">
        <v>4</v>
      </c>
      <c r="D1393" s="172" t="s">
        <v>4796</v>
      </c>
    </row>
    <row r="1394" spans="1:4" ht="12.75" customHeight="1" x14ac:dyDescent="0.35">
      <c r="A1394" s="199" t="s">
        <v>85</v>
      </c>
      <c r="B1394" s="199" t="s">
        <v>86</v>
      </c>
      <c r="C1394" s="200">
        <v>4</v>
      </c>
      <c r="D1394" s="172" t="s">
        <v>4796</v>
      </c>
    </row>
    <row r="1395" spans="1:4" ht="12.75" customHeight="1" x14ac:dyDescent="0.35">
      <c r="A1395" s="199" t="s">
        <v>87</v>
      </c>
      <c r="B1395" s="199" t="s">
        <v>88</v>
      </c>
      <c r="C1395" s="200">
        <v>4</v>
      </c>
      <c r="D1395" s="172" t="s">
        <v>4796</v>
      </c>
    </row>
    <row r="1396" spans="1:4" ht="12.75" customHeight="1" x14ac:dyDescent="0.35">
      <c r="A1396" s="199" t="s">
        <v>1897</v>
      </c>
      <c r="B1396" s="199" t="s">
        <v>1899</v>
      </c>
      <c r="C1396" s="200">
        <v>4</v>
      </c>
      <c r="D1396" s="172" t="s">
        <v>4796</v>
      </c>
    </row>
    <row r="1397" spans="1:4" ht="12.75" customHeight="1" x14ac:dyDescent="0.35">
      <c r="A1397" s="199" t="s">
        <v>1898</v>
      </c>
      <c r="B1397" s="199" t="s">
        <v>1900</v>
      </c>
      <c r="C1397" s="200">
        <v>4</v>
      </c>
      <c r="D1397" s="172" t="s">
        <v>4796</v>
      </c>
    </row>
    <row r="1398" spans="1:4" ht="12.75" customHeight="1" x14ac:dyDescent="0.35">
      <c r="A1398" s="199" t="s">
        <v>1901</v>
      </c>
      <c r="B1398" s="199" t="s">
        <v>1903</v>
      </c>
      <c r="C1398" s="200">
        <v>4</v>
      </c>
      <c r="D1398" s="172" t="s">
        <v>4796</v>
      </c>
    </row>
    <row r="1399" spans="1:4" ht="12.75" customHeight="1" x14ac:dyDescent="0.35">
      <c r="A1399" s="199" t="s">
        <v>1902</v>
      </c>
      <c r="B1399" s="199" t="s">
        <v>1904</v>
      </c>
      <c r="C1399" s="200">
        <v>4</v>
      </c>
      <c r="D1399" s="172" t="s">
        <v>4796</v>
      </c>
    </row>
    <row r="1400" spans="1:4" ht="12.75" customHeight="1" x14ac:dyDescent="0.35">
      <c r="A1400" s="199" t="s">
        <v>92</v>
      </c>
      <c r="B1400" s="199" t="s">
        <v>93</v>
      </c>
      <c r="C1400" s="200">
        <v>4</v>
      </c>
      <c r="D1400" s="172" t="s">
        <v>4796</v>
      </c>
    </row>
    <row r="1401" spans="1:4" ht="12.75" customHeight="1" x14ac:dyDescent="0.35">
      <c r="A1401" s="199" t="s">
        <v>94</v>
      </c>
      <c r="B1401" s="199" t="s">
        <v>95</v>
      </c>
      <c r="C1401" s="200">
        <v>4</v>
      </c>
      <c r="D1401" s="172" t="s">
        <v>4796</v>
      </c>
    </row>
    <row r="1402" spans="1:4" ht="12.75" customHeight="1" x14ac:dyDescent="0.35">
      <c r="A1402" s="199" t="s">
        <v>96</v>
      </c>
      <c r="B1402" s="199" t="s">
        <v>97</v>
      </c>
      <c r="C1402" s="200">
        <v>4</v>
      </c>
      <c r="D1402" s="172" t="s">
        <v>4796</v>
      </c>
    </row>
    <row r="1403" spans="1:4" ht="12.75" customHeight="1" x14ac:dyDescent="0.35">
      <c r="A1403" s="199" t="s">
        <v>3058</v>
      </c>
      <c r="B1403" s="199" t="s">
        <v>3122</v>
      </c>
      <c r="C1403" s="200">
        <v>4</v>
      </c>
      <c r="D1403" s="172" t="s">
        <v>4796</v>
      </c>
    </row>
    <row r="1404" spans="1:4" ht="12.75" customHeight="1" x14ac:dyDescent="0.35">
      <c r="A1404" s="199" t="s">
        <v>3059</v>
      </c>
      <c r="B1404" s="199" t="s">
        <v>3123</v>
      </c>
      <c r="C1404" s="200">
        <v>4</v>
      </c>
      <c r="D1404" s="172" t="s">
        <v>4796</v>
      </c>
    </row>
    <row r="1405" spans="1:4" ht="12.75" customHeight="1" x14ac:dyDescent="0.35">
      <c r="A1405" s="199" t="s">
        <v>3060</v>
      </c>
      <c r="B1405" s="199" t="s">
        <v>3124</v>
      </c>
      <c r="C1405" s="200">
        <v>4</v>
      </c>
      <c r="D1405" s="172" t="s">
        <v>4796</v>
      </c>
    </row>
    <row r="1406" spans="1:4" ht="12.75" customHeight="1" x14ac:dyDescent="0.35">
      <c r="A1406" s="199" t="s">
        <v>100</v>
      </c>
      <c r="B1406" s="199" t="s">
        <v>101</v>
      </c>
      <c r="C1406" s="200">
        <v>4</v>
      </c>
      <c r="D1406" s="172" t="s">
        <v>4796</v>
      </c>
    </row>
    <row r="1407" spans="1:4" ht="12.75" customHeight="1" x14ac:dyDescent="0.35">
      <c r="A1407" s="199" t="s">
        <v>102</v>
      </c>
      <c r="B1407" s="199" t="s">
        <v>103</v>
      </c>
      <c r="C1407" s="200">
        <v>4</v>
      </c>
      <c r="D1407" s="172" t="s">
        <v>4796</v>
      </c>
    </row>
    <row r="1408" spans="1:4" ht="12.75" customHeight="1" x14ac:dyDescent="0.35">
      <c r="A1408" s="199" t="s">
        <v>1885</v>
      </c>
      <c r="B1408" s="199" t="s">
        <v>1883</v>
      </c>
      <c r="C1408" s="200">
        <v>4</v>
      </c>
      <c r="D1408" s="172" t="s">
        <v>4796</v>
      </c>
    </row>
    <row r="1409" spans="1:4" ht="12.75" customHeight="1" x14ac:dyDescent="0.35">
      <c r="A1409" s="199" t="s">
        <v>1886</v>
      </c>
      <c r="B1409" s="199" t="s">
        <v>1884</v>
      </c>
      <c r="C1409" s="200">
        <v>4</v>
      </c>
      <c r="D1409" s="172" t="s">
        <v>4796</v>
      </c>
    </row>
    <row r="1410" spans="1:4" ht="12.75" customHeight="1" x14ac:dyDescent="0.35">
      <c r="A1410" s="199" t="s">
        <v>106</v>
      </c>
      <c r="B1410" s="199" t="s">
        <v>107</v>
      </c>
      <c r="C1410" s="200">
        <v>4</v>
      </c>
      <c r="D1410" s="172" t="s">
        <v>4796</v>
      </c>
    </row>
    <row r="1411" spans="1:4" ht="12.75" customHeight="1" x14ac:dyDescent="0.35">
      <c r="A1411" s="199" t="s">
        <v>108</v>
      </c>
      <c r="B1411" s="199" t="s">
        <v>109</v>
      </c>
      <c r="C1411" s="200">
        <v>4</v>
      </c>
      <c r="D1411" s="172" t="s">
        <v>4796</v>
      </c>
    </row>
    <row r="1412" spans="1:4" ht="12.75" customHeight="1" x14ac:dyDescent="0.35">
      <c r="A1412" s="199" t="s">
        <v>3061</v>
      </c>
      <c r="B1412" s="199" t="s">
        <v>3062</v>
      </c>
      <c r="C1412" s="200">
        <v>4</v>
      </c>
      <c r="D1412" s="172" t="s">
        <v>4796</v>
      </c>
    </row>
    <row r="1413" spans="1:4" ht="12.75" customHeight="1" x14ac:dyDescent="0.35">
      <c r="A1413" s="199" t="s">
        <v>3063</v>
      </c>
      <c r="B1413" s="199" t="s">
        <v>3064</v>
      </c>
      <c r="C1413" s="200">
        <v>4</v>
      </c>
      <c r="D1413" s="172" t="s">
        <v>4796</v>
      </c>
    </row>
    <row r="1414" spans="1:4" ht="12.75" customHeight="1" x14ac:dyDescent="0.35">
      <c r="A1414" s="199" t="s">
        <v>3065</v>
      </c>
      <c r="B1414" s="199" t="s">
        <v>3066</v>
      </c>
      <c r="C1414" s="200">
        <v>4</v>
      </c>
      <c r="D1414" s="172" t="s">
        <v>4796</v>
      </c>
    </row>
    <row r="1415" spans="1:4" ht="12.75" customHeight="1" x14ac:dyDescent="0.35">
      <c r="A1415" s="199" t="s">
        <v>3067</v>
      </c>
      <c r="B1415" s="199" t="s">
        <v>3068</v>
      </c>
      <c r="C1415" s="200">
        <v>4</v>
      </c>
      <c r="D1415" s="172" t="s">
        <v>4796</v>
      </c>
    </row>
    <row r="1416" spans="1:4" ht="12.75" customHeight="1" x14ac:dyDescent="0.35">
      <c r="A1416" s="199" t="s">
        <v>3007</v>
      </c>
      <c r="B1416" s="199" t="s">
        <v>3125</v>
      </c>
      <c r="C1416" s="200">
        <v>4</v>
      </c>
      <c r="D1416" s="172" t="s">
        <v>4796</v>
      </c>
    </row>
    <row r="1417" spans="1:4" ht="12.75" customHeight="1" x14ac:dyDescent="0.35">
      <c r="A1417" s="199" t="s">
        <v>3008</v>
      </c>
      <c r="B1417" s="199" t="s">
        <v>3009</v>
      </c>
      <c r="C1417" s="200">
        <v>4</v>
      </c>
      <c r="D1417" s="172" t="s">
        <v>4796</v>
      </c>
    </row>
    <row r="1418" spans="1:4" ht="12.75" customHeight="1" x14ac:dyDescent="0.35">
      <c r="A1418" s="199" t="s">
        <v>3010</v>
      </c>
      <c r="B1418" s="199" t="s">
        <v>3126</v>
      </c>
      <c r="C1418" s="200">
        <v>4</v>
      </c>
      <c r="D1418" s="172" t="s">
        <v>4796</v>
      </c>
    </row>
    <row r="1419" spans="1:4" ht="12.75" customHeight="1" x14ac:dyDescent="0.35">
      <c r="A1419" s="199" t="s">
        <v>3011</v>
      </c>
      <c r="B1419" s="199" t="s">
        <v>3012</v>
      </c>
      <c r="C1419" s="200">
        <v>4</v>
      </c>
      <c r="D1419" s="172" t="s">
        <v>4796</v>
      </c>
    </row>
    <row r="1420" spans="1:4" ht="12.75" customHeight="1" x14ac:dyDescent="0.35">
      <c r="A1420" s="199" t="s">
        <v>3014</v>
      </c>
      <c r="B1420" s="199" t="s">
        <v>3127</v>
      </c>
      <c r="C1420" s="200">
        <v>4</v>
      </c>
      <c r="D1420" s="172" t="s">
        <v>4796</v>
      </c>
    </row>
    <row r="1421" spans="1:4" ht="12.75" customHeight="1" x14ac:dyDescent="0.35">
      <c r="A1421" s="199" t="s">
        <v>3015</v>
      </c>
      <c r="B1421" s="199" t="s">
        <v>3016</v>
      </c>
      <c r="C1421" s="200">
        <v>4</v>
      </c>
      <c r="D1421" s="172" t="s">
        <v>4796</v>
      </c>
    </row>
    <row r="1422" spans="1:4" ht="12.75" customHeight="1" x14ac:dyDescent="0.35">
      <c r="A1422" s="199" t="s">
        <v>3017</v>
      </c>
      <c r="B1422" s="199" t="s">
        <v>3128</v>
      </c>
      <c r="C1422" s="200">
        <v>4</v>
      </c>
      <c r="D1422" s="172" t="s">
        <v>4796</v>
      </c>
    </row>
    <row r="1423" spans="1:4" ht="12.75" customHeight="1" x14ac:dyDescent="0.35">
      <c r="A1423" s="199" t="s">
        <v>3018</v>
      </c>
      <c r="B1423" s="199" t="s">
        <v>3129</v>
      </c>
      <c r="C1423" s="200">
        <v>4</v>
      </c>
      <c r="D1423" s="172" t="s">
        <v>4796</v>
      </c>
    </row>
    <row r="1424" spans="1:4" ht="12.75" customHeight="1" x14ac:dyDescent="0.35">
      <c r="A1424" s="199" t="s">
        <v>3019</v>
      </c>
      <c r="B1424" s="199" t="s">
        <v>3020</v>
      </c>
      <c r="C1424" s="200">
        <v>4</v>
      </c>
      <c r="D1424" s="172" t="s">
        <v>4796</v>
      </c>
    </row>
    <row r="1425" spans="1:4" ht="12.75" customHeight="1" x14ac:dyDescent="0.35">
      <c r="A1425" s="199" t="s">
        <v>3022</v>
      </c>
      <c r="B1425" s="199" t="s">
        <v>3130</v>
      </c>
      <c r="C1425" s="200">
        <v>4</v>
      </c>
      <c r="D1425" s="172" t="s">
        <v>4796</v>
      </c>
    </row>
    <row r="1426" spans="1:4" ht="12.75" customHeight="1" x14ac:dyDescent="0.35">
      <c r="A1426" s="199" t="s">
        <v>3023</v>
      </c>
      <c r="B1426" s="199" t="s">
        <v>3131</v>
      </c>
      <c r="C1426" s="200">
        <v>4</v>
      </c>
      <c r="D1426" s="172" t="s">
        <v>4796</v>
      </c>
    </row>
    <row r="1427" spans="1:4" ht="12.75" customHeight="1" x14ac:dyDescent="0.35">
      <c r="A1427" s="199" t="s">
        <v>3024</v>
      </c>
      <c r="B1427" s="199" t="s">
        <v>3132</v>
      </c>
      <c r="C1427" s="200">
        <v>4</v>
      </c>
      <c r="D1427" s="172" t="s">
        <v>4796</v>
      </c>
    </row>
    <row r="1428" spans="1:4" ht="12.75" customHeight="1" x14ac:dyDescent="0.35">
      <c r="A1428" s="199" t="s">
        <v>3025</v>
      </c>
      <c r="B1428" s="199" t="s">
        <v>3026</v>
      </c>
      <c r="C1428" s="200">
        <v>4</v>
      </c>
      <c r="D1428" s="172" t="s">
        <v>4796</v>
      </c>
    </row>
    <row r="1429" spans="1:4" ht="12.75" customHeight="1" x14ac:dyDescent="0.35">
      <c r="A1429" s="199" t="s">
        <v>3028</v>
      </c>
      <c r="B1429" s="199" t="s">
        <v>3029</v>
      </c>
      <c r="C1429" s="200">
        <v>4</v>
      </c>
      <c r="D1429" s="172" t="s">
        <v>4796</v>
      </c>
    </row>
    <row r="1430" spans="1:4" ht="12.75" customHeight="1" x14ac:dyDescent="0.35">
      <c r="A1430" s="199" t="s">
        <v>3030</v>
      </c>
      <c r="B1430" s="199" t="s">
        <v>3031</v>
      </c>
      <c r="C1430" s="200">
        <v>4</v>
      </c>
      <c r="D1430" s="172" t="s">
        <v>4796</v>
      </c>
    </row>
    <row r="1431" spans="1:4" ht="12.75" customHeight="1" x14ac:dyDescent="0.35">
      <c r="A1431" s="199" t="s">
        <v>3032</v>
      </c>
      <c r="B1431" s="199" t="s">
        <v>3133</v>
      </c>
      <c r="C1431" s="200">
        <v>4</v>
      </c>
      <c r="D1431" s="172" t="s">
        <v>4796</v>
      </c>
    </row>
    <row r="1432" spans="1:4" ht="12.75" customHeight="1" x14ac:dyDescent="0.35">
      <c r="A1432" s="199" t="s">
        <v>3034</v>
      </c>
      <c r="B1432" s="199" t="s">
        <v>3035</v>
      </c>
      <c r="C1432" s="200">
        <v>4</v>
      </c>
      <c r="D1432" s="172" t="s">
        <v>4796</v>
      </c>
    </row>
    <row r="1433" spans="1:4" ht="12.75" customHeight="1" x14ac:dyDescent="0.35">
      <c r="A1433" s="199" t="s">
        <v>3036</v>
      </c>
      <c r="B1433" s="199" t="s">
        <v>3037</v>
      </c>
      <c r="C1433" s="200">
        <v>4</v>
      </c>
      <c r="D1433" s="172" t="s">
        <v>4796</v>
      </c>
    </row>
    <row r="1434" spans="1:4" ht="12.75" customHeight="1" x14ac:dyDescent="0.35">
      <c r="A1434" s="199" t="s">
        <v>3038</v>
      </c>
      <c r="B1434" s="199" t="s">
        <v>3039</v>
      </c>
      <c r="C1434" s="200">
        <v>4</v>
      </c>
      <c r="D1434" s="172" t="s">
        <v>4796</v>
      </c>
    </row>
    <row r="1435" spans="1:4" ht="12.75" customHeight="1" x14ac:dyDescent="0.35">
      <c r="A1435" s="199" t="s">
        <v>3040</v>
      </c>
      <c r="B1435" s="199" t="s">
        <v>3134</v>
      </c>
      <c r="C1435" s="200">
        <v>4</v>
      </c>
      <c r="D1435" s="172" t="s">
        <v>4796</v>
      </c>
    </row>
    <row r="1436" spans="1:4" ht="12.75" customHeight="1" x14ac:dyDescent="0.35">
      <c r="A1436" s="199" t="s">
        <v>3041</v>
      </c>
      <c r="B1436" s="199" t="s">
        <v>3135</v>
      </c>
      <c r="C1436" s="200">
        <v>4</v>
      </c>
      <c r="D1436" s="172" t="s">
        <v>4796</v>
      </c>
    </row>
    <row r="1437" spans="1:4" ht="12.75" customHeight="1" x14ac:dyDescent="0.35">
      <c r="A1437" s="199" t="s">
        <v>114</v>
      </c>
      <c r="B1437" s="199" t="s">
        <v>115</v>
      </c>
      <c r="C1437" s="200">
        <v>4</v>
      </c>
      <c r="D1437" s="172" t="s">
        <v>4796</v>
      </c>
    </row>
    <row r="1438" spans="1:4" ht="12.75" customHeight="1" x14ac:dyDescent="0.35">
      <c r="A1438" s="199" t="s">
        <v>116</v>
      </c>
      <c r="B1438" s="199" t="s">
        <v>117</v>
      </c>
      <c r="C1438" s="200">
        <v>4</v>
      </c>
      <c r="D1438" s="172" t="s">
        <v>4796</v>
      </c>
    </row>
    <row r="1439" spans="1:4" ht="12.75" customHeight="1" x14ac:dyDescent="0.35">
      <c r="A1439" s="199" t="s">
        <v>118</v>
      </c>
      <c r="B1439" s="199" t="s">
        <v>119</v>
      </c>
      <c r="C1439" s="200">
        <v>4</v>
      </c>
      <c r="D1439" s="172" t="s">
        <v>4796</v>
      </c>
    </row>
    <row r="1440" spans="1:4" ht="12.75" customHeight="1" x14ac:dyDescent="0.35">
      <c r="A1440" s="199" t="s">
        <v>120</v>
      </c>
      <c r="B1440" s="199" t="s">
        <v>121</v>
      </c>
      <c r="C1440" s="200">
        <v>4</v>
      </c>
      <c r="D1440" s="172" t="s">
        <v>4796</v>
      </c>
    </row>
    <row r="1441" spans="1:4" ht="12.75" customHeight="1" x14ac:dyDescent="0.35">
      <c r="A1441" s="199" t="s">
        <v>124</v>
      </c>
      <c r="B1441" s="199" t="s">
        <v>125</v>
      </c>
      <c r="C1441" s="200">
        <v>4</v>
      </c>
      <c r="D1441" s="172" t="s">
        <v>4796</v>
      </c>
    </row>
    <row r="1442" spans="1:4" ht="12.75" customHeight="1" x14ac:dyDescent="0.35">
      <c r="A1442" s="199" t="s">
        <v>126</v>
      </c>
      <c r="B1442" s="199" t="s">
        <v>127</v>
      </c>
      <c r="C1442" s="200">
        <v>4</v>
      </c>
      <c r="D1442" s="172" t="s">
        <v>4796</v>
      </c>
    </row>
    <row r="1443" spans="1:4" ht="12.75" customHeight="1" x14ac:dyDescent="0.35">
      <c r="A1443" s="199" t="s">
        <v>3077</v>
      </c>
      <c r="B1443" s="199" t="s">
        <v>3078</v>
      </c>
      <c r="C1443" s="200">
        <v>4</v>
      </c>
      <c r="D1443" s="172" t="s">
        <v>4796</v>
      </c>
    </row>
    <row r="1444" spans="1:4" ht="12.75" customHeight="1" x14ac:dyDescent="0.35">
      <c r="A1444" s="199" t="s">
        <v>3079</v>
      </c>
      <c r="B1444" s="199" t="s">
        <v>3080</v>
      </c>
      <c r="C1444" s="200">
        <v>4</v>
      </c>
      <c r="D1444" s="172" t="s">
        <v>4796</v>
      </c>
    </row>
    <row r="1445" spans="1:4" ht="12.75" customHeight="1" x14ac:dyDescent="0.35">
      <c r="A1445" s="199" t="s">
        <v>3081</v>
      </c>
      <c r="B1445" s="199" t="s">
        <v>3082</v>
      </c>
      <c r="C1445" s="200">
        <v>4</v>
      </c>
      <c r="D1445" s="172" t="s">
        <v>4796</v>
      </c>
    </row>
    <row r="1446" spans="1:4" ht="12.75" customHeight="1" x14ac:dyDescent="0.35">
      <c r="A1446" s="199" t="s">
        <v>3083</v>
      </c>
      <c r="B1446" s="199" t="s">
        <v>3084</v>
      </c>
      <c r="C1446" s="200">
        <v>4</v>
      </c>
      <c r="D1446" s="172" t="s">
        <v>4796</v>
      </c>
    </row>
    <row r="1447" spans="1:4" ht="12.75" customHeight="1" x14ac:dyDescent="0.35">
      <c r="A1447" s="199" t="s">
        <v>130</v>
      </c>
      <c r="B1447" s="199" t="s">
        <v>131</v>
      </c>
      <c r="C1447" s="200">
        <v>4</v>
      </c>
      <c r="D1447" s="172" t="s">
        <v>4796</v>
      </c>
    </row>
    <row r="1448" spans="1:4" ht="12.75" customHeight="1" x14ac:dyDescent="0.35">
      <c r="A1448" s="199" t="s">
        <v>132</v>
      </c>
      <c r="B1448" s="199" t="s">
        <v>133</v>
      </c>
      <c r="C1448" s="200">
        <v>4</v>
      </c>
      <c r="D1448" s="172" t="s">
        <v>4796</v>
      </c>
    </row>
    <row r="1449" spans="1:4" ht="12.75" customHeight="1" x14ac:dyDescent="0.35">
      <c r="A1449" s="199" t="s">
        <v>134</v>
      </c>
      <c r="B1449" s="199" t="s">
        <v>135</v>
      </c>
      <c r="C1449" s="200">
        <v>4</v>
      </c>
      <c r="D1449" s="172" t="s">
        <v>4796</v>
      </c>
    </row>
    <row r="1450" spans="1:4" ht="12.75" customHeight="1" x14ac:dyDescent="0.35">
      <c r="A1450" s="199" t="s">
        <v>3085</v>
      </c>
      <c r="B1450" s="199" t="s">
        <v>3086</v>
      </c>
      <c r="C1450" s="200">
        <v>4</v>
      </c>
      <c r="D1450" s="172" t="s">
        <v>4796</v>
      </c>
    </row>
    <row r="1451" spans="1:4" ht="12.75" customHeight="1" x14ac:dyDescent="0.35">
      <c r="A1451" s="199" t="s">
        <v>3087</v>
      </c>
      <c r="B1451" s="199" t="s">
        <v>3088</v>
      </c>
      <c r="C1451" s="200">
        <v>4</v>
      </c>
      <c r="D1451" s="172" t="s">
        <v>4796</v>
      </c>
    </row>
    <row r="1452" spans="1:4" ht="12.75" customHeight="1" x14ac:dyDescent="0.35">
      <c r="A1452" s="199" t="s">
        <v>3089</v>
      </c>
      <c r="B1452" s="199" t="s">
        <v>3090</v>
      </c>
      <c r="C1452" s="200">
        <v>4</v>
      </c>
      <c r="D1452" s="172" t="s">
        <v>4796</v>
      </c>
    </row>
    <row r="1453" spans="1:4" ht="12.75" customHeight="1" x14ac:dyDescent="0.35">
      <c r="A1453" s="199" t="s">
        <v>138</v>
      </c>
      <c r="B1453" s="199" t="s">
        <v>1769</v>
      </c>
      <c r="C1453" s="200">
        <v>4</v>
      </c>
      <c r="D1453" s="172" t="s">
        <v>4796</v>
      </c>
    </row>
    <row r="1454" spans="1:4" ht="12.75" customHeight="1" x14ac:dyDescent="0.35">
      <c r="A1454" s="199" t="s">
        <v>3069</v>
      </c>
      <c r="B1454" s="199" t="s">
        <v>3070</v>
      </c>
      <c r="C1454" s="200">
        <v>4</v>
      </c>
      <c r="D1454" s="172" t="s">
        <v>4796</v>
      </c>
    </row>
    <row r="1455" spans="1:4" ht="12.75" customHeight="1" x14ac:dyDescent="0.35">
      <c r="A1455" s="199" t="s">
        <v>3071</v>
      </c>
      <c r="B1455" s="199" t="s">
        <v>3072</v>
      </c>
      <c r="C1455" s="200">
        <v>4</v>
      </c>
      <c r="D1455" s="172" t="s">
        <v>4796</v>
      </c>
    </row>
    <row r="1456" spans="1:4" ht="12.75" customHeight="1" x14ac:dyDescent="0.35">
      <c r="A1456" s="199" t="s">
        <v>3073</v>
      </c>
      <c r="B1456" s="199" t="s">
        <v>3074</v>
      </c>
      <c r="C1456" s="200">
        <v>4</v>
      </c>
      <c r="D1456" s="172" t="s">
        <v>4796</v>
      </c>
    </row>
    <row r="1457" spans="1:4" ht="12.75" customHeight="1" x14ac:dyDescent="0.35">
      <c r="A1457" s="199" t="s">
        <v>3075</v>
      </c>
      <c r="B1457" s="199" t="s">
        <v>3076</v>
      </c>
      <c r="C1457" s="200">
        <v>4</v>
      </c>
      <c r="D1457" s="172" t="s">
        <v>4796</v>
      </c>
    </row>
    <row r="1458" spans="1:4" ht="12.75" customHeight="1" x14ac:dyDescent="0.35">
      <c r="A1458" s="199" t="s">
        <v>141</v>
      </c>
      <c r="B1458" s="199" t="s">
        <v>142</v>
      </c>
      <c r="C1458" s="200">
        <v>4</v>
      </c>
      <c r="D1458" s="172" t="s">
        <v>4796</v>
      </c>
    </row>
    <row r="1459" spans="1:4" ht="12.75" customHeight="1" x14ac:dyDescent="0.35">
      <c r="A1459" s="199" t="s">
        <v>143</v>
      </c>
      <c r="B1459" s="199" t="s">
        <v>2487</v>
      </c>
      <c r="C1459" s="200">
        <v>4</v>
      </c>
      <c r="D1459" s="172" t="s">
        <v>4796</v>
      </c>
    </row>
    <row r="1460" spans="1:4" ht="12.75" customHeight="1" x14ac:dyDescent="0.35">
      <c r="A1460" s="199" t="s">
        <v>144</v>
      </c>
      <c r="B1460" s="199" t="s">
        <v>145</v>
      </c>
      <c r="C1460" s="200">
        <v>4</v>
      </c>
      <c r="D1460" s="172" t="s">
        <v>4796</v>
      </c>
    </row>
    <row r="1461" spans="1:4" ht="12.75" customHeight="1" x14ac:dyDescent="0.35">
      <c r="A1461" s="199" t="s">
        <v>146</v>
      </c>
      <c r="B1461" s="199" t="s">
        <v>147</v>
      </c>
      <c r="C1461" s="200">
        <v>4</v>
      </c>
      <c r="D1461" s="172" t="s">
        <v>4796</v>
      </c>
    </row>
    <row r="1462" spans="1:4" ht="12.75" customHeight="1" x14ac:dyDescent="0.35">
      <c r="A1462" s="199" t="s">
        <v>148</v>
      </c>
      <c r="B1462" s="199" t="s">
        <v>149</v>
      </c>
      <c r="C1462" s="200">
        <v>4</v>
      </c>
      <c r="D1462" s="172" t="s">
        <v>4796</v>
      </c>
    </row>
    <row r="1463" spans="1:4" ht="12.75" customHeight="1" x14ac:dyDescent="0.35">
      <c r="A1463" s="199" t="s">
        <v>154</v>
      </c>
      <c r="B1463" s="199" t="s">
        <v>155</v>
      </c>
      <c r="C1463" s="200">
        <v>4</v>
      </c>
      <c r="D1463" s="172" t="s">
        <v>4796</v>
      </c>
    </row>
    <row r="1464" spans="1:4" ht="12.75" customHeight="1" x14ac:dyDescent="0.35">
      <c r="A1464" s="199" t="s">
        <v>3599</v>
      </c>
      <c r="B1464" s="199" t="s">
        <v>3603</v>
      </c>
      <c r="C1464" s="200">
        <v>4</v>
      </c>
      <c r="D1464" s="172" t="s">
        <v>4796</v>
      </c>
    </row>
    <row r="1465" spans="1:4" ht="12.75" customHeight="1" x14ac:dyDescent="0.35">
      <c r="A1465" s="199" t="s">
        <v>3600</v>
      </c>
      <c r="B1465" s="199" t="s">
        <v>3604</v>
      </c>
      <c r="C1465" s="200">
        <v>4</v>
      </c>
      <c r="D1465" s="172" t="s">
        <v>4796</v>
      </c>
    </row>
    <row r="1466" spans="1:4" ht="12.75" customHeight="1" x14ac:dyDescent="0.35">
      <c r="A1466" s="199" t="s">
        <v>158</v>
      </c>
      <c r="B1466" s="199" t="s">
        <v>157</v>
      </c>
      <c r="C1466" s="200">
        <v>4</v>
      </c>
      <c r="D1466" s="172" t="s">
        <v>4796</v>
      </c>
    </row>
    <row r="1467" spans="1:4" ht="12.75" customHeight="1" x14ac:dyDescent="0.35">
      <c r="A1467" s="199" t="s">
        <v>161</v>
      </c>
      <c r="B1467" s="199" t="s">
        <v>162</v>
      </c>
      <c r="C1467" s="200">
        <v>4</v>
      </c>
      <c r="D1467" s="172" t="s">
        <v>4796</v>
      </c>
    </row>
    <row r="1468" spans="1:4" ht="12.75" customHeight="1" x14ac:dyDescent="0.35">
      <c r="A1468" s="199" t="s">
        <v>163</v>
      </c>
      <c r="B1468" s="199" t="s">
        <v>164</v>
      </c>
      <c r="C1468" s="200">
        <v>4</v>
      </c>
      <c r="D1468" s="172" t="s">
        <v>4796</v>
      </c>
    </row>
    <row r="1469" spans="1:4" ht="12.75" customHeight="1" x14ac:dyDescent="0.35">
      <c r="A1469" s="199" t="s">
        <v>165</v>
      </c>
      <c r="B1469" s="199" t="s">
        <v>166</v>
      </c>
      <c r="C1469" s="200">
        <v>4</v>
      </c>
      <c r="D1469" s="172" t="s">
        <v>4796</v>
      </c>
    </row>
    <row r="1470" spans="1:4" ht="12.75" customHeight="1" x14ac:dyDescent="0.35">
      <c r="A1470" s="199" t="s">
        <v>170</v>
      </c>
      <c r="B1470" s="199" t="s">
        <v>171</v>
      </c>
      <c r="C1470" s="200">
        <v>4</v>
      </c>
      <c r="D1470" s="172" t="s">
        <v>4796</v>
      </c>
    </row>
    <row r="1471" spans="1:4" ht="12.75" customHeight="1" x14ac:dyDescent="0.35">
      <c r="A1471" s="199" t="s">
        <v>172</v>
      </c>
      <c r="B1471" s="199" t="s">
        <v>173</v>
      </c>
      <c r="C1471" s="200">
        <v>2</v>
      </c>
      <c r="D1471" s="172" t="s">
        <v>4794</v>
      </c>
    </row>
    <row r="1472" spans="1:4" ht="12.75" customHeight="1" x14ac:dyDescent="0.35">
      <c r="A1472" s="199" t="s">
        <v>174</v>
      </c>
      <c r="B1472" s="199" t="s">
        <v>175</v>
      </c>
      <c r="C1472" s="200">
        <v>2</v>
      </c>
      <c r="D1472" s="172" t="s">
        <v>4794</v>
      </c>
    </row>
    <row r="1473" spans="1:4" ht="12.75" customHeight="1" x14ac:dyDescent="0.35">
      <c r="A1473" s="199" t="s">
        <v>176</v>
      </c>
      <c r="B1473" s="199" t="s">
        <v>177</v>
      </c>
      <c r="C1473" s="200">
        <v>4</v>
      </c>
      <c r="D1473" s="172" t="s">
        <v>4796</v>
      </c>
    </row>
    <row r="1474" spans="1:4" ht="12.75" customHeight="1" x14ac:dyDescent="0.35">
      <c r="A1474" s="199" t="s">
        <v>178</v>
      </c>
      <c r="B1474" s="199" t="s">
        <v>179</v>
      </c>
      <c r="C1474" s="200">
        <v>3</v>
      </c>
      <c r="D1474" s="172" t="s">
        <v>4795</v>
      </c>
    </row>
    <row r="1475" spans="1:4" ht="12.75" customHeight="1" x14ac:dyDescent="0.35">
      <c r="A1475" s="199" t="s">
        <v>180</v>
      </c>
      <c r="B1475" s="199" t="s">
        <v>181</v>
      </c>
      <c r="C1475" s="200">
        <v>2</v>
      </c>
      <c r="D1475" s="172" t="s">
        <v>4794</v>
      </c>
    </row>
    <row r="1476" spans="1:4" ht="12.75" customHeight="1" x14ac:dyDescent="0.35">
      <c r="A1476" s="199" t="s">
        <v>182</v>
      </c>
      <c r="B1476" s="199" t="s">
        <v>183</v>
      </c>
      <c r="C1476" s="200">
        <v>2</v>
      </c>
      <c r="D1476" s="172" t="s">
        <v>4794</v>
      </c>
    </row>
    <row r="1477" spans="1:4" ht="12.75" customHeight="1" x14ac:dyDescent="0.35">
      <c r="A1477" s="199" t="s">
        <v>184</v>
      </c>
      <c r="B1477" s="199" t="s">
        <v>185</v>
      </c>
      <c r="C1477" s="200">
        <v>4</v>
      </c>
      <c r="D1477" s="172" t="s">
        <v>4796</v>
      </c>
    </row>
    <row r="1478" spans="1:4" ht="12.75" customHeight="1" x14ac:dyDescent="0.35">
      <c r="A1478" s="199" t="s">
        <v>188</v>
      </c>
      <c r="B1478" s="199" t="s">
        <v>189</v>
      </c>
      <c r="C1478" s="200">
        <v>4</v>
      </c>
      <c r="D1478" s="172" t="s">
        <v>4796</v>
      </c>
    </row>
    <row r="1479" spans="1:4" ht="12.75" customHeight="1" x14ac:dyDescent="0.35">
      <c r="A1479" s="199" t="s">
        <v>190</v>
      </c>
      <c r="B1479" s="199" t="s">
        <v>191</v>
      </c>
      <c r="C1479" s="200">
        <v>4</v>
      </c>
      <c r="D1479" s="172" t="s">
        <v>4796</v>
      </c>
    </row>
    <row r="1480" spans="1:4" ht="12.75" customHeight="1" x14ac:dyDescent="0.35">
      <c r="A1480" s="199" t="s">
        <v>192</v>
      </c>
      <c r="B1480" s="199" t="s">
        <v>193</v>
      </c>
      <c r="C1480" s="200">
        <v>4</v>
      </c>
      <c r="D1480" s="172" t="s">
        <v>4796</v>
      </c>
    </row>
    <row r="1481" spans="1:4" ht="12.75" customHeight="1" x14ac:dyDescent="0.35">
      <c r="A1481" s="199" t="s">
        <v>194</v>
      </c>
      <c r="B1481" s="199" t="s">
        <v>195</v>
      </c>
      <c r="C1481" s="200">
        <v>2</v>
      </c>
      <c r="D1481" s="172" t="s">
        <v>4794</v>
      </c>
    </row>
    <row r="1482" spans="1:4" ht="12.75" customHeight="1" x14ac:dyDescent="0.35">
      <c r="A1482" s="199" t="s">
        <v>2485</v>
      </c>
      <c r="B1482" s="199" t="s">
        <v>1084</v>
      </c>
      <c r="C1482" s="200">
        <v>4</v>
      </c>
      <c r="D1482" s="172" t="s">
        <v>4796</v>
      </c>
    </row>
    <row r="1483" spans="1:4" ht="12.75" customHeight="1" x14ac:dyDescent="0.35">
      <c r="A1483" s="199" t="s">
        <v>2478</v>
      </c>
      <c r="B1483" s="199" t="s">
        <v>266</v>
      </c>
      <c r="C1483" s="200">
        <v>2</v>
      </c>
      <c r="D1483" s="172" t="s">
        <v>4794</v>
      </c>
    </row>
    <row r="1484" spans="1:4" ht="12.75" customHeight="1" x14ac:dyDescent="0.35">
      <c r="A1484" s="199" t="s">
        <v>2479</v>
      </c>
      <c r="B1484" s="199" t="s">
        <v>267</v>
      </c>
      <c r="C1484" s="200">
        <v>2</v>
      </c>
      <c r="D1484" s="172" t="s">
        <v>4794</v>
      </c>
    </row>
    <row r="1485" spans="1:4" ht="12.75" customHeight="1" x14ac:dyDescent="0.35">
      <c r="A1485" s="199" t="s">
        <v>2480</v>
      </c>
      <c r="B1485" s="199" t="s">
        <v>268</v>
      </c>
      <c r="C1485" s="200">
        <v>3</v>
      </c>
      <c r="D1485" s="172" t="s">
        <v>4795</v>
      </c>
    </row>
    <row r="1486" spans="1:4" ht="12.75" customHeight="1" x14ac:dyDescent="0.35">
      <c r="A1486" s="199" t="s">
        <v>2481</v>
      </c>
      <c r="B1486" s="199" t="s">
        <v>3429</v>
      </c>
      <c r="C1486" s="200">
        <v>4</v>
      </c>
      <c r="D1486" s="172" t="s">
        <v>4796</v>
      </c>
    </row>
    <row r="1487" spans="1:4" ht="12.75" customHeight="1" x14ac:dyDescent="0.35">
      <c r="A1487" s="199" t="s">
        <v>2482</v>
      </c>
      <c r="B1487" s="199" t="s">
        <v>212</v>
      </c>
      <c r="C1487" s="200">
        <v>4</v>
      </c>
      <c r="D1487" s="172" t="s">
        <v>4796</v>
      </c>
    </row>
    <row r="1488" spans="1:4" ht="12.75" customHeight="1" x14ac:dyDescent="0.35">
      <c r="A1488" s="199" t="s">
        <v>2483</v>
      </c>
      <c r="B1488" s="199" t="s">
        <v>213</v>
      </c>
      <c r="C1488" s="200">
        <v>4</v>
      </c>
      <c r="D1488" s="172" t="s">
        <v>4796</v>
      </c>
    </row>
    <row r="1489" spans="1:4" ht="12.75" customHeight="1" x14ac:dyDescent="0.35">
      <c r="A1489" s="199" t="s">
        <v>3343</v>
      </c>
      <c r="B1489" s="199" t="s">
        <v>199</v>
      </c>
      <c r="C1489" s="200">
        <v>4</v>
      </c>
      <c r="D1489" s="172" t="s">
        <v>4796</v>
      </c>
    </row>
    <row r="1490" spans="1:4" ht="12.75" customHeight="1" x14ac:dyDescent="0.35">
      <c r="A1490" s="199" t="s">
        <v>3344</v>
      </c>
      <c r="B1490" s="199" t="s">
        <v>200</v>
      </c>
      <c r="C1490" s="200">
        <v>4</v>
      </c>
      <c r="D1490" s="172" t="s">
        <v>4796</v>
      </c>
    </row>
    <row r="1491" spans="1:4" ht="12.75" customHeight="1" x14ac:dyDescent="0.35">
      <c r="A1491" s="199" t="s">
        <v>3345</v>
      </c>
      <c r="B1491" s="199" t="s">
        <v>201</v>
      </c>
      <c r="C1491" s="200">
        <v>4</v>
      </c>
      <c r="D1491" s="172" t="s">
        <v>4796</v>
      </c>
    </row>
    <row r="1492" spans="1:4" ht="12.75" customHeight="1" x14ac:dyDescent="0.35">
      <c r="A1492" s="199" t="s">
        <v>3346</v>
      </c>
      <c r="B1492" s="199" t="s">
        <v>202</v>
      </c>
      <c r="C1492" s="200">
        <v>4</v>
      </c>
      <c r="D1492" s="172" t="s">
        <v>4796</v>
      </c>
    </row>
    <row r="1493" spans="1:4" ht="12.75" customHeight="1" x14ac:dyDescent="0.35">
      <c r="A1493" s="199" t="s">
        <v>3347</v>
      </c>
      <c r="B1493" s="199" t="s">
        <v>203</v>
      </c>
      <c r="C1493" s="200">
        <v>4</v>
      </c>
      <c r="D1493" s="172" t="s">
        <v>4796</v>
      </c>
    </row>
    <row r="1494" spans="1:4" ht="12.75" customHeight="1" x14ac:dyDescent="0.35">
      <c r="A1494" s="199" t="s">
        <v>3348</v>
      </c>
      <c r="B1494" s="199" t="s">
        <v>262</v>
      </c>
      <c r="C1494" s="200">
        <v>2</v>
      </c>
      <c r="D1494" s="172" t="s">
        <v>4794</v>
      </c>
    </row>
    <row r="1495" spans="1:4" ht="12.75" customHeight="1" x14ac:dyDescent="0.35">
      <c r="A1495" s="199" t="s">
        <v>3349</v>
      </c>
      <c r="B1495" s="199" t="s">
        <v>204</v>
      </c>
      <c r="C1495" s="200">
        <v>4</v>
      </c>
      <c r="D1495" s="172" t="s">
        <v>4796</v>
      </c>
    </row>
    <row r="1496" spans="1:4" ht="12.75" customHeight="1" x14ac:dyDescent="0.35">
      <c r="A1496" s="199" t="s">
        <v>3351</v>
      </c>
      <c r="B1496" s="199" t="s">
        <v>263</v>
      </c>
      <c r="C1496" s="200">
        <v>2</v>
      </c>
      <c r="D1496" s="172" t="s">
        <v>4794</v>
      </c>
    </row>
    <row r="1497" spans="1:4" ht="12.75" customHeight="1" x14ac:dyDescent="0.35">
      <c r="A1497" s="199" t="s">
        <v>3352</v>
      </c>
      <c r="B1497" s="199" t="s">
        <v>206</v>
      </c>
      <c r="C1497" s="200">
        <v>4</v>
      </c>
      <c r="D1497" s="172" t="s">
        <v>4796</v>
      </c>
    </row>
    <row r="1498" spans="1:4" ht="12.75" customHeight="1" x14ac:dyDescent="0.35">
      <c r="A1498" s="199" t="s">
        <v>3353</v>
      </c>
      <c r="B1498" s="199" t="s">
        <v>207</v>
      </c>
      <c r="C1498" s="200">
        <v>4</v>
      </c>
      <c r="D1498" s="172" t="s">
        <v>4796</v>
      </c>
    </row>
    <row r="1499" spans="1:4" ht="12.75" customHeight="1" x14ac:dyDescent="0.35">
      <c r="A1499" s="199" t="s">
        <v>3354</v>
      </c>
      <c r="B1499" s="199" t="s">
        <v>208</v>
      </c>
      <c r="C1499" s="200">
        <v>4</v>
      </c>
      <c r="D1499" s="172" t="s">
        <v>4796</v>
      </c>
    </row>
    <row r="1500" spans="1:4" ht="12.75" customHeight="1" x14ac:dyDescent="0.35">
      <c r="A1500" s="199" t="s">
        <v>3356</v>
      </c>
      <c r="B1500" s="199" t="s">
        <v>261</v>
      </c>
      <c r="C1500" s="200">
        <v>4</v>
      </c>
      <c r="D1500" s="172" t="s">
        <v>4796</v>
      </c>
    </row>
    <row r="1501" spans="1:4" ht="12.75" customHeight="1" x14ac:dyDescent="0.35">
      <c r="A1501" s="199" t="s">
        <v>3357</v>
      </c>
      <c r="B1501" s="199" t="s">
        <v>264</v>
      </c>
      <c r="C1501" s="200">
        <v>4</v>
      </c>
      <c r="D1501" s="172" t="s">
        <v>4796</v>
      </c>
    </row>
    <row r="1502" spans="1:4" ht="12.75" customHeight="1" x14ac:dyDescent="0.35">
      <c r="A1502" s="199" t="s">
        <v>3358</v>
      </c>
      <c r="B1502" s="199" t="s">
        <v>265</v>
      </c>
      <c r="C1502" s="200">
        <v>4</v>
      </c>
      <c r="D1502" s="172" t="s">
        <v>4796</v>
      </c>
    </row>
    <row r="1503" spans="1:4" ht="12.75" customHeight="1" x14ac:dyDescent="0.35">
      <c r="A1503" s="199" t="s">
        <v>3359</v>
      </c>
      <c r="B1503" s="199" t="s">
        <v>209</v>
      </c>
      <c r="C1503" s="200">
        <v>4</v>
      </c>
      <c r="D1503" s="172" t="s">
        <v>4796</v>
      </c>
    </row>
    <row r="1504" spans="1:4" ht="12.75" customHeight="1" x14ac:dyDescent="0.35">
      <c r="A1504" s="199" t="s">
        <v>3360</v>
      </c>
      <c r="B1504" s="199" t="s">
        <v>210</v>
      </c>
      <c r="C1504" s="200">
        <v>4</v>
      </c>
      <c r="D1504" s="172" t="s">
        <v>4796</v>
      </c>
    </row>
    <row r="1505" spans="1:4" ht="12.75" customHeight="1" x14ac:dyDescent="0.35">
      <c r="A1505" s="199" t="s">
        <v>3361</v>
      </c>
      <c r="B1505" s="199" t="s">
        <v>217</v>
      </c>
      <c r="C1505" s="200">
        <v>4</v>
      </c>
      <c r="D1505" s="172" t="s">
        <v>4796</v>
      </c>
    </row>
    <row r="1506" spans="1:4" ht="12.75" customHeight="1" x14ac:dyDescent="0.35">
      <c r="A1506" s="199" t="s">
        <v>3362</v>
      </c>
      <c r="B1506" s="199" t="s">
        <v>3432</v>
      </c>
      <c r="C1506" s="200">
        <v>4</v>
      </c>
      <c r="D1506" s="172" t="s">
        <v>4796</v>
      </c>
    </row>
    <row r="1507" spans="1:4" ht="12.75" customHeight="1" x14ac:dyDescent="0.35">
      <c r="A1507" s="199" t="s">
        <v>3363</v>
      </c>
      <c r="B1507" s="199" t="s">
        <v>3433</v>
      </c>
      <c r="C1507" s="200">
        <v>4</v>
      </c>
      <c r="D1507" s="172" t="s">
        <v>4796</v>
      </c>
    </row>
    <row r="1508" spans="1:4" ht="12.75" customHeight="1" x14ac:dyDescent="0.35">
      <c r="A1508" s="199" t="s">
        <v>3364</v>
      </c>
      <c r="B1508" s="199" t="s">
        <v>4782</v>
      </c>
      <c r="C1508" s="200">
        <v>4</v>
      </c>
      <c r="D1508" s="172" t="s">
        <v>4796</v>
      </c>
    </row>
    <row r="1509" spans="1:4" ht="12.75" customHeight="1" x14ac:dyDescent="0.35">
      <c r="A1509" s="199" t="s">
        <v>3535</v>
      </c>
      <c r="B1509" s="199" t="s">
        <v>3435</v>
      </c>
      <c r="C1509" s="200">
        <v>4</v>
      </c>
      <c r="D1509" s="172" t="s">
        <v>4796</v>
      </c>
    </row>
    <row r="1510" spans="1:4" ht="12.75" customHeight="1" x14ac:dyDescent="0.35">
      <c r="A1510" s="199" t="s">
        <v>3536</v>
      </c>
      <c r="B1510" s="199" t="s">
        <v>3436</v>
      </c>
      <c r="C1510" s="200">
        <v>4</v>
      </c>
      <c r="D1510" s="172" t="s">
        <v>4796</v>
      </c>
    </row>
    <row r="1511" spans="1:4" ht="12.75" customHeight="1" x14ac:dyDescent="0.35">
      <c r="A1511" s="199" t="s">
        <v>3537</v>
      </c>
      <c r="B1511" s="199" t="s">
        <v>3437</v>
      </c>
      <c r="C1511" s="200">
        <v>4</v>
      </c>
      <c r="D1511" s="172" t="s">
        <v>4796</v>
      </c>
    </row>
    <row r="1512" spans="1:4" ht="12.75" customHeight="1" x14ac:dyDescent="0.35">
      <c r="A1512" s="199" t="s">
        <v>3538</v>
      </c>
      <c r="B1512" s="199" t="s">
        <v>3438</v>
      </c>
      <c r="C1512" s="200">
        <v>4</v>
      </c>
      <c r="D1512" s="172" t="s">
        <v>4796</v>
      </c>
    </row>
    <row r="1513" spans="1:4" ht="12.75" customHeight="1" x14ac:dyDescent="0.35">
      <c r="A1513" s="199" t="s">
        <v>3539</v>
      </c>
      <c r="B1513" s="199" t="s">
        <v>3439</v>
      </c>
      <c r="C1513" s="200">
        <v>4</v>
      </c>
      <c r="D1513" s="172" t="s">
        <v>4796</v>
      </c>
    </row>
    <row r="1514" spans="1:4" ht="12.75" customHeight="1" x14ac:dyDescent="0.35">
      <c r="A1514" s="199" t="s">
        <v>3540</v>
      </c>
      <c r="B1514" s="199" t="s">
        <v>3440</v>
      </c>
      <c r="C1514" s="200">
        <v>4</v>
      </c>
      <c r="D1514" s="172" t="s">
        <v>4796</v>
      </c>
    </row>
    <row r="1515" spans="1:4" ht="12.75" customHeight="1" x14ac:dyDescent="0.35">
      <c r="A1515" s="199" t="s">
        <v>3541</v>
      </c>
      <c r="B1515" s="199" t="s">
        <v>3441</v>
      </c>
      <c r="C1515" s="200">
        <v>4</v>
      </c>
      <c r="D1515" s="172" t="s">
        <v>4796</v>
      </c>
    </row>
  </sheetData>
  <pageMargins left="0.7" right="0.7" top="0.75" bottom="0.75" header="0.3" footer="0.3"/>
  <pageSetup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13"/>
  <sheetViews>
    <sheetView workbookViewId="0">
      <pane ySplit="1" topLeftCell="A2" activePane="bottomLeft" state="frozen"/>
      <selection pane="bottomLeft"/>
    </sheetView>
  </sheetViews>
  <sheetFormatPr defaultColWidth="9.1796875" defaultRowHeight="12.75" customHeight="1" x14ac:dyDescent="0.35"/>
  <cols>
    <col min="1" max="1" width="9.1796875" style="205"/>
    <col min="2" max="2" width="58" style="196" bestFit="1" customWidth="1"/>
    <col min="3" max="3" width="19.7265625" style="205" customWidth="1"/>
    <col min="4" max="4" width="33.81640625" style="205" customWidth="1"/>
    <col min="5" max="5" width="9.1796875" style="196"/>
    <col min="6" max="6" width="28" style="196" bestFit="1" customWidth="1"/>
    <col min="7" max="7" width="113.81640625" style="196" customWidth="1"/>
    <col min="8" max="16384" width="9.1796875" style="3"/>
  </cols>
  <sheetData>
    <row r="1" spans="1:7" ht="15" customHeight="1" x14ac:dyDescent="0.35">
      <c r="A1" s="193" t="s">
        <v>4389</v>
      </c>
      <c r="B1" s="187" t="s">
        <v>4784</v>
      </c>
      <c r="C1" s="187" t="s">
        <v>4785</v>
      </c>
      <c r="D1" s="187" t="s">
        <v>4786</v>
      </c>
      <c r="F1" s="221" t="s">
        <v>5003</v>
      </c>
      <c r="G1" s="5"/>
    </row>
    <row r="2" spans="1:7" ht="12.75" customHeight="1" x14ac:dyDescent="0.35">
      <c r="A2" s="198" t="s">
        <v>285</v>
      </c>
      <c r="B2" s="197" t="s">
        <v>3594</v>
      </c>
      <c r="C2" s="198">
        <v>9</v>
      </c>
      <c r="D2" s="179" t="s">
        <v>4796</v>
      </c>
      <c r="F2" s="183"/>
      <c r="G2" s="5"/>
    </row>
    <row r="3" spans="1:7" ht="12.75" customHeight="1" x14ac:dyDescent="0.35">
      <c r="A3" s="200" t="s">
        <v>288</v>
      </c>
      <c r="B3" s="199" t="s">
        <v>1192</v>
      </c>
      <c r="C3" s="200">
        <v>1</v>
      </c>
      <c r="D3" s="172" t="s">
        <v>4800</v>
      </c>
      <c r="F3" s="185" t="s">
        <v>4785</v>
      </c>
      <c r="G3" s="186" t="s">
        <v>4786</v>
      </c>
    </row>
    <row r="4" spans="1:7" ht="12.75" customHeight="1" x14ac:dyDescent="0.35">
      <c r="A4" s="200" t="s">
        <v>289</v>
      </c>
      <c r="B4" s="199" t="s">
        <v>1193</v>
      </c>
      <c r="C4" s="200">
        <v>9</v>
      </c>
      <c r="D4" s="172" t="s">
        <v>4796</v>
      </c>
      <c r="F4" s="182">
        <v>1</v>
      </c>
      <c r="G4" s="184" t="s">
        <v>4798</v>
      </c>
    </row>
    <row r="5" spans="1:7" ht="12.75" customHeight="1" x14ac:dyDescent="0.35">
      <c r="A5" s="200" t="s">
        <v>290</v>
      </c>
      <c r="B5" s="199" t="s">
        <v>1194</v>
      </c>
      <c r="C5" s="200">
        <v>1</v>
      </c>
      <c r="D5" s="172" t="s">
        <v>4800</v>
      </c>
      <c r="F5" s="182">
        <v>9</v>
      </c>
      <c r="G5" s="184" t="s">
        <v>4796</v>
      </c>
    </row>
    <row r="6" spans="1:7" ht="12.75" customHeight="1" x14ac:dyDescent="0.35">
      <c r="A6" s="200" t="s">
        <v>294</v>
      </c>
      <c r="B6" s="199" t="s">
        <v>223</v>
      </c>
      <c r="C6" s="200">
        <v>1</v>
      </c>
      <c r="D6" s="172" t="s">
        <v>4800</v>
      </c>
    </row>
    <row r="7" spans="1:7" ht="12.75" customHeight="1" x14ac:dyDescent="0.35">
      <c r="A7" s="200" t="s">
        <v>3591</v>
      </c>
      <c r="B7" s="199" t="s">
        <v>221</v>
      </c>
      <c r="C7" s="200">
        <v>1</v>
      </c>
      <c r="D7" s="172" t="s">
        <v>4800</v>
      </c>
    </row>
    <row r="8" spans="1:7" ht="12.75" customHeight="1" x14ac:dyDescent="0.35">
      <c r="A8" s="200" t="s">
        <v>3592</v>
      </c>
      <c r="B8" s="199" t="s">
        <v>222</v>
      </c>
      <c r="C8" s="200">
        <v>1</v>
      </c>
      <c r="D8" s="172" t="s">
        <v>4800</v>
      </c>
    </row>
    <row r="9" spans="1:7" ht="12.75" customHeight="1" x14ac:dyDescent="0.35">
      <c r="A9" s="200" t="s">
        <v>296</v>
      </c>
      <c r="B9" s="199" t="s">
        <v>225</v>
      </c>
      <c r="C9" s="200">
        <v>9</v>
      </c>
      <c r="D9" s="172" t="s">
        <v>4796</v>
      </c>
    </row>
    <row r="10" spans="1:7" ht="12.75" customHeight="1" x14ac:dyDescent="0.35">
      <c r="A10" s="200" t="s">
        <v>297</v>
      </c>
      <c r="B10" s="199" t="s">
        <v>226</v>
      </c>
      <c r="C10" s="200">
        <v>1</v>
      </c>
      <c r="D10" s="172" t="s">
        <v>4800</v>
      </c>
    </row>
    <row r="11" spans="1:7" ht="12.75" customHeight="1" x14ac:dyDescent="0.35">
      <c r="A11" s="200" t="s">
        <v>298</v>
      </c>
      <c r="B11" s="199" t="s">
        <v>227</v>
      </c>
      <c r="C11" s="200">
        <v>1</v>
      </c>
      <c r="D11" s="172" t="s">
        <v>4800</v>
      </c>
    </row>
    <row r="12" spans="1:7" ht="12.75" customHeight="1" x14ac:dyDescent="0.35">
      <c r="A12" s="200" t="s">
        <v>299</v>
      </c>
      <c r="B12" s="199" t="s">
        <v>228</v>
      </c>
      <c r="C12" s="200">
        <v>1</v>
      </c>
      <c r="D12" s="172" t="s">
        <v>4800</v>
      </c>
    </row>
    <row r="13" spans="1:7" ht="12.75" customHeight="1" x14ac:dyDescent="0.35">
      <c r="A13" s="200" t="s">
        <v>300</v>
      </c>
      <c r="B13" s="199" t="s">
        <v>229</v>
      </c>
      <c r="C13" s="200">
        <v>9</v>
      </c>
      <c r="D13" s="172" t="s">
        <v>4796</v>
      </c>
    </row>
    <row r="14" spans="1:7" ht="12.75" customHeight="1" x14ac:dyDescent="0.35">
      <c r="A14" s="200" t="s">
        <v>301</v>
      </c>
      <c r="B14" s="199" t="s">
        <v>230</v>
      </c>
      <c r="C14" s="200">
        <v>1</v>
      </c>
      <c r="D14" s="172" t="s">
        <v>4800</v>
      </c>
    </row>
    <row r="15" spans="1:7" ht="12.75" customHeight="1" x14ac:dyDescent="0.35">
      <c r="A15" s="200" t="s">
        <v>303</v>
      </c>
      <c r="B15" s="199" t="s">
        <v>1195</v>
      </c>
      <c r="C15" s="200">
        <v>9</v>
      </c>
      <c r="D15" s="172" t="s">
        <v>4796</v>
      </c>
    </row>
    <row r="16" spans="1:7" ht="12.75" customHeight="1" x14ac:dyDescent="0.35">
      <c r="A16" s="200" t="s">
        <v>304</v>
      </c>
      <c r="B16" s="199" t="s">
        <v>1196</v>
      </c>
      <c r="C16" s="200">
        <v>9</v>
      </c>
      <c r="D16" s="172" t="s">
        <v>4796</v>
      </c>
    </row>
    <row r="17" spans="1:4" ht="12.75" customHeight="1" x14ac:dyDescent="0.35">
      <c r="A17" s="200" t="s">
        <v>306</v>
      </c>
      <c r="B17" s="199" t="s">
        <v>233</v>
      </c>
      <c r="C17" s="200">
        <v>1</v>
      </c>
      <c r="D17" s="172" t="s">
        <v>4800</v>
      </c>
    </row>
    <row r="18" spans="1:4" ht="12.75" customHeight="1" x14ac:dyDescent="0.35">
      <c r="A18" s="200" t="s">
        <v>307</v>
      </c>
      <c r="B18" s="199" t="s">
        <v>235</v>
      </c>
      <c r="C18" s="200">
        <v>1</v>
      </c>
      <c r="D18" s="172" t="s">
        <v>4800</v>
      </c>
    </row>
    <row r="19" spans="1:4" ht="12.75" customHeight="1" x14ac:dyDescent="0.35">
      <c r="A19" s="200" t="s">
        <v>308</v>
      </c>
      <c r="B19" s="199" t="s">
        <v>236</v>
      </c>
      <c r="C19" s="200">
        <v>1</v>
      </c>
      <c r="D19" s="172" t="s">
        <v>4800</v>
      </c>
    </row>
    <row r="20" spans="1:4" ht="12.75" customHeight="1" x14ac:dyDescent="0.35">
      <c r="A20" s="200" t="s">
        <v>309</v>
      </c>
      <c r="B20" s="199" t="s">
        <v>237</v>
      </c>
      <c r="C20" s="200">
        <v>1</v>
      </c>
      <c r="D20" s="172" t="s">
        <v>4800</v>
      </c>
    </row>
    <row r="21" spans="1:4" ht="12.75" customHeight="1" x14ac:dyDescent="0.35">
      <c r="A21" s="200" t="s">
        <v>310</v>
      </c>
      <c r="B21" s="199" t="s">
        <v>238</v>
      </c>
      <c r="C21" s="200">
        <v>9</v>
      </c>
      <c r="D21" s="172" t="s">
        <v>4796</v>
      </c>
    </row>
    <row r="22" spans="1:4" ht="12.75" customHeight="1" x14ac:dyDescent="0.35">
      <c r="A22" s="200" t="s">
        <v>311</v>
      </c>
      <c r="B22" s="199" t="s">
        <v>239</v>
      </c>
      <c r="C22" s="200">
        <v>1</v>
      </c>
      <c r="D22" s="172" t="s">
        <v>4800</v>
      </c>
    </row>
    <row r="23" spans="1:4" ht="12.75" customHeight="1" x14ac:dyDescent="0.35">
      <c r="A23" s="200" t="s">
        <v>312</v>
      </c>
      <c r="B23" s="199" t="s">
        <v>240</v>
      </c>
      <c r="C23" s="200">
        <v>1</v>
      </c>
      <c r="D23" s="172" t="s">
        <v>4800</v>
      </c>
    </row>
    <row r="24" spans="1:4" ht="12.75" customHeight="1" x14ac:dyDescent="0.35">
      <c r="A24" s="200" t="s">
        <v>313</v>
      </c>
      <c r="B24" s="199" t="s">
        <v>241</v>
      </c>
      <c r="C24" s="200">
        <v>1</v>
      </c>
      <c r="D24" s="172" t="s">
        <v>4800</v>
      </c>
    </row>
    <row r="25" spans="1:4" ht="12.75" customHeight="1" x14ac:dyDescent="0.35">
      <c r="A25" s="200" t="s">
        <v>316</v>
      </c>
      <c r="B25" s="199" t="s">
        <v>243</v>
      </c>
      <c r="C25" s="200">
        <v>9</v>
      </c>
      <c r="D25" s="172" t="s">
        <v>4796</v>
      </c>
    </row>
    <row r="26" spans="1:4" ht="12.75" customHeight="1" x14ac:dyDescent="0.35">
      <c r="A26" s="200" t="s">
        <v>320</v>
      </c>
      <c r="B26" s="199" t="s">
        <v>1200</v>
      </c>
      <c r="C26" s="200">
        <v>1</v>
      </c>
      <c r="D26" s="172" t="s">
        <v>4800</v>
      </c>
    </row>
    <row r="27" spans="1:4" ht="12.75" customHeight="1" x14ac:dyDescent="0.35">
      <c r="A27" s="200" t="s">
        <v>3550</v>
      </c>
      <c r="B27" s="199" t="s">
        <v>3551</v>
      </c>
      <c r="C27" s="200">
        <v>1</v>
      </c>
      <c r="D27" s="172" t="s">
        <v>4800</v>
      </c>
    </row>
    <row r="28" spans="1:4" ht="12.75" customHeight="1" x14ac:dyDescent="0.35">
      <c r="A28" s="200" t="s">
        <v>3553</v>
      </c>
      <c r="B28" s="199" t="s">
        <v>3558</v>
      </c>
      <c r="C28" s="200">
        <v>1</v>
      </c>
      <c r="D28" s="172" t="s">
        <v>4800</v>
      </c>
    </row>
    <row r="29" spans="1:4" ht="12.75" customHeight="1" x14ac:dyDescent="0.35">
      <c r="A29" s="200" t="s">
        <v>3555</v>
      </c>
      <c r="B29" s="199" t="s">
        <v>1198</v>
      </c>
      <c r="C29" s="200">
        <v>1</v>
      </c>
      <c r="D29" s="172" t="s">
        <v>4800</v>
      </c>
    </row>
    <row r="30" spans="1:4" ht="12.75" customHeight="1" x14ac:dyDescent="0.35">
      <c r="A30" s="200" t="s">
        <v>3556</v>
      </c>
      <c r="B30" s="199" t="s">
        <v>1199</v>
      </c>
      <c r="C30" s="200">
        <v>1</v>
      </c>
      <c r="D30" s="172" t="s">
        <v>4800</v>
      </c>
    </row>
    <row r="31" spans="1:4" ht="12.75" customHeight="1" x14ac:dyDescent="0.35">
      <c r="A31" s="200" t="s">
        <v>3557</v>
      </c>
      <c r="B31" s="199" t="s">
        <v>1202</v>
      </c>
      <c r="C31" s="200">
        <v>1</v>
      </c>
      <c r="D31" s="172" t="s">
        <v>4800</v>
      </c>
    </row>
    <row r="32" spans="1:4" ht="12.75" customHeight="1" x14ac:dyDescent="0.35">
      <c r="A32" s="200" t="s">
        <v>3560</v>
      </c>
      <c r="B32" s="199" t="s">
        <v>1203</v>
      </c>
      <c r="C32" s="200">
        <v>1</v>
      </c>
      <c r="D32" s="172" t="s">
        <v>4800</v>
      </c>
    </row>
    <row r="33" spans="1:4" ht="12.75" customHeight="1" x14ac:dyDescent="0.35">
      <c r="A33" s="200" t="s">
        <v>326</v>
      </c>
      <c r="B33" s="199" t="s">
        <v>1206</v>
      </c>
      <c r="C33" s="200">
        <v>9</v>
      </c>
      <c r="D33" s="172" t="s">
        <v>4796</v>
      </c>
    </row>
    <row r="34" spans="1:4" ht="12.75" customHeight="1" x14ac:dyDescent="0.35">
      <c r="A34" s="200" t="s">
        <v>327</v>
      </c>
      <c r="B34" s="199" t="s">
        <v>1207</v>
      </c>
      <c r="C34" s="200">
        <v>1</v>
      </c>
      <c r="D34" s="172" t="s">
        <v>4800</v>
      </c>
    </row>
    <row r="35" spans="1:4" ht="12.75" customHeight="1" x14ac:dyDescent="0.35">
      <c r="A35" s="200" t="s">
        <v>328</v>
      </c>
      <c r="B35" s="199" t="s">
        <v>1208</v>
      </c>
      <c r="C35" s="200">
        <v>9</v>
      </c>
      <c r="D35" s="172" t="s">
        <v>4796</v>
      </c>
    </row>
    <row r="36" spans="1:4" ht="12.75" customHeight="1" x14ac:dyDescent="0.35">
      <c r="A36" s="200" t="s">
        <v>2275</v>
      </c>
      <c r="B36" s="199" t="s">
        <v>3372</v>
      </c>
      <c r="C36" s="200">
        <v>1</v>
      </c>
      <c r="D36" s="172" t="s">
        <v>4800</v>
      </c>
    </row>
    <row r="37" spans="1:4" ht="12.75" customHeight="1" x14ac:dyDescent="0.35">
      <c r="A37" s="200" t="s">
        <v>2276</v>
      </c>
      <c r="B37" s="199" t="s">
        <v>3373</v>
      </c>
      <c r="C37" s="200">
        <v>1</v>
      </c>
      <c r="D37" s="172" t="s">
        <v>4800</v>
      </c>
    </row>
    <row r="38" spans="1:4" ht="12.75" customHeight="1" x14ac:dyDescent="0.35">
      <c r="A38" s="200" t="s">
        <v>330</v>
      </c>
      <c r="B38" s="199" t="s">
        <v>1209</v>
      </c>
      <c r="C38" s="200">
        <v>1</v>
      </c>
      <c r="D38" s="172" t="s">
        <v>4800</v>
      </c>
    </row>
    <row r="39" spans="1:4" ht="12.75" customHeight="1" x14ac:dyDescent="0.35">
      <c r="A39" s="200" t="s">
        <v>331</v>
      </c>
      <c r="B39" s="199" t="s">
        <v>1210</v>
      </c>
      <c r="C39" s="200">
        <v>1</v>
      </c>
      <c r="D39" s="172" t="s">
        <v>4800</v>
      </c>
    </row>
    <row r="40" spans="1:4" ht="12.75" customHeight="1" x14ac:dyDescent="0.35">
      <c r="A40" s="200" t="s">
        <v>332</v>
      </c>
      <c r="B40" s="199" t="s">
        <v>1211</v>
      </c>
      <c r="C40" s="200">
        <v>9</v>
      </c>
      <c r="D40" s="172" t="s">
        <v>4796</v>
      </c>
    </row>
    <row r="41" spans="1:4" ht="12.75" customHeight="1" x14ac:dyDescent="0.35">
      <c r="A41" s="200" t="s">
        <v>333</v>
      </c>
      <c r="B41" s="199" t="s">
        <v>1212</v>
      </c>
      <c r="C41" s="200">
        <v>1</v>
      </c>
      <c r="D41" s="172" t="s">
        <v>4800</v>
      </c>
    </row>
    <row r="42" spans="1:4" ht="12.75" customHeight="1" x14ac:dyDescent="0.35">
      <c r="A42" s="200" t="s">
        <v>334</v>
      </c>
      <c r="B42" s="199" t="s">
        <v>1213</v>
      </c>
      <c r="C42" s="200">
        <v>1</v>
      </c>
      <c r="D42" s="172" t="s">
        <v>4800</v>
      </c>
    </row>
    <row r="43" spans="1:4" ht="12.75" customHeight="1" x14ac:dyDescent="0.35">
      <c r="A43" s="200" t="s">
        <v>336</v>
      </c>
      <c r="B43" s="199" t="s">
        <v>1215</v>
      </c>
      <c r="C43" s="200">
        <v>1</v>
      </c>
      <c r="D43" s="172" t="s">
        <v>4800</v>
      </c>
    </row>
    <row r="44" spans="1:4" ht="12.75" customHeight="1" x14ac:dyDescent="0.35">
      <c r="A44" s="200" t="s">
        <v>337</v>
      </c>
      <c r="B44" s="199" t="s">
        <v>244</v>
      </c>
      <c r="C44" s="200">
        <v>9</v>
      </c>
      <c r="D44" s="172" t="s">
        <v>4796</v>
      </c>
    </row>
    <row r="45" spans="1:4" ht="12.75" customHeight="1" x14ac:dyDescent="0.35">
      <c r="A45" s="200" t="s">
        <v>338</v>
      </c>
      <c r="B45" s="199" t="s">
        <v>1216</v>
      </c>
      <c r="C45" s="200">
        <v>1</v>
      </c>
      <c r="D45" s="172" t="s">
        <v>4800</v>
      </c>
    </row>
    <row r="46" spans="1:4" ht="12.75" customHeight="1" x14ac:dyDescent="0.35">
      <c r="A46" s="200" t="s">
        <v>831</v>
      </c>
      <c r="B46" s="199" t="s">
        <v>832</v>
      </c>
      <c r="C46" s="200">
        <v>1</v>
      </c>
      <c r="D46" s="172" t="s">
        <v>4800</v>
      </c>
    </row>
    <row r="47" spans="1:4" ht="12.75" customHeight="1" x14ac:dyDescent="0.35">
      <c r="A47" s="200" t="s">
        <v>833</v>
      </c>
      <c r="B47" s="199" t="s">
        <v>834</v>
      </c>
      <c r="C47" s="200">
        <v>1</v>
      </c>
      <c r="D47" s="172" t="s">
        <v>4800</v>
      </c>
    </row>
    <row r="48" spans="1:4" ht="12.75" customHeight="1" x14ac:dyDescent="0.35">
      <c r="A48" s="200" t="s">
        <v>2291</v>
      </c>
      <c r="B48" s="199" t="s">
        <v>2292</v>
      </c>
      <c r="C48" s="200">
        <v>1</v>
      </c>
      <c r="D48" s="172" t="s">
        <v>4800</v>
      </c>
    </row>
    <row r="49" spans="1:4" ht="12.75" customHeight="1" x14ac:dyDescent="0.35">
      <c r="A49" s="200" t="s">
        <v>2293</v>
      </c>
      <c r="B49" s="199" t="s">
        <v>2294</v>
      </c>
      <c r="C49" s="200">
        <v>1</v>
      </c>
      <c r="D49" s="172" t="s">
        <v>4800</v>
      </c>
    </row>
    <row r="50" spans="1:4" ht="12.75" customHeight="1" x14ac:dyDescent="0.35">
      <c r="A50" s="200" t="s">
        <v>2295</v>
      </c>
      <c r="B50" s="199" t="s">
        <v>2296</v>
      </c>
      <c r="C50" s="200">
        <v>9</v>
      </c>
      <c r="D50" s="172" t="s">
        <v>4796</v>
      </c>
    </row>
    <row r="51" spans="1:4" ht="12.75" customHeight="1" x14ac:dyDescent="0.35">
      <c r="A51" s="200" t="s">
        <v>2299</v>
      </c>
      <c r="B51" s="199" t="s">
        <v>2300</v>
      </c>
      <c r="C51" s="200">
        <v>1</v>
      </c>
      <c r="D51" s="172" t="s">
        <v>4800</v>
      </c>
    </row>
    <row r="52" spans="1:4" ht="12.75" customHeight="1" x14ac:dyDescent="0.35">
      <c r="A52" s="200" t="s">
        <v>2301</v>
      </c>
      <c r="B52" s="199" t="s">
        <v>2302</v>
      </c>
      <c r="C52" s="200">
        <v>9</v>
      </c>
      <c r="D52" s="172" t="s">
        <v>4796</v>
      </c>
    </row>
    <row r="53" spans="1:4" ht="12.75" customHeight="1" x14ac:dyDescent="0.35">
      <c r="A53" s="200" t="s">
        <v>2303</v>
      </c>
      <c r="B53" s="199" t="s">
        <v>2304</v>
      </c>
      <c r="C53" s="200">
        <v>1</v>
      </c>
      <c r="D53" s="172" t="s">
        <v>4800</v>
      </c>
    </row>
    <row r="54" spans="1:4" ht="12.75" customHeight="1" x14ac:dyDescent="0.35">
      <c r="A54" s="200" t="s">
        <v>2305</v>
      </c>
      <c r="B54" s="199" t="s">
        <v>2306</v>
      </c>
      <c r="C54" s="200">
        <v>9</v>
      </c>
      <c r="D54" s="172" t="s">
        <v>4796</v>
      </c>
    </row>
    <row r="55" spans="1:4" ht="12.75" customHeight="1" x14ac:dyDescent="0.35">
      <c r="A55" s="200" t="s">
        <v>2307</v>
      </c>
      <c r="B55" s="199" t="s">
        <v>2308</v>
      </c>
      <c r="C55" s="200">
        <v>1</v>
      </c>
      <c r="D55" s="172" t="s">
        <v>4800</v>
      </c>
    </row>
    <row r="56" spans="1:4" ht="12.75" customHeight="1" x14ac:dyDescent="0.35">
      <c r="A56" s="200" t="s">
        <v>2311</v>
      </c>
      <c r="B56" s="199" t="s">
        <v>2312</v>
      </c>
      <c r="C56" s="200">
        <v>9</v>
      </c>
      <c r="D56" s="172" t="s">
        <v>4796</v>
      </c>
    </row>
    <row r="57" spans="1:4" ht="12.75" customHeight="1" x14ac:dyDescent="0.35">
      <c r="A57" s="200" t="s">
        <v>2313</v>
      </c>
      <c r="B57" s="199" t="s">
        <v>2314</v>
      </c>
      <c r="C57" s="200">
        <v>1</v>
      </c>
      <c r="D57" s="172" t="s">
        <v>4800</v>
      </c>
    </row>
    <row r="58" spans="1:4" ht="12.75" customHeight="1" x14ac:dyDescent="0.35">
      <c r="A58" s="200" t="s">
        <v>2315</v>
      </c>
      <c r="B58" s="199" t="s">
        <v>2316</v>
      </c>
      <c r="C58" s="200">
        <v>9</v>
      </c>
      <c r="D58" s="172" t="s">
        <v>4796</v>
      </c>
    </row>
    <row r="59" spans="1:4" ht="12.75" customHeight="1" x14ac:dyDescent="0.35">
      <c r="A59" s="200" t="s">
        <v>2317</v>
      </c>
      <c r="B59" s="199" t="s">
        <v>2318</v>
      </c>
      <c r="C59" s="200">
        <v>9</v>
      </c>
      <c r="D59" s="172" t="s">
        <v>4796</v>
      </c>
    </row>
    <row r="60" spans="1:4" ht="12.75" customHeight="1" x14ac:dyDescent="0.35">
      <c r="A60" s="200" t="s">
        <v>2321</v>
      </c>
      <c r="B60" s="199" t="s">
        <v>2322</v>
      </c>
      <c r="C60" s="200">
        <v>1</v>
      </c>
      <c r="D60" s="172" t="s">
        <v>4800</v>
      </c>
    </row>
    <row r="61" spans="1:4" ht="12.75" customHeight="1" x14ac:dyDescent="0.35">
      <c r="A61" s="200" t="s">
        <v>2323</v>
      </c>
      <c r="B61" s="199" t="s">
        <v>2324</v>
      </c>
      <c r="C61" s="200">
        <v>9</v>
      </c>
      <c r="D61" s="172" t="s">
        <v>4796</v>
      </c>
    </row>
    <row r="62" spans="1:4" ht="12.75" customHeight="1" x14ac:dyDescent="0.35">
      <c r="A62" s="200" t="s">
        <v>2325</v>
      </c>
      <c r="B62" s="199" t="s">
        <v>2326</v>
      </c>
      <c r="C62" s="200">
        <v>1</v>
      </c>
      <c r="D62" s="172" t="s">
        <v>4800</v>
      </c>
    </row>
    <row r="63" spans="1:4" ht="12.75" customHeight="1" x14ac:dyDescent="0.35">
      <c r="A63" s="200" t="s">
        <v>2327</v>
      </c>
      <c r="B63" s="199" t="s">
        <v>2328</v>
      </c>
      <c r="C63" s="200">
        <v>9</v>
      </c>
      <c r="D63" s="172" t="s">
        <v>4796</v>
      </c>
    </row>
    <row r="64" spans="1:4" ht="12.75" customHeight="1" x14ac:dyDescent="0.35">
      <c r="A64" s="200" t="s">
        <v>2332</v>
      </c>
      <c r="B64" s="199" t="s">
        <v>2333</v>
      </c>
      <c r="C64" s="200">
        <v>9</v>
      </c>
      <c r="D64" s="172" t="s">
        <v>4796</v>
      </c>
    </row>
    <row r="65" spans="1:4" ht="12.75" customHeight="1" x14ac:dyDescent="0.35">
      <c r="A65" s="200" t="s">
        <v>2334</v>
      </c>
      <c r="B65" s="199" t="s">
        <v>2335</v>
      </c>
      <c r="C65" s="200">
        <v>1</v>
      </c>
      <c r="D65" s="172" t="s">
        <v>4800</v>
      </c>
    </row>
    <row r="66" spans="1:4" ht="12.75" customHeight="1" x14ac:dyDescent="0.35">
      <c r="A66" s="200" t="s">
        <v>2336</v>
      </c>
      <c r="B66" s="199" t="s">
        <v>2337</v>
      </c>
      <c r="C66" s="200">
        <v>1</v>
      </c>
      <c r="D66" s="172" t="s">
        <v>4800</v>
      </c>
    </row>
    <row r="67" spans="1:4" ht="12.75" customHeight="1" x14ac:dyDescent="0.35">
      <c r="A67" s="200" t="s">
        <v>2338</v>
      </c>
      <c r="B67" s="199" t="s">
        <v>2339</v>
      </c>
      <c r="C67" s="200">
        <v>1</v>
      </c>
      <c r="D67" s="172" t="s">
        <v>4800</v>
      </c>
    </row>
    <row r="68" spans="1:4" ht="12.75" customHeight="1" x14ac:dyDescent="0.35">
      <c r="A68" s="200" t="s">
        <v>2340</v>
      </c>
      <c r="B68" s="199" t="s">
        <v>2341</v>
      </c>
      <c r="C68" s="200">
        <v>1</v>
      </c>
      <c r="D68" s="172" t="s">
        <v>4800</v>
      </c>
    </row>
    <row r="69" spans="1:4" ht="12.75" customHeight="1" x14ac:dyDescent="0.35">
      <c r="A69" s="200" t="s">
        <v>2344</v>
      </c>
      <c r="B69" s="199" t="s">
        <v>2345</v>
      </c>
      <c r="C69" s="200">
        <v>9</v>
      </c>
      <c r="D69" s="172" t="s">
        <v>4796</v>
      </c>
    </row>
    <row r="70" spans="1:4" ht="12.75" customHeight="1" x14ac:dyDescent="0.35">
      <c r="A70" s="200" t="s">
        <v>2346</v>
      </c>
      <c r="B70" s="199" t="s">
        <v>2347</v>
      </c>
      <c r="C70" s="200">
        <v>1</v>
      </c>
      <c r="D70" s="172" t="s">
        <v>4800</v>
      </c>
    </row>
    <row r="71" spans="1:4" ht="12.75" customHeight="1" x14ac:dyDescent="0.35">
      <c r="A71" s="200" t="s">
        <v>2348</v>
      </c>
      <c r="B71" s="199" t="s">
        <v>2349</v>
      </c>
      <c r="C71" s="200">
        <v>9</v>
      </c>
      <c r="D71" s="172" t="s">
        <v>4796</v>
      </c>
    </row>
    <row r="72" spans="1:4" ht="12.75" customHeight="1" x14ac:dyDescent="0.35">
      <c r="A72" s="200" t="s">
        <v>2350</v>
      </c>
      <c r="B72" s="199" t="s">
        <v>2351</v>
      </c>
      <c r="C72" s="200">
        <v>1</v>
      </c>
      <c r="D72" s="172" t="s">
        <v>4800</v>
      </c>
    </row>
    <row r="73" spans="1:4" ht="12.75" customHeight="1" x14ac:dyDescent="0.35">
      <c r="A73" s="200" t="s">
        <v>2352</v>
      </c>
      <c r="B73" s="199" t="s">
        <v>2353</v>
      </c>
      <c r="C73" s="200">
        <v>1</v>
      </c>
      <c r="D73" s="172" t="s">
        <v>4800</v>
      </c>
    </row>
    <row r="74" spans="1:4" ht="12.75" customHeight="1" x14ac:dyDescent="0.35">
      <c r="A74" s="200" t="s">
        <v>577</v>
      </c>
      <c r="B74" s="199" t="s">
        <v>578</v>
      </c>
      <c r="C74" s="200">
        <v>9</v>
      </c>
      <c r="D74" s="172" t="s">
        <v>4796</v>
      </c>
    </row>
    <row r="75" spans="1:4" ht="12.75" customHeight="1" x14ac:dyDescent="0.35">
      <c r="A75" s="200" t="s">
        <v>581</v>
      </c>
      <c r="B75" s="199" t="s">
        <v>582</v>
      </c>
      <c r="C75" s="200">
        <v>9</v>
      </c>
      <c r="D75" s="172" t="s">
        <v>4796</v>
      </c>
    </row>
    <row r="76" spans="1:4" ht="12.75" customHeight="1" x14ac:dyDescent="0.35">
      <c r="A76" s="200" t="s">
        <v>585</v>
      </c>
      <c r="B76" s="199" t="s">
        <v>1771</v>
      </c>
      <c r="C76" s="200">
        <v>1</v>
      </c>
      <c r="D76" s="172" t="s">
        <v>4800</v>
      </c>
    </row>
    <row r="77" spans="1:4" ht="12.75" customHeight="1" x14ac:dyDescent="0.35">
      <c r="A77" s="200" t="s">
        <v>586</v>
      </c>
      <c r="B77" s="199" t="s">
        <v>587</v>
      </c>
      <c r="C77" s="200">
        <v>1</v>
      </c>
      <c r="D77" s="172" t="s">
        <v>4800</v>
      </c>
    </row>
    <row r="78" spans="1:4" ht="12.75" customHeight="1" x14ac:dyDescent="0.35">
      <c r="A78" s="200" t="s">
        <v>590</v>
      </c>
      <c r="B78" s="199" t="s">
        <v>591</v>
      </c>
      <c r="C78" s="200">
        <v>1</v>
      </c>
      <c r="D78" s="172" t="s">
        <v>4800</v>
      </c>
    </row>
    <row r="79" spans="1:4" ht="12.75" customHeight="1" x14ac:dyDescent="0.35">
      <c r="A79" s="200" t="s">
        <v>592</v>
      </c>
      <c r="B79" s="199" t="s">
        <v>593</v>
      </c>
      <c r="C79" s="200">
        <v>1</v>
      </c>
      <c r="D79" s="172" t="s">
        <v>4800</v>
      </c>
    </row>
    <row r="80" spans="1:4" ht="12.75" customHeight="1" x14ac:dyDescent="0.35">
      <c r="A80" s="200" t="s">
        <v>596</v>
      </c>
      <c r="B80" s="199" t="s">
        <v>597</v>
      </c>
      <c r="C80" s="200">
        <v>1</v>
      </c>
      <c r="D80" s="172" t="s">
        <v>4800</v>
      </c>
    </row>
    <row r="81" spans="1:4" ht="12.75" customHeight="1" x14ac:dyDescent="0.35">
      <c r="A81" s="200" t="s">
        <v>598</v>
      </c>
      <c r="B81" s="199" t="s">
        <v>1772</v>
      </c>
      <c r="C81" s="200">
        <v>1</v>
      </c>
      <c r="D81" s="172" t="s">
        <v>4800</v>
      </c>
    </row>
    <row r="82" spans="1:4" ht="12.75" customHeight="1" x14ac:dyDescent="0.35">
      <c r="A82" s="200" t="s">
        <v>599</v>
      </c>
      <c r="B82" s="199" t="s">
        <v>600</v>
      </c>
      <c r="C82" s="200">
        <v>1</v>
      </c>
      <c r="D82" s="172" t="s">
        <v>4800</v>
      </c>
    </row>
    <row r="83" spans="1:4" ht="12.75" customHeight="1" x14ac:dyDescent="0.35">
      <c r="A83" s="200" t="s">
        <v>2282</v>
      </c>
      <c r="B83" s="199" t="s">
        <v>1962</v>
      </c>
      <c r="C83" s="200">
        <v>9</v>
      </c>
      <c r="D83" s="172" t="s">
        <v>4796</v>
      </c>
    </row>
    <row r="84" spans="1:4" ht="12.75" customHeight="1" x14ac:dyDescent="0.35">
      <c r="A84" s="200" t="s">
        <v>2283</v>
      </c>
      <c r="B84" s="199" t="s">
        <v>603</v>
      </c>
      <c r="C84" s="200">
        <v>1</v>
      </c>
      <c r="D84" s="172" t="s">
        <v>4800</v>
      </c>
    </row>
    <row r="85" spans="1:4" ht="12.75" customHeight="1" x14ac:dyDescent="0.35">
      <c r="A85" s="200" t="s">
        <v>606</v>
      </c>
      <c r="B85" s="199" t="s">
        <v>607</v>
      </c>
      <c r="C85" s="200">
        <v>1</v>
      </c>
      <c r="D85" s="172" t="s">
        <v>4800</v>
      </c>
    </row>
    <row r="86" spans="1:4" ht="12.75" customHeight="1" x14ac:dyDescent="0.35">
      <c r="A86" s="200" t="s">
        <v>608</v>
      </c>
      <c r="B86" s="199" t="s">
        <v>609</v>
      </c>
      <c r="C86" s="200">
        <v>1</v>
      </c>
      <c r="D86" s="172" t="s">
        <v>4800</v>
      </c>
    </row>
    <row r="87" spans="1:4" ht="12.75" customHeight="1" x14ac:dyDescent="0.35">
      <c r="A87" s="200" t="s">
        <v>612</v>
      </c>
      <c r="B87" s="199" t="s">
        <v>613</v>
      </c>
      <c r="C87" s="200">
        <v>1</v>
      </c>
      <c r="D87" s="172" t="s">
        <v>4800</v>
      </c>
    </row>
    <row r="88" spans="1:4" ht="12.75" customHeight="1" x14ac:dyDescent="0.35">
      <c r="A88" s="200" t="s">
        <v>667</v>
      </c>
      <c r="B88" s="199" t="s">
        <v>2289</v>
      </c>
      <c r="C88" s="200">
        <v>1</v>
      </c>
      <c r="D88" s="172" t="s">
        <v>4800</v>
      </c>
    </row>
    <row r="89" spans="1:4" ht="12.75" customHeight="1" x14ac:dyDescent="0.35">
      <c r="A89" s="200" t="s">
        <v>668</v>
      </c>
      <c r="B89" s="199" t="s">
        <v>2290</v>
      </c>
      <c r="C89" s="200">
        <v>1</v>
      </c>
      <c r="D89" s="172" t="s">
        <v>4800</v>
      </c>
    </row>
    <row r="90" spans="1:4" ht="12.75" customHeight="1" x14ac:dyDescent="0.35">
      <c r="A90" s="200" t="s">
        <v>669</v>
      </c>
      <c r="B90" s="199" t="s">
        <v>665</v>
      </c>
      <c r="C90" s="200">
        <v>9</v>
      </c>
      <c r="D90" s="172" t="s">
        <v>4796</v>
      </c>
    </row>
    <row r="91" spans="1:4" ht="12.75" customHeight="1" x14ac:dyDescent="0.35">
      <c r="A91" s="200" t="s">
        <v>670</v>
      </c>
      <c r="B91" s="199" t="s">
        <v>666</v>
      </c>
      <c r="C91" s="200">
        <v>9</v>
      </c>
      <c r="D91" s="172" t="s">
        <v>4796</v>
      </c>
    </row>
    <row r="92" spans="1:4" ht="12.75" customHeight="1" x14ac:dyDescent="0.35">
      <c r="A92" s="200" t="s">
        <v>674</v>
      </c>
      <c r="B92" s="199" t="s">
        <v>671</v>
      </c>
      <c r="C92" s="200">
        <v>9</v>
      </c>
      <c r="D92" s="172" t="s">
        <v>4796</v>
      </c>
    </row>
    <row r="93" spans="1:4" ht="12.75" customHeight="1" x14ac:dyDescent="0.35">
      <c r="A93" s="200" t="s">
        <v>673</v>
      </c>
      <c r="B93" s="199" t="s">
        <v>672</v>
      </c>
      <c r="C93" s="200">
        <v>9</v>
      </c>
      <c r="D93" s="172" t="s">
        <v>4796</v>
      </c>
    </row>
    <row r="94" spans="1:4" ht="12.75" customHeight="1" x14ac:dyDescent="0.35">
      <c r="A94" s="200" t="s">
        <v>677</v>
      </c>
      <c r="B94" s="199" t="s">
        <v>675</v>
      </c>
      <c r="C94" s="200">
        <v>9</v>
      </c>
      <c r="D94" s="172" t="s">
        <v>4796</v>
      </c>
    </row>
    <row r="95" spans="1:4" ht="12.75" customHeight="1" x14ac:dyDescent="0.35">
      <c r="A95" s="200" t="s">
        <v>678</v>
      </c>
      <c r="B95" s="199" t="s">
        <v>676</v>
      </c>
      <c r="C95" s="200">
        <v>1</v>
      </c>
      <c r="D95" s="172" t="s">
        <v>4800</v>
      </c>
    </row>
    <row r="96" spans="1:4" ht="12.75" customHeight="1" x14ac:dyDescent="0.35">
      <c r="A96" s="200" t="s">
        <v>729</v>
      </c>
      <c r="B96" s="199" t="s">
        <v>679</v>
      </c>
      <c r="C96" s="200">
        <v>9</v>
      </c>
      <c r="D96" s="172" t="s">
        <v>4796</v>
      </c>
    </row>
    <row r="97" spans="1:4" ht="12.75" customHeight="1" x14ac:dyDescent="0.35">
      <c r="A97" s="200" t="s">
        <v>730</v>
      </c>
      <c r="B97" s="199" t="s">
        <v>680</v>
      </c>
      <c r="C97" s="200">
        <v>9</v>
      </c>
      <c r="D97" s="172" t="s">
        <v>4796</v>
      </c>
    </row>
    <row r="98" spans="1:4" ht="12.75" customHeight="1" x14ac:dyDescent="0.35">
      <c r="A98" s="200" t="s">
        <v>681</v>
      </c>
      <c r="B98" s="199" t="s">
        <v>2288</v>
      </c>
      <c r="C98" s="200">
        <v>9</v>
      </c>
      <c r="D98" s="172" t="s">
        <v>4796</v>
      </c>
    </row>
    <row r="99" spans="1:4" ht="12.75" customHeight="1" x14ac:dyDescent="0.35">
      <c r="A99" s="200" t="s">
        <v>350</v>
      </c>
      <c r="B99" s="199" t="s">
        <v>1218</v>
      </c>
      <c r="C99" s="200">
        <v>9</v>
      </c>
      <c r="D99" s="172" t="s">
        <v>4796</v>
      </c>
    </row>
    <row r="100" spans="1:4" ht="12.75" customHeight="1" x14ac:dyDescent="0.35">
      <c r="A100" s="200" t="s">
        <v>351</v>
      </c>
      <c r="B100" s="199" t="s">
        <v>1219</v>
      </c>
      <c r="C100" s="200">
        <v>9</v>
      </c>
      <c r="D100" s="172" t="s">
        <v>4796</v>
      </c>
    </row>
    <row r="101" spans="1:4" ht="12.75" customHeight="1" x14ac:dyDescent="0.35">
      <c r="A101" s="200" t="s">
        <v>352</v>
      </c>
      <c r="B101" s="199" t="s">
        <v>1220</v>
      </c>
      <c r="C101" s="200">
        <v>9</v>
      </c>
      <c r="D101" s="172" t="s">
        <v>4796</v>
      </c>
    </row>
    <row r="102" spans="1:4" ht="12.75" customHeight="1" x14ac:dyDescent="0.35">
      <c r="A102" s="200" t="s">
        <v>353</v>
      </c>
      <c r="B102" s="199" t="s">
        <v>1221</v>
      </c>
      <c r="C102" s="200">
        <v>9</v>
      </c>
      <c r="D102" s="172" t="s">
        <v>4796</v>
      </c>
    </row>
    <row r="103" spans="1:4" ht="12.75" customHeight="1" x14ac:dyDescent="0.35">
      <c r="A103" s="200" t="s">
        <v>354</v>
      </c>
      <c r="B103" s="199" t="s">
        <v>1222</v>
      </c>
      <c r="C103" s="200">
        <v>9</v>
      </c>
      <c r="D103" s="172" t="s">
        <v>4796</v>
      </c>
    </row>
    <row r="104" spans="1:4" ht="12.75" customHeight="1" x14ac:dyDescent="0.35">
      <c r="A104" s="200" t="s">
        <v>355</v>
      </c>
      <c r="B104" s="199" t="s">
        <v>1223</v>
      </c>
      <c r="C104" s="200">
        <v>9</v>
      </c>
      <c r="D104" s="172" t="s">
        <v>4796</v>
      </c>
    </row>
    <row r="105" spans="1:4" ht="12.75" customHeight="1" x14ac:dyDescent="0.35">
      <c r="A105" s="200" t="s">
        <v>356</v>
      </c>
      <c r="B105" s="199" t="s">
        <v>1224</v>
      </c>
      <c r="C105" s="200">
        <v>9</v>
      </c>
      <c r="D105" s="172" t="s">
        <v>4796</v>
      </c>
    </row>
    <row r="106" spans="1:4" ht="12.75" customHeight="1" x14ac:dyDescent="0.35">
      <c r="A106" s="200" t="s">
        <v>357</v>
      </c>
      <c r="B106" s="199" t="s">
        <v>1225</v>
      </c>
      <c r="C106" s="200">
        <v>9</v>
      </c>
      <c r="D106" s="172" t="s">
        <v>4796</v>
      </c>
    </row>
    <row r="107" spans="1:4" ht="12.75" customHeight="1" x14ac:dyDescent="0.35">
      <c r="A107" s="200" t="s">
        <v>358</v>
      </c>
      <c r="B107" s="199" t="s">
        <v>1226</v>
      </c>
      <c r="C107" s="200">
        <v>9</v>
      </c>
      <c r="D107" s="172" t="s">
        <v>4796</v>
      </c>
    </row>
    <row r="108" spans="1:4" ht="12.75" customHeight="1" x14ac:dyDescent="0.35">
      <c r="A108" s="200" t="s">
        <v>359</v>
      </c>
      <c r="B108" s="199" t="s">
        <v>1227</v>
      </c>
      <c r="C108" s="200">
        <v>9</v>
      </c>
      <c r="D108" s="172" t="s">
        <v>4796</v>
      </c>
    </row>
    <row r="109" spans="1:4" ht="12.75" customHeight="1" x14ac:dyDescent="0.35">
      <c r="A109" s="200" t="s">
        <v>360</v>
      </c>
      <c r="B109" s="199" t="s">
        <v>1228</v>
      </c>
      <c r="C109" s="200">
        <v>9</v>
      </c>
      <c r="D109" s="172" t="s">
        <v>4796</v>
      </c>
    </row>
    <row r="110" spans="1:4" ht="12.75" customHeight="1" x14ac:dyDescent="0.35">
      <c r="A110" s="200" t="s">
        <v>361</v>
      </c>
      <c r="B110" s="199" t="s">
        <v>1229</v>
      </c>
      <c r="C110" s="200">
        <v>9</v>
      </c>
      <c r="D110" s="172" t="s">
        <v>4796</v>
      </c>
    </row>
    <row r="111" spans="1:4" ht="12.75" customHeight="1" x14ac:dyDescent="0.35">
      <c r="A111" s="200" t="s">
        <v>362</v>
      </c>
      <c r="B111" s="199" t="s">
        <v>1230</v>
      </c>
      <c r="C111" s="200">
        <v>9</v>
      </c>
      <c r="D111" s="172" t="s">
        <v>4796</v>
      </c>
    </row>
    <row r="112" spans="1:4" ht="12.75" customHeight="1" x14ac:dyDescent="0.35">
      <c r="A112" s="200" t="s">
        <v>364</v>
      </c>
      <c r="B112" s="199" t="s">
        <v>1232</v>
      </c>
      <c r="C112" s="200">
        <v>1</v>
      </c>
      <c r="D112" s="172" t="s">
        <v>4800</v>
      </c>
    </row>
    <row r="113" spans="1:4" ht="12.75" customHeight="1" x14ac:dyDescent="0.35">
      <c r="A113" s="200" t="s">
        <v>365</v>
      </c>
      <c r="B113" s="199" t="s">
        <v>1233</v>
      </c>
      <c r="C113" s="200">
        <v>1</v>
      </c>
      <c r="D113" s="172" t="s">
        <v>4800</v>
      </c>
    </row>
    <row r="114" spans="1:4" ht="12.75" customHeight="1" x14ac:dyDescent="0.35">
      <c r="A114" s="200" t="s">
        <v>366</v>
      </c>
      <c r="B114" s="199" t="s">
        <v>1234</v>
      </c>
      <c r="C114" s="200">
        <v>9</v>
      </c>
      <c r="D114" s="172" t="s">
        <v>4796</v>
      </c>
    </row>
    <row r="115" spans="1:4" ht="12.75" customHeight="1" x14ac:dyDescent="0.35">
      <c r="A115" s="200" t="s">
        <v>367</v>
      </c>
      <c r="B115" s="199" t="s">
        <v>1235</v>
      </c>
      <c r="C115" s="200">
        <v>1</v>
      </c>
      <c r="D115" s="172" t="s">
        <v>4800</v>
      </c>
    </row>
    <row r="116" spans="1:4" ht="12.75" customHeight="1" x14ac:dyDescent="0.35">
      <c r="A116" s="200" t="s">
        <v>368</v>
      </c>
      <c r="B116" s="199" t="s">
        <v>1236</v>
      </c>
      <c r="C116" s="200">
        <v>9</v>
      </c>
      <c r="D116" s="172" t="s">
        <v>4796</v>
      </c>
    </row>
    <row r="117" spans="1:4" ht="12.75" customHeight="1" x14ac:dyDescent="0.35">
      <c r="A117" s="200" t="s">
        <v>369</v>
      </c>
      <c r="B117" s="199" t="s">
        <v>1237</v>
      </c>
      <c r="C117" s="200">
        <v>9</v>
      </c>
      <c r="D117" s="172" t="s">
        <v>4796</v>
      </c>
    </row>
    <row r="118" spans="1:4" ht="12.75" customHeight="1" x14ac:dyDescent="0.35">
      <c r="A118" s="200" t="s">
        <v>370</v>
      </c>
      <c r="B118" s="199" t="s">
        <v>1238</v>
      </c>
      <c r="C118" s="200">
        <v>9</v>
      </c>
      <c r="D118" s="172" t="s">
        <v>4796</v>
      </c>
    </row>
    <row r="119" spans="1:4" ht="12.75" customHeight="1" x14ac:dyDescent="0.35">
      <c r="A119" s="200" t="s">
        <v>371</v>
      </c>
      <c r="B119" s="199" t="s">
        <v>1239</v>
      </c>
      <c r="C119" s="200">
        <v>9</v>
      </c>
      <c r="D119" s="172" t="s">
        <v>4796</v>
      </c>
    </row>
    <row r="120" spans="1:4" ht="12.75" customHeight="1" x14ac:dyDescent="0.35">
      <c r="A120" s="200" t="s">
        <v>372</v>
      </c>
      <c r="B120" s="199" t="s">
        <v>1240</v>
      </c>
      <c r="C120" s="200">
        <v>9</v>
      </c>
      <c r="D120" s="172" t="s">
        <v>4796</v>
      </c>
    </row>
    <row r="121" spans="1:4" ht="12.75" customHeight="1" x14ac:dyDescent="0.35">
      <c r="A121" s="200" t="s">
        <v>373</v>
      </c>
      <c r="B121" s="199" t="s">
        <v>1241</v>
      </c>
      <c r="C121" s="200">
        <v>9</v>
      </c>
      <c r="D121" s="172" t="s">
        <v>4796</v>
      </c>
    </row>
    <row r="122" spans="1:4" ht="12.75" customHeight="1" x14ac:dyDescent="0.35">
      <c r="A122" s="200" t="s">
        <v>374</v>
      </c>
      <c r="B122" s="199" t="s">
        <v>1242</v>
      </c>
      <c r="C122" s="200">
        <v>9</v>
      </c>
      <c r="D122" s="172" t="s">
        <v>4796</v>
      </c>
    </row>
    <row r="123" spans="1:4" ht="12.75" customHeight="1" x14ac:dyDescent="0.35">
      <c r="A123" s="200" t="s">
        <v>375</v>
      </c>
      <c r="B123" s="199" t="s">
        <v>1243</v>
      </c>
      <c r="C123" s="200">
        <v>9</v>
      </c>
      <c r="D123" s="172" t="s">
        <v>4796</v>
      </c>
    </row>
    <row r="124" spans="1:4" ht="12.75" customHeight="1" x14ac:dyDescent="0.35">
      <c r="A124" s="200" t="s">
        <v>377</v>
      </c>
      <c r="B124" s="199" t="s">
        <v>1245</v>
      </c>
      <c r="C124" s="200">
        <v>1</v>
      </c>
      <c r="D124" s="172" t="s">
        <v>4800</v>
      </c>
    </row>
    <row r="125" spans="1:4" ht="12.75" customHeight="1" x14ac:dyDescent="0.35">
      <c r="A125" s="200" t="s">
        <v>378</v>
      </c>
      <c r="B125" s="199" t="s">
        <v>1246</v>
      </c>
      <c r="C125" s="200">
        <v>1</v>
      </c>
      <c r="D125" s="172" t="s">
        <v>4800</v>
      </c>
    </row>
    <row r="126" spans="1:4" ht="12.75" customHeight="1" x14ac:dyDescent="0.35">
      <c r="A126" s="200" t="s">
        <v>379</v>
      </c>
      <c r="B126" s="199" t="s">
        <v>1247</v>
      </c>
      <c r="C126" s="200">
        <v>1</v>
      </c>
      <c r="D126" s="172" t="s">
        <v>4800</v>
      </c>
    </row>
    <row r="127" spans="1:4" ht="12.75" customHeight="1" x14ac:dyDescent="0.35">
      <c r="A127" s="200" t="s">
        <v>380</v>
      </c>
      <c r="B127" s="199" t="s">
        <v>1248</v>
      </c>
      <c r="C127" s="200">
        <v>1</v>
      </c>
      <c r="D127" s="172" t="s">
        <v>4800</v>
      </c>
    </row>
    <row r="128" spans="1:4" ht="12.75" customHeight="1" x14ac:dyDescent="0.35">
      <c r="A128" s="200" t="s">
        <v>381</v>
      </c>
      <c r="B128" s="199" t="s">
        <v>1249</v>
      </c>
      <c r="C128" s="200">
        <v>9</v>
      </c>
      <c r="D128" s="172" t="s">
        <v>4796</v>
      </c>
    </row>
    <row r="129" spans="1:4" ht="12.75" customHeight="1" x14ac:dyDescent="0.35">
      <c r="A129" s="200" t="s">
        <v>382</v>
      </c>
      <c r="B129" s="199" t="s">
        <v>383</v>
      </c>
      <c r="C129" s="200">
        <v>1</v>
      </c>
      <c r="D129" s="172" t="s">
        <v>4800</v>
      </c>
    </row>
    <row r="130" spans="1:4" ht="12.75" customHeight="1" x14ac:dyDescent="0.35">
      <c r="A130" s="200" t="s">
        <v>384</v>
      </c>
      <c r="B130" s="199" t="s">
        <v>1250</v>
      </c>
      <c r="C130" s="200">
        <v>9</v>
      </c>
      <c r="D130" s="172" t="s">
        <v>4796</v>
      </c>
    </row>
    <row r="131" spans="1:4" ht="12.75" customHeight="1" x14ac:dyDescent="0.35">
      <c r="A131" s="200" t="s">
        <v>385</v>
      </c>
      <c r="B131" s="199" t="s">
        <v>1251</v>
      </c>
      <c r="C131" s="200">
        <v>1</v>
      </c>
      <c r="D131" s="172" t="s">
        <v>4800</v>
      </c>
    </row>
    <row r="132" spans="1:4" ht="12.75" customHeight="1" x14ac:dyDescent="0.35">
      <c r="A132" s="200" t="s">
        <v>386</v>
      </c>
      <c r="B132" s="199" t="s">
        <v>1252</v>
      </c>
      <c r="C132" s="200">
        <v>1</v>
      </c>
      <c r="D132" s="172" t="s">
        <v>4800</v>
      </c>
    </row>
    <row r="133" spans="1:4" ht="12.75" customHeight="1" x14ac:dyDescent="0.35">
      <c r="A133" s="200" t="s">
        <v>387</v>
      </c>
      <c r="B133" s="199" t="s">
        <v>1253</v>
      </c>
      <c r="C133" s="200">
        <v>1</v>
      </c>
      <c r="D133" s="172" t="s">
        <v>4800</v>
      </c>
    </row>
    <row r="134" spans="1:4" ht="12.75" customHeight="1" x14ac:dyDescent="0.35">
      <c r="A134" s="200" t="s">
        <v>389</v>
      </c>
      <c r="B134" s="199" t="s">
        <v>1255</v>
      </c>
      <c r="C134" s="200">
        <v>9</v>
      </c>
      <c r="D134" s="172" t="s">
        <v>4796</v>
      </c>
    </row>
    <row r="135" spans="1:4" ht="12.75" customHeight="1" x14ac:dyDescent="0.35">
      <c r="A135" s="200" t="s">
        <v>390</v>
      </c>
      <c r="B135" s="199" t="s">
        <v>1256</v>
      </c>
      <c r="C135" s="200">
        <v>9</v>
      </c>
      <c r="D135" s="172" t="s">
        <v>4796</v>
      </c>
    </row>
    <row r="136" spans="1:4" ht="12.75" customHeight="1" x14ac:dyDescent="0.35">
      <c r="A136" s="200" t="s">
        <v>391</v>
      </c>
      <c r="B136" s="199" t="s">
        <v>1257</v>
      </c>
      <c r="C136" s="200">
        <v>9</v>
      </c>
      <c r="D136" s="172" t="s">
        <v>4796</v>
      </c>
    </row>
    <row r="137" spans="1:4" ht="12.75" customHeight="1" x14ac:dyDescent="0.35">
      <c r="A137" s="200" t="s">
        <v>392</v>
      </c>
      <c r="B137" s="199" t="s">
        <v>1258</v>
      </c>
      <c r="C137" s="200">
        <v>9</v>
      </c>
      <c r="D137" s="172" t="s">
        <v>4796</v>
      </c>
    </row>
    <row r="138" spans="1:4" ht="12.75" customHeight="1" x14ac:dyDescent="0.35">
      <c r="A138" s="200" t="s">
        <v>393</v>
      </c>
      <c r="B138" s="199" t="s">
        <v>1259</v>
      </c>
      <c r="C138" s="200">
        <v>9</v>
      </c>
      <c r="D138" s="172" t="s">
        <v>4796</v>
      </c>
    </row>
    <row r="139" spans="1:4" ht="12.75" customHeight="1" x14ac:dyDescent="0.35">
      <c r="A139" s="200" t="s">
        <v>394</v>
      </c>
      <c r="B139" s="199" t="s">
        <v>1260</v>
      </c>
      <c r="C139" s="200">
        <v>9</v>
      </c>
      <c r="D139" s="172" t="s">
        <v>4796</v>
      </c>
    </row>
    <row r="140" spans="1:4" ht="12.75" customHeight="1" x14ac:dyDescent="0.35">
      <c r="A140" s="200" t="s">
        <v>395</v>
      </c>
      <c r="B140" s="199" t="s">
        <v>1261</v>
      </c>
      <c r="C140" s="200">
        <v>1</v>
      </c>
      <c r="D140" s="172" t="s">
        <v>4800</v>
      </c>
    </row>
    <row r="141" spans="1:4" ht="12.75" customHeight="1" x14ac:dyDescent="0.35">
      <c r="A141" s="200" t="s">
        <v>396</v>
      </c>
      <c r="B141" s="199" t="s">
        <v>1262</v>
      </c>
      <c r="C141" s="200">
        <v>9</v>
      </c>
      <c r="D141" s="172" t="s">
        <v>4796</v>
      </c>
    </row>
    <row r="142" spans="1:4" ht="12.75" customHeight="1" x14ac:dyDescent="0.35">
      <c r="A142" s="200" t="s">
        <v>397</v>
      </c>
      <c r="B142" s="199" t="s">
        <v>1263</v>
      </c>
      <c r="C142" s="200">
        <v>9</v>
      </c>
      <c r="D142" s="172" t="s">
        <v>4796</v>
      </c>
    </row>
    <row r="143" spans="1:4" ht="12.75" customHeight="1" x14ac:dyDescent="0.35">
      <c r="A143" s="200" t="s">
        <v>400</v>
      </c>
      <c r="B143" s="199" t="s">
        <v>1265</v>
      </c>
      <c r="C143" s="200">
        <v>9</v>
      </c>
      <c r="D143" s="172" t="s">
        <v>4796</v>
      </c>
    </row>
    <row r="144" spans="1:4" ht="12.75" customHeight="1" x14ac:dyDescent="0.35">
      <c r="A144" s="200" t="s">
        <v>401</v>
      </c>
      <c r="B144" s="199" t="s">
        <v>1266</v>
      </c>
      <c r="C144" s="200">
        <v>9</v>
      </c>
      <c r="D144" s="172" t="s">
        <v>4796</v>
      </c>
    </row>
    <row r="145" spans="1:4" ht="12.75" customHeight="1" x14ac:dyDescent="0.35">
      <c r="A145" s="200" t="s">
        <v>402</v>
      </c>
      <c r="B145" s="199" t="s">
        <v>1267</v>
      </c>
      <c r="C145" s="200">
        <v>1</v>
      </c>
      <c r="D145" s="172" t="s">
        <v>4800</v>
      </c>
    </row>
    <row r="146" spans="1:4" ht="12.75" customHeight="1" x14ac:dyDescent="0.35">
      <c r="A146" s="200" t="s">
        <v>403</v>
      </c>
      <c r="B146" s="199" t="s">
        <v>1268</v>
      </c>
      <c r="C146" s="200">
        <v>1</v>
      </c>
      <c r="D146" s="172" t="s">
        <v>4800</v>
      </c>
    </row>
    <row r="147" spans="1:4" ht="12.75" customHeight="1" x14ac:dyDescent="0.35">
      <c r="A147" s="200" t="s">
        <v>404</v>
      </c>
      <c r="B147" s="199" t="s">
        <v>405</v>
      </c>
      <c r="C147" s="200">
        <v>1</v>
      </c>
      <c r="D147" s="172" t="s">
        <v>4800</v>
      </c>
    </row>
    <row r="148" spans="1:4" ht="12.75" customHeight="1" x14ac:dyDescent="0.35">
      <c r="A148" s="200" t="s">
        <v>406</v>
      </c>
      <c r="B148" s="199" t="s">
        <v>407</v>
      </c>
      <c r="C148" s="200">
        <v>1</v>
      </c>
      <c r="D148" s="172" t="s">
        <v>4800</v>
      </c>
    </row>
    <row r="149" spans="1:4" ht="12.75" customHeight="1" x14ac:dyDescent="0.35">
      <c r="A149" s="200" t="s">
        <v>408</v>
      </c>
      <c r="B149" s="199" t="s">
        <v>1269</v>
      </c>
      <c r="C149" s="200">
        <v>9</v>
      </c>
      <c r="D149" s="172" t="s">
        <v>4796</v>
      </c>
    </row>
    <row r="150" spans="1:4" ht="12.75" customHeight="1" x14ac:dyDescent="0.35">
      <c r="A150" s="200" t="s">
        <v>409</v>
      </c>
      <c r="B150" s="199" t="s">
        <v>1270</v>
      </c>
      <c r="C150" s="200">
        <v>9</v>
      </c>
      <c r="D150" s="172" t="s">
        <v>4796</v>
      </c>
    </row>
    <row r="151" spans="1:4" ht="12.75" customHeight="1" x14ac:dyDescent="0.35">
      <c r="A151" s="200" t="s">
        <v>410</v>
      </c>
      <c r="B151" s="199" t="s">
        <v>1271</v>
      </c>
      <c r="C151" s="200">
        <v>9</v>
      </c>
      <c r="D151" s="172" t="s">
        <v>4796</v>
      </c>
    </row>
    <row r="152" spans="1:4" ht="12.75" customHeight="1" x14ac:dyDescent="0.35">
      <c r="A152" s="200" t="s">
        <v>411</v>
      </c>
      <c r="B152" s="199" t="s">
        <v>1272</v>
      </c>
      <c r="C152" s="200">
        <v>9</v>
      </c>
      <c r="D152" s="172" t="s">
        <v>4796</v>
      </c>
    </row>
    <row r="153" spans="1:4" ht="12.75" customHeight="1" x14ac:dyDescent="0.35">
      <c r="A153" s="200" t="s">
        <v>412</v>
      </c>
      <c r="B153" s="199" t="s">
        <v>1273</v>
      </c>
      <c r="C153" s="200">
        <v>9</v>
      </c>
      <c r="D153" s="172" t="s">
        <v>4796</v>
      </c>
    </row>
    <row r="154" spans="1:4" ht="12.75" customHeight="1" x14ac:dyDescent="0.35">
      <c r="A154" s="200" t="s">
        <v>413</v>
      </c>
      <c r="B154" s="199" t="s">
        <v>1274</v>
      </c>
      <c r="C154" s="200">
        <v>9</v>
      </c>
      <c r="D154" s="172" t="s">
        <v>4796</v>
      </c>
    </row>
    <row r="155" spans="1:4" ht="12.75" customHeight="1" x14ac:dyDescent="0.35">
      <c r="A155" s="200" t="s">
        <v>414</v>
      </c>
      <c r="B155" s="199" t="s">
        <v>415</v>
      </c>
      <c r="C155" s="200">
        <v>1</v>
      </c>
      <c r="D155" s="172" t="s">
        <v>4800</v>
      </c>
    </row>
    <row r="156" spans="1:4" ht="12.75" customHeight="1" x14ac:dyDescent="0.35">
      <c r="A156" s="200" t="s">
        <v>416</v>
      </c>
      <c r="B156" s="199" t="s">
        <v>2251</v>
      </c>
      <c r="C156" s="200">
        <v>9</v>
      </c>
      <c r="D156" s="172" t="s">
        <v>4796</v>
      </c>
    </row>
    <row r="157" spans="1:4" ht="12.75" customHeight="1" x14ac:dyDescent="0.35">
      <c r="A157" s="200" t="s">
        <v>417</v>
      </c>
      <c r="B157" s="199" t="s">
        <v>1275</v>
      </c>
      <c r="C157" s="200">
        <v>1</v>
      </c>
      <c r="D157" s="172" t="s">
        <v>4800</v>
      </c>
    </row>
    <row r="158" spans="1:4" ht="12.75" customHeight="1" x14ac:dyDescent="0.35">
      <c r="A158" s="200" t="s">
        <v>418</v>
      </c>
      <c r="B158" s="199" t="s">
        <v>419</v>
      </c>
      <c r="C158" s="200">
        <v>9</v>
      </c>
      <c r="D158" s="172" t="s">
        <v>4796</v>
      </c>
    </row>
    <row r="159" spans="1:4" ht="12.75" customHeight="1" x14ac:dyDescent="0.35">
      <c r="A159" s="200" t="s">
        <v>420</v>
      </c>
      <c r="B159" s="199" t="s">
        <v>1276</v>
      </c>
      <c r="C159" s="200">
        <v>9</v>
      </c>
      <c r="D159" s="172" t="s">
        <v>4796</v>
      </c>
    </row>
    <row r="160" spans="1:4" ht="12.75" customHeight="1" x14ac:dyDescent="0.35">
      <c r="A160" s="200" t="s">
        <v>421</v>
      </c>
      <c r="B160" s="199" t="s">
        <v>1277</v>
      </c>
      <c r="C160" s="200">
        <v>9</v>
      </c>
      <c r="D160" s="172" t="s">
        <v>4796</v>
      </c>
    </row>
    <row r="161" spans="1:4" ht="12.75" customHeight="1" x14ac:dyDescent="0.35">
      <c r="A161" s="200" t="s">
        <v>422</v>
      </c>
      <c r="B161" s="199" t="s">
        <v>423</v>
      </c>
      <c r="C161" s="200">
        <v>9</v>
      </c>
      <c r="D161" s="172" t="s">
        <v>4796</v>
      </c>
    </row>
    <row r="162" spans="1:4" ht="12.75" customHeight="1" x14ac:dyDescent="0.35">
      <c r="A162" s="200" t="s">
        <v>424</v>
      </c>
      <c r="B162" s="199" t="s">
        <v>1278</v>
      </c>
      <c r="C162" s="200">
        <v>1</v>
      </c>
      <c r="D162" s="172" t="s">
        <v>4800</v>
      </c>
    </row>
    <row r="163" spans="1:4" ht="12.75" customHeight="1" x14ac:dyDescent="0.35">
      <c r="A163" s="200" t="s">
        <v>425</v>
      </c>
      <c r="B163" s="199" t="s">
        <v>1279</v>
      </c>
      <c r="C163" s="200">
        <v>9</v>
      </c>
      <c r="D163" s="172" t="s">
        <v>4796</v>
      </c>
    </row>
    <row r="164" spans="1:4" ht="12.75" customHeight="1" x14ac:dyDescent="0.35">
      <c r="A164" s="200" t="s">
        <v>426</v>
      </c>
      <c r="B164" s="199" t="s">
        <v>1280</v>
      </c>
      <c r="C164" s="200">
        <v>1</v>
      </c>
      <c r="D164" s="172" t="s">
        <v>4800</v>
      </c>
    </row>
    <row r="165" spans="1:4" ht="12.75" customHeight="1" x14ac:dyDescent="0.35">
      <c r="A165" s="200" t="s">
        <v>427</v>
      </c>
      <c r="B165" s="199" t="s">
        <v>428</v>
      </c>
      <c r="C165" s="200">
        <v>9</v>
      </c>
      <c r="D165" s="172" t="s">
        <v>4796</v>
      </c>
    </row>
    <row r="166" spans="1:4" ht="12.75" customHeight="1" x14ac:dyDescent="0.35">
      <c r="A166" s="200" t="s">
        <v>430</v>
      </c>
      <c r="B166" s="199" t="s">
        <v>1282</v>
      </c>
      <c r="C166" s="200">
        <v>9</v>
      </c>
      <c r="D166" s="172" t="s">
        <v>4796</v>
      </c>
    </row>
    <row r="167" spans="1:4" ht="12.75" customHeight="1" x14ac:dyDescent="0.35">
      <c r="A167" s="200" t="s">
        <v>431</v>
      </c>
      <c r="B167" s="199" t="s">
        <v>1283</v>
      </c>
      <c r="C167" s="200">
        <v>1</v>
      </c>
      <c r="D167" s="172" t="s">
        <v>4800</v>
      </c>
    </row>
    <row r="168" spans="1:4" ht="12.75" customHeight="1" x14ac:dyDescent="0.35">
      <c r="A168" s="200" t="s">
        <v>432</v>
      </c>
      <c r="B168" s="199" t="s">
        <v>433</v>
      </c>
      <c r="C168" s="200">
        <v>9</v>
      </c>
      <c r="D168" s="172" t="s">
        <v>4796</v>
      </c>
    </row>
    <row r="169" spans="1:4" ht="12.75" customHeight="1" x14ac:dyDescent="0.35">
      <c r="A169" s="200" t="s">
        <v>434</v>
      </c>
      <c r="B169" s="199" t="s">
        <v>1284</v>
      </c>
      <c r="C169" s="200">
        <v>9</v>
      </c>
      <c r="D169" s="172" t="s">
        <v>4796</v>
      </c>
    </row>
    <row r="170" spans="1:4" ht="12.75" customHeight="1" x14ac:dyDescent="0.35">
      <c r="A170" s="200" t="s">
        <v>435</v>
      </c>
      <c r="B170" s="199" t="s">
        <v>1285</v>
      </c>
      <c r="C170" s="200">
        <v>1</v>
      </c>
      <c r="D170" s="172" t="s">
        <v>4800</v>
      </c>
    </row>
    <row r="171" spans="1:4" ht="12.75" customHeight="1" x14ac:dyDescent="0.35">
      <c r="A171" s="200" t="s">
        <v>436</v>
      </c>
      <c r="B171" s="199" t="s">
        <v>1286</v>
      </c>
      <c r="C171" s="200">
        <v>9</v>
      </c>
      <c r="D171" s="172" t="s">
        <v>4796</v>
      </c>
    </row>
    <row r="172" spans="1:4" ht="12.75" customHeight="1" x14ac:dyDescent="0.35">
      <c r="A172" s="200" t="s">
        <v>437</v>
      </c>
      <c r="B172" s="199" t="s">
        <v>1287</v>
      </c>
      <c r="C172" s="200">
        <v>9</v>
      </c>
      <c r="D172" s="172" t="s">
        <v>4796</v>
      </c>
    </row>
    <row r="173" spans="1:4" ht="12.75" customHeight="1" x14ac:dyDescent="0.35">
      <c r="A173" s="200" t="s">
        <v>438</v>
      </c>
      <c r="B173" s="199" t="s">
        <v>1288</v>
      </c>
      <c r="C173" s="200">
        <v>1</v>
      </c>
      <c r="D173" s="172" t="s">
        <v>4800</v>
      </c>
    </row>
    <row r="174" spans="1:4" ht="12.75" customHeight="1" x14ac:dyDescent="0.35">
      <c r="A174" s="200" t="s">
        <v>439</v>
      </c>
      <c r="B174" s="199" t="s">
        <v>1289</v>
      </c>
      <c r="C174" s="200">
        <v>1</v>
      </c>
      <c r="D174" s="172" t="s">
        <v>4800</v>
      </c>
    </row>
    <row r="175" spans="1:4" ht="12.75" customHeight="1" x14ac:dyDescent="0.35">
      <c r="A175" s="200" t="s">
        <v>440</v>
      </c>
      <c r="B175" s="199" t="s">
        <v>1290</v>
      </c>
      <c r="C175" s="200">
        <v>1</v>
      </c>
      <c r="D175" s="172" t="s">
        <v>4800</v>
      </c>
    </row>
    <row r="176" spans="1:4" ht="12.75" customHeight="1" x14ac:dyDescent="0.35">
      <c r="A176" s="200" t="s">
        <v>441</v>
      </c>
      <c r="B176" s="199" t="s">
        <v>1291</v>
      </c>
      <c r="C176" s="200">
        <v>9</v>
      </c>
      <c r="D176" s="172" t="s">
        <v>4796</v>
      </c>
    </row>
    <row r="177" spans="1:4" ht="12.75" customHeight="1" x14ac:dyDescent="0.35">
      <c r="A177" s="200" t="s">
        <v>442</v>
      </c>
      <c r="B177" s="199" t="s">
        <v>443</v>
      </c>
      <c r="C177" s="200">
        <v>9</v>
      </c>
      <c r="D177" s="172" t="s">
        <v>4796</v>
      </c>
    </row>
    <row r="178" spans="1:4" ht="12.75" customHeight="1" x14ac:dyDescent="0.35">
      <c r="A178" s="200" t="s">
        <v>445</v>
      </c>
      <c r="B178" s="199" t="s">
        <v>1293</v>
      </c>
      <c r="C178" s="200">
        <v>9</v>
      </c>
      <c r="D178" s="172" t="s">
        <v>4796</v>
      </c>
    </row>
    <row r="179" spans="1:4" ht="12.75" customHeight="1" x14ac:dyDescent="0.35">
      <c r="A179" s="200" t="s">
        <v>446</v>
      </c>
      <c r="B179" s="199" t="s">
        <v>1294</v>
      </c>
      <c r="C179" s="200">
        <v>9</v>
      </c>
      <c r="D179" s="172" t="s">
        <v>4796</v>
      </c>
    </row>
    <row r="180" spans="1:4" ht="12.75" customHeight="1" x14ac:dyDescent="0.35">
      <c r="A180" s="200" t="s">
        <v>447</v>
      </c>
      <c r="B180" s="199" t="s">
        <v>753</v>
      </c>
      <c r="C180" s="200">
        <v>1</v>
      </c>
      <c r="D180" s="172" t="s">
        <v>4800</v>
      </c>
    </row>
    <row r="181" spans="1:4" ht="12.75" customHeight="1" x14ac:dyDescent="0.35">
      <c r="A181" s="200" t="s">
        <v>448</v>
      </c>
      <c r="B181" s="199" t="s">
        <v>1295</v>
      </c>
      <c r="C181" s="200">
        <v>9</v>
      </c>
      <c r="D181" s="172" t="s">
        <v>4796</v>
      </c>
    </row>
    <row r="182" spans="1:4" ht="12.75" customHeight="1" x14ac:dyDescent="0.35">
      <c r="A182" s="200" t="s">
        <v>449</v>
      </c>
      <c r="B182" s="199" t="s">
        <v>1296</v>
      </c>
      <c r="C182" s="200">
        <v>1</v>
      </c>
      <c r="D182" s="172" t="s">
        <v>4800</v>
      </c>
    </row>
    <row r="183" spans="1:4" ht="12.75" customHeight="1" x14ac:dyDescent="0.35">
      <c r="A183" s="200" t="s">
        <v>450</v>
      </c>
      <c r="B183" s="199" t="s">
        <v>1297</v>
      </c>
      <c r="C183" s="200">
        <v>9</v>
      </c>
      <c r="D183" s="172" t="s">
        <v>4796</v>
      </c>
    </row>
    <row r="184" spans="1:4" ht="12.75" customHeight="1" x14ac:dyDescent="0.35">
      <c r="A184" s="200" t="s">
        <v>451</v>
      </c>
      <c r="B184" s="199" t="s">
        <v>452</v>
      </c>
      <c r="C184" s="200">
        <v>1</v>
      </c>
      <c r="D184" s="172" t="s">
        <v>4800</v>
      </c>
    </row>
    <row r="185" spans="1:4" ht="12.75" customHeight="1" x14ac:dyDescent="0.35">
      <c r="A185" s="200" t="s">
        <v>453</v>
      </c>
      <c r="B185" s="199" t="s">
        <v>1298</v>
      </c>
      <c r="C185" s="200">
        <v>9</v>
      </c>
      <c r="D185" s="172" t="s">
        <v>4796</v>
      </c>
    </row>
    <row r="186" spans="1:4" ht="12.75" customHeight="1" x14ac:dyDescent="0.35">
      <c r="A186" s="200" t="s">
        <v>454</v>
      </c>
      <c r="B186" s="199" t="s">
        <v>1299</v>
      </c>
      <c r="C186" s="200">
        <v>1</v>
      </c>
      <c r="D186" s="172" t="s">
        <v>4800</v>
      </c>
    </row>
    <row r="187" spans="1:4" ht="12.75" customHeight="1" x14ac:dyDescent="0.35">
      <c r="A187" s="200" t="s">
        <v>455</v>
      </c>
      <c r="B187" s="199" t="s">
        <v>1300</v>
      </c>
      <c r="C187" s="200">
        <v>1</v>
      </c>
      <c r="D187" s="172" t="s">
        <v>4800</v>
      </c>
    </row>
    <row r="188" spans="1:4" ht="12.75" customHeight="1" x14ac:dyDescent="0.35">
      <c r="A188" s="200" t="s">
        <v>457</v>
      </c>
      <c r="B188" s="199" t="s">
        <v>1302</v>
      </c>
      <c r="C188" s="200">
        <v>9</v>
      </c>
      <c r="D188" s="172" t="s">
        <v>4796</v>
      </c>
    </row>
    <row r="189" spans="1:4" ht="12.75" customHeight="1" x14ac:dyDescent="0.35">
      <c r="A189" s="200" t="s">
        <v>458</v>
      </c>
      <c r="B189" s="199" t="s">
        <v>1303</v>
      </c>
      <c r="C189" s="200">
        <v>9</v>
      </c>
      <c r="D189" s="172" t="s">
        <v>4796</v>
      </c>
    </row>
    <row r="190" spans="1:4" ht="12.75" customHeight="1" x14ac:dyDescent="0.35">
      <c r="A190" s="200" t="s">
        <v>459</v>
      </c>
      <c r="B190" s="199" t="s">
        <v>1304</v>
      </c>
      <c r="C190" s="200">
        <v>9</v>
      </c>
      <c r="D190" s="172" t="s">
        <v>4796</v>
      </c>
    </row>
    <row r="191" spans="1:4" ht="12.75" customHeight="1" x14ac:dyDescent="0.35">
      <c r="A191" s="200" t="s">
        <v>460</v>
      </c>
      <c r="B191" s="199" t="s">
        <v>1305</v>
      </c>
      <c r="C191" s="200">
        <v>1</v>
      </c>
      <c r="D191" s="172" t="s">
        <v>4800</v>
      </c>
    </row>
    <row r="192" spans="1:4" ht="12.75" customHeight="1" x14ac:dyDescent="0.35">
      <c r="A192" s="200" t="s">
        <v>461</v>
      </c>
      <c r="B192" s="199" t="s">
        <v>1306</v>
      </c>
      <c r="C192" s="200">
        <v>9</v>
      </c>
      <c r="D192" s="172" t="s">
        <v>4796</v>
      </c>
    </row>
    <row r="193" spans="1:4" ht="12.75" customHeight="1" x14ac:dyDescent="0.35">
      <c r="A193" s="200" t="s">
        <v>462</v>
      </c>
      <c r="B193" s="199" t="s">
        <v>1307</v>
      </c>
      <c r="C193" s="200">
        <v>9</v>
      </c>
      <c r="D193" s="172" t="s">
        <v>4796</v>
      </c>
    </row>
    <row r="194" spans="1:4" ht="12.75" customHeight="1" x14ac:dyDescent="0.35">
      <c r="A194" s="200" t="s">
        <v>463</v>
      </c>
      <c r="B194" s="199" t="s">
        <v>1308</v>
      </c>
      <c r="C194" s="200">
        <v>9</v>
      </c>
      <c r="D194" s="172" t="s">
        <v>4796</v>
      </c>
    </row>
    <row r="195" spans="1:4" ht="12.75" customHeight="1" x14ac:dyDescent="0.35">
      <c r="A195" s="200" t="s">
        <v>464</v>
      </c>
      <c r="B195" s="199" t="s">
        <v>1309</v>
      </c>
      <c r="C195" s="200">
        <v>9</v>
      </c>
      <c r="D195" s="172" t="s">
        <v>4796</v>
      </c>
    </row>
    <row r="196" spans="1:4" ht="12.75" customHeight="1" x14ac:dyDescent="0.35">
      <c r="A196" s="200" t="s">
        <v>465</v>
      </c>
      <c r="B196" s="199" t="s">
        <v>1310</v>
      </c>
      <c r="C196" s="200">
        <v>1</v>
      </c>
      <c r="D196" s="172" t="s">
        <v>4800</v>
      </c>
    </row>
    <row r="197" spans="1:4" ht="12.75" customHeight="1" x14ac:dyDescent="0.35">
      <c r="A197" s="200" t="s">
        <v>466</v>
      </c>
      <c r="B197" s="199" t="s">
        <v>1311</v>
      </c>
      <c r="C197" s="200">
        <v>9</v>
      </c>
      <c r="D197" s="172" t="s">
        <v>4796</v>
      </c>
    </row>
    <row r="198" spans="1:4" ht="12.75" customHeight="1" x14ac:dyDescent="0.35">
      <c r="A198" s="200" t="s">
        <v>467</v>
      </c>
      <c r="B198" s="199" t="s">
        <v>1312</v>
      </c>
      <c r="C198" s="200">
        <v>9</v>
      </c>
      <c r="D198" s="172" t="s">
        <v>4796</v>
      </c>
    </row>
    <row r="199" spans="1:4" ht="12.75" customHeight="1" x14ac:dyDescent="0.35">
      <c r="A199" s="200" t="s">
        <v>468</v>
      </c>
      <c r="B199" s="199" t="s">
        <v>1313</v>
      </c>
      <c r="C199" s="200">
        <v>9</v>
      </c>
      <c r="D199" s="172" t="s">
        <v>4796</v>
      </c>
    </row>
    <row r="200" spans="1:4" ht="12.75" customHeight="1" x14ac:dyDescent="0.35">
      <c r="A200" s="200" t="s">
        <v>469</v>
      </c>
      <c r="B200" s="199" t="s">
        <v>470</v>
      </c>
      <c r="C200" s="200">
        <v>1</v>
      </c>
      <c r="D200" s="172" t="s">
        <v>4800</v>
      </c>
    </row>
    <row r="201" spans="1:4" ht="12.75" customHeight="1" x14ac:dyDescent="0.35">
      <c r="A201" s="200" t="s">
        <v>472</v>
      </c>
      <c r="B201" s="199" t="s">
        <v>835</v>
      </c>
      <c r="C201" s="200">
        <v>9</v>
      </c>
      <c r="D201" s="172" t="s">
        <v>4796</v>
      </c>
    </row>
    <row r="202" spans="1:4" ht="12.75" customHeight="1" x14ac:dyDescent="0.35">
      <c r="A202" s="200" t="s">
        <v>836</v>
      </c>
      <c r="B202" s="199" t="s">
        <v>1315</v>
      </c>
      <c r="C202" s="200">
        <v>9</v>
      </c>
      <c r="D202" s="172" t="s">
        <v>4796</v>
      </c>
    </row>
    <row r="203" spans="1:4" ht="12.75" customHeight="1" x14ac:dyDescent="0.35">
      <c r="A203" s="200" t="s">
        <v>837</v>
      </c>
      <c r="B203" s="199" t="s">
        <v>1316</v>
      </c>
      <c r="C203" s="200">
        <v>9</v>
      </c>
      <c r="D203" s="172" t="s">
        <v>4796</v>
      </c>
    </row>
    <row r="204" spans="1:4" ht="12.75" customHeight="1" x14ac:dyDescent="0.35">
      <c r="A204" s="200" t="s">
        <v>838</v>
      </c>
      <c r="B204" s="199" t="s">
        <v>839</v>
      </c>
      <c r="C204" s="200">
        <v>9</v>
      </c>
      <c r="D204" s="172" t="s">
        <v>4796</v>
      </c>
    </row>
    <row r="205" spans="1:4" ht="12.75" customHeight="1" x14ac:dyDescent="0.35">
      <c r="A205" s="200" t="s">
        <v>840</v>
      </c>
      <c r="B205" s="199" t="s">
        <v>1317</v>
      </c>
      <c r="C205" s="200">
        <v>9</v>
      </c>
      <c r="D205" s="172" t="s">
        <v>4796</v>
      </c>
    </row>
    <row r="206" spans="1:4" ht="12.75" customHeight="1" x14ac:dyDescent="0.35">
      <c r="A206" s="200" t="s">
        <v>841</v>
      </c>
      <c r="B206" s="199" t="s">
        <v>1318</v>
      </c>
      <c r="C206" s="200">
        <v>9</v>
      </c>
      <c r="D206" s="172" t="s">
        <v>4796</v>
      </c>
    </row>
    <row r="207" spans="1:4" ht="12.75" customHeight="1" x14ac:dyDescent="0.35">
      <c r="A207" s="200" t="s">
        <v>842</v>
      </c>
      <c r="B207" s="199" t="s">
        <v>1319</v>
      </c>
      <c r="C207" s="200">
        <v>9</v>
      </c>
      <c r="D207" s="172" t="s">
        <v>4796</v>
      </c>
    </row>
    <row r="208" spans="1:4" ht="12.75" customHeight="1" x14ac:dyDescent="0.35">
      <c r="A208" s="200" t="s">
        <v>843</v>
      </c>
      <c r="B208" s="199" t="s">
        <v>1320</v>
      </c>
      <c r="C208" s="200">
        <v>9</v>
      </c>
      <c r="D208" s="172" t="s">
        <v>4796</v>
      </c>
    </row>
    <row r="209" spans="1:4" ht="12.75" customHeight="1" x14ac:dyDescent="0.35">
      <c r="A209" s="200" t="s">
        <v>844</v>
      </c>
      <c r="B209" s="199" t="s">
        <v>845</v>
      </c>
      <c r="C209" s="200">
        <v>9</v>
      </c>
      <c r="D209" s="172" t="s">
        <v>4796</v>
      </c>
    </row>
    <row r="210" spans="1:4" ht="12.75" customHeight="1" x14ac:dyDescent="0.35">
      <c r="A210" s="200" t="s">
        <v>846</v>
      </c>
      <c r="B210" s="199" t="s">
        <v>847</v>
      </c>
      <c r="C210" s="200">
        <v>9</v>
      </c>
      <c r="D210" s="172" t="s">
        <v>4796</v>
      </c>
    </row>
    <row r="211" spans="1:4" ht="12.75" customHeight="1" x14ac:dyDescent="0.35">
      <c r="A211" s="200" t="s">
        <v>848</v>
      </c>
      <c r="B211" s="199" t="s">
        <v>1321</v>
      </c>
      <c r="C211" s="200">
        <v>9</v>
      </c>
      <c r="D211" s="172" t="s">
        <v>4796</v>
      </c>
    </row>
    <row r="212" spans="1:4" ht="12.75" customHeight="1" x14ac:dyDescent="0.35">
      <c r="A212" s="200" t="s">
        <v>849</v>
      </c>
      <c r="B212" s="199" t="s">
        <v>850</v>
      </c>
      <c r="C212" s="200">
        <v>9</v>
      </c>
      <c r="D212" s="172" t="s">
        <v>4796</v>
      </c>
    </row>
    <row r="213" spans="1:4" ht="12.75" customHeight="1" x14ac:dyDescent="0.35">
      <c r="A213" s="200" t="s">
        <v>852</v>
      </c>
      <c r="B213" s="199" t="s">
        <v>1323</v>
      </c>
      <c r="C213" s="200">
        <v>9</v>
      </c>
      <c r="D213" s="172" t="s">
        <v>4796</v>
      </c>
    </row>
    <row r="214" spans="1:4" ht="12.75" customHeight="1" x14ac:dyDescent="0.35">
      <c r="A214" s="200" t="s">
        <v>853</v>
      </c>
      <c r="B214" s="199" t="s">
        <v>1324</v>
      </c>
      <c r="C214" s="200">
        <v>9</v>
      </c>
      <c r="D214" s="172" t="s">
        <v>4796</v>
      </c>
    </row>
    <row r="215" spans="1:4" ht="12.75" customHeight="1" x14ac:dyDescent="0.35">
      <c r="A215" s="200" t="s">
        <v>854</v>
      </c>
      <c r="B215" s="199" t="s">
        <v>1325</v>
      </c>
      <c r="C215" s="200">
        <v>9</v>
      </c>
      <c r="D215" s="172" t="s">
        <v>4796</v>
      </c>
    </row>
    <row r="216" spans="1:4" ht="12.75" customHeight="1" x14ac:dyDescent="0.35">
      <c r="A216" s="200" t="s">
        <v>855</v>
      </c>
      <c r="B216" s="199" t="s">
        <v>1326</v>
      </c>
      <c r="C216" s="200">
        <v>9</v>
      </c>
      <c r="D216" s="172" t="s">
        <v>4796</v>
      </c>
    </row>
    <row r="217" spans="1:4" ht="12.75" customHeight="1" x14ac:dyDescent="0.35">
      <c r="A217" s="200" t="s">
        <v>856</v>
      </c>
      <c r="B217" s="199" t="s">
        <v>1327</v>
      </c>
      <c r="C217" s="200">
        <v>9</v>
      </c>
      <c r="D217" s="172" t="s">
        <v>4796</v>
      </c>
    </row>
    <row r="218" spans="1:4" ht="12.75" customHeight="1" x14ac:dyDescent="0.35">
      <c r="A218" s="200" t="s">
        <v>857</v>
      </c>
      <c r="B218" s="199" t="s">
        <v>858</v>
      </c>
      <c r="C218" s="200">
        <v>9</v>
      </c>
      <c r="D218" s="172" t="s">
        <v>4796</v>
      </c>
    </row>
    <row r="219" spans="1:4" ht="12.75" customHeight="1" x14ac:dyDescent="0.35">
      <c r="A219" s="200" t="s">
        <v>859</v>
      </c>
      <c r="B219" s="199" t="s">
        <v>860</v>
      </c>
      <c r="C219" s="200">
        <v>9</v>
      </c>
      <c r="D219" s="172" t="s">
        <v>4796</v>
      </c>
    </row>
    <row r="220" spans="1:4" ht="12.75" customHeight="1" x14ac:dyDescent="0.35">
      <c r="A220" s="200" t="s">
        <v>861</v>
      </c>
      <c r="B220" s="199" t="s">
        <v>1328</v>
      </c>
      <c r="C220" s="200">
        <v>9</v>
      </c>
      <c r="D220" s="172" t="s">
        <v>4796</v>
      </c>
    </row>
    <row r="221" spans="1:4" ht="12.75" customHeight="1" x14ac:dyDescent="0.35">
      <c r="A221" s="200" t="s">
        <v>862</v>
      </c>
      <c r="B221" s="199" t="s">
        <v>863</v>
      </c>
      <c r="C221" s="200">
        <v>9</v>
      </c>
      <c r="D221" s="172" t="s">
        <v>4796</v>
      </c>
    </row>
    <row r="222" spans="1:4" ht="12.75" customHeight="1" x14ac:dyDescent="0.35">
      <c r="A222" s="200" t="s">
        <v>864</v>
      </c>
      <c r="B222" s="199" t="s">
        <v>1329</v>
      </c>
      <c r="C222" s="200">
        <v>9</v>
      </c>
      <c r="D222" s="172" t="s">
        <v>4796</v>
      </c>
    </row>
    <row r="223" spans="1:4" ht="12.75" customHeight="1" x14ac:dyDescent="0.35">
      <c r="A223" s="200" t="s">
        <v>865</v>
      </c>
      <c r="B223" s="199" t="s">
        <v>866</v>
      </c>
      <c r="C223" s="200">
        <v>9</v>
      </c>
      <c r="D223" s="172" t="s">
        <v>4796</v>
      </c>
    </row>
    <row r="224" spans="1:4" ht="12.75" customHeight="1" x14ac:dyDescent="0.35">
      <c r="A224" s="200" t="s">
        <v>867</v>
      </c>
      <c r="B224" s="199" t="s">
        <v>1330</v>
      </c>
      <c r="C224" s="200">
        <v>9</v>
      </c>
      <c r="D224" s="172" t="s">
        <v>4796</v>
      </c>
    </row>
    <row r="225" spans="1:4" ht="12.75" customHeight="1" x14ac:dyDescent="0.35">
      <c r="A225" s="200" t="s">
        <v>869</v>
      </c>
      <c r="B225" s="199" t="s">
        <v>1332</v>
      </c>
      <c r="C225" s="200">
        <v>9</v>
      </c>
      <c r="D225" s="172" t="s">
        <v>4796</v>
      </c>
    </row>
    <row r="226" spans="1:4" ht="12.75" customHeight="1" x14ac:dyDescent="0.35">
      <c r="A226" s="200" t="s">
        <v>870</v>
      </c>
      <c r="B226" s="199" t="s">
        <v>1333</v>
      </c>
      <c r="C226" s="200">
        <v>9</v>
      </c>
      <c r="D226" s="172" t="s">
        <v>4796</v>
      </c>
    </row>
    <row r="227" spans="1:4" ht="12.75" customHeight="1" x14ac:dyDescent="0.35">
      <c r="A227" s="200" t="s">
        <v>871</v>
      </c>
      <c r="B227" s="199" t="s">
        <v>1334</v>
      </c>
      <c r="C227" s="200">
        <v>1</v>
      </c>
      <c r="D227" s="172" t="s">
        <v>4800</v>
      </c>
    </row>
    <row r="228" spans="1:4" ht="12.75" customHeight="1" x14ac:dyDescent="0.35">
      <c r="A228" s="200" t="s">
        <v>872</v>
      </c>
      <c r="B228" s="199" t="s">
        <v>1335</v>
      </c>
      <c r="C228" s="200">
        <v>9</v>
      </c>
      <c r="D228" s="172" t="s">
        <v>4796</v>
      </c>
    </row>
    <row r="229" spans="1:4" ht="12.75" customHeight="1" x14ac:dyDescent="0.35">
      <c r="A229" s="200" t="s">
        <v>873</v>
      </c>
      <c r="B229" s="199" t="s">
        <v>1336</v>
      </c>
      <c r="C229" s="200">
        <v>9</v>
      </c>
      <c r="D229" s="172" t="s">
        <v>4796</v>
      </c>
    </row>
    <row r="230" spans="1:4" ht="12.75" customHeight="1" x14ac:dyDescent="0.35">
      <c r="A230" s="200" t="s">
        <v>874</v>
      </c>
      <c r="B230" s="199" t="s">
        <v>1337</v>
      </c>
      <c r="C230" s="200">
        <v>9</v>
      </c>
      <c r="D230" s="172" t="s">
        <v>4796</v>
      </c>
    </row>
    <row r="231" spans="1:4" ht="12.75" customHeight="1" x14ac:dyDescent="0.35">
      <c r="A231" s="200" t="s">
        <v>875</v>
      </c>
      <c r="B231" s="199" t="s">
        <v>876</v>
      </c>
      <c r="C231" s="200">
        <v>9</v>
      </c>
      <c r="D231" s="172" t="s">
        <v>4796</v>
      </c>
    </row>
    <row r="232" spans="1:4" ht="12.75" customHeight="1" x14ac:dyDescent="0.35">
      <c r="A232" s="200" t="s">
        <v>877</v>
      </c>
      <c r="B232" s="199" t="s">
        <v>878</v>
      </c>
      <c r="C232" s="200">
        <v>9</v>
      </c>
      <c r="D232" s="172" t="s">
        <v>4796</v>
      </c>
    </row>
    <row r="233" spans="1:4" ht="12.75" customHeight="1" x14ac:dyDescent="0.35">
      <c r="A233" s="200" t="s">
        <v>879</v>
      </c>
      <c r="B233" s="199" t="s">
        <v>880</v>
      </c>
      <c r="C233" s="200">
        <v>9</v>
      </c>
      <c r="D233" s="172" t="s">
        <v>4796</v>
      </c>
    </row>
    <row r="234" spans="1:4" ht="12.75" customHeight="1" x14ac:dyDescent="0.35">
      <c r="A234" s="200" t="s">
        <v>881</v>
      </c>
      <c r="B234" s="199" t="s">
        <v>882</v>
      </c>
      <c r="C234" s="200">
        <v>1</v>
      </c>
      <c r="D234" s="172" t="s">
        <v>4800</v>
      </c>
    </row>
    <row r="235" spans="1:4" ht="12.75" customHeight="1" x14ac:dyDescent="0.35">
      <c r="A235" s="200" t="s">
        <v>883</v>
      </c>
      <c r="B235" s="199" t="s">
        <v>884</v>
      </c>
      <c r="C235" s="200">
        <v>1</v>
      </c>
      <c r="D235" s="172" t="s">
        <v>4800</v>
      </c>
    </row>
    <row r="236" spans="1:4" ht="12.75" customHeight="1" x14ac:dyDescent="0.35">
      <c r="A236" s="200" t="s">
        <v>885</v>
      </c>
      <c r="B236" s="199" t="s">
        <v>886</v>
      </c>
      <c r="C236" s="200">
        <v>9</v>
      </c>
      <c r="D236" s="172" t="s">
        <v>4796</v>
      </c>
    </row>
    <row r="237" spans="1:4" ht="12.75" customHeight="1" x14ac:dyDescent="0.35">
      <c r="A237" s="200" t="s">
        <v>887</v>
      </c>
      <c r="B237" s="199" t="s">
        <v>1338</v>
      </c>
      <c r="C237" s="200">
        <v>9</v>
      </c>
      <c r="D237" s="172" t="s">
        <v>4796</v>
      </c>
    </row>
    <row r="238" spans="1:4" ht="12.75" customHeight="1" x14ac:dyDescent="0.35">
      <c r="A238" s="200" t="s">
        <v>888</v>
      </c>
      <c r="B238" s="199" t="s">
        <v>1339</v>
      </c>
      <c r="C238" s="200">
        <v>1</v>
      </c>
      <c r="D238" s="172" t="s">
        <v>4800</v>
      </c>
    </row>
    <row r="239" spans="1:4" ht="12.75" customHeight="1" x14ac:dyDescent="0.35">
      <c r="A239" s="200" t="s">
        <v>892</v>
      </c>
      <c r="B239" s="199" t="s">
        <v>891</v>
      </c>
      <c r="C239" s="200">
        <v>9</v>
      </c>
      <c r="D239" s="172" t="s">
        <v>4796</v>
      </c>
    </row>
    <row r="240" spans="1:4" ht="12.75" customHeight="1" x14ac:dyDescent="0.35">
      <c r="A240" s="200" t="s">
        <v>481</v>
      </c>
      <c r="B240" s="199" t="s">
        <v>902</v>
      </c>
      <c r="C240" s="200">
        <v>9</v>
      </c>
      <c r="D240" s="172" t="s">
        <v>4796</v>
      </c>
    </row>
    <row r="241" spans="1:4" ht="12.75" customHeight="1" x14ac:dyDescent="0.35">
      <c r="A241" s="200" t="s">
        <v>482</v>
      </c>
      <c r="B241" s="199" t="s">
        <v>903</v>
      </c>
      <c r="C241" s="200">
        <v>1</v>
      </c>
      <c r="D241" s="172" t="s">
        <v>4800</v>
      </c>
    </row>
    <row r="242" spans="1:4" ht="12.75" customHeight="1" x14ac:dyDescent="0.35">
      <c r="A242" s="200" t="s">
        <v>473</v>
      </c>
      <c r="B242" s="199" t="s">
        <v>894</v>
      </c>
      <c r="C242" s="200">
        <v>1</v>
      </c>
      <c r="D242" s="172" t="s">
        <v>4800</v>
      </c>
    </row>
    <row r="243" spans="1:4" ht="12.75" customHeight="1" x14ac:dyDescent="0.35">
      <c r="A243" s="200" t="s">
        <v>483</v>
      </c>
      <c r="B243" s="199" t="s">
        <v>904</v>
      </c>
      <c r="C243" s="200">
        <v>9</v>
      </c>
      <c r="D243" s="172" t="s">
        <v>4796</v>
      </c>
    </row>
    <row r="244" spans="1:4" ht="12.75" customHeight="1" x14ac:dyDescent="0.35">
      <c r="A244" s="200" t="s">
        <v>474</v>
      </c>
      <c r="B244" s="199" t="s">
        <v>895</v>
      </c>
      <c r="C244" s="200">
        <v>1</v>
      </c>
      <c r="D244" s="172" t="s">
        <v>4800</v>
      </c>
    </row>
    <row r="245" spans="1:4" ht="12.75" customHeight="1" x14ac:dyDescent="0.35">
      <c r="A245" s="200" t="s">
        <v>484</v>
      </c>
      <c r="B245" s="199" t="s">
        <v>905</v>
      </c>
      <c r="C245" s="200">
        <v>9</v>
      </c>
      <c r="D245" s="172" t="s">
        <v>4796</v>
      </c>
    </row>
    <row r="246" spans="1:4" ht="12.75" customHeight="1" x14ac:dyDescent="0.35">
      <c r="A246" s="200" t="s">
        <v>485</v>
      </c>
      <c r="B246" s="199" t="s">
        <v>906</v>
      </c>
      <c r="C246" s="200">
        <v>9</v>
      </c>
      <c r="D246" s="172" t="s">
        <v>4796</v>
      </c>
    </row>
    <row r="247" spans="1:4" ht="12.75" customHeight="1" x14ac:dyDescent="0.35">
      <c r="A247" s="200" t="s">
        <v>486</v>
      </c>
      <c r="B247" s="199" t="s">
        <v>907</v>
      </c>
      <c r="C247" s="200">
        <v>9</v>
      </c>
      <c r="D247" s="172" t="s">
        <v>4796</v>
      </c>
    </row>
    <row r="248" spans="1:4" ht="12.75" customHeight="1" x14ac:dyDescent="0.35">
      <c r="A248" s="200" t="s">
        <v>475</v>
      </c>
      <c r="B248" s="199" t="s">
        <v>896</v>
      </c>
      <c r="C248" s="200">
        <v>1</v>
      </c>
      <c r="D248" s="172" t="s">
        <v>4800</v>
      </c>
    </row>
    <row r="249" spans="1:4" ht="12.75" customHeight="1" x14ac:dyDescent="0.35">
      <c r="A249" s="200" t="s">
        <v>476</v>
      </c>
      <c r="B249" s="199" t="s">
        <v>897</v>
      </c>
      <c r="C249" s="200">
        <v>9</v>
      </c>
      <c r="D249" s="172" t="s">
        <v>4796</v>
      </c>
    </row>
    <row r="250" spans="1:4" ht="12.75" customHeight="1" x14ac:dyDescent="0.35">
      <c r="A250" s="200" t="s">
        <v>487</v>
      </c>
      <c r="B250" s="199" t="s">
        <v>908</v>
      </c>
      <c r="C250" s="200">
        <v>9</v>
      </c>
      <c r="D250" s="172" t="s">
        <v>4796</v>
      </c>
    </row>
    <row r="251" spans="1:4" ht="12.75" customHeight="1" x14ac:dyDescent="0.35">
      <c r="A251" s="200" t="s">
        <v>477</v>
      </c>
      <c r="B251" s="199" t="s">
        <v>898</v>
      </c>
      <c r="C251" s="200">
        <v>1</v>
      </c>
      <c r="D251" s="172" t="s">
        <v>4800</v>
      </c>
    </row>
    <row r="252" spans="1:4" ht="12.75" customHeight="1" x14ac:dyDescent="0.35">
      <c r="A252" s="200" t="s">
        <v>478</v>
      </c>
      <c r="B252" s="199" t="s">
        <v>899</v>
      </c>
      <c r="C252" s="200">
        <v>9</v>
      </c>
      <c r="D252" s="172" t="s">
        <v>4796</v>
      </c>
    </row>
    <row r="253" spans="1:4" ht="12.75" customHeight="1" x14ac:dyDescent="0.35">
      <c r="A253" s="200" t="s">
        <v>488</v>
      </c>
      <c r="B253" s="199" t="s">
        <v>909</v>
      </c>
      <c r="C253" s="200">
        <v>9</v>
      </c>
      <c r="D253" s="172" t="s">
        <v>4796</v>
      </c>
    </row>
    <row r="254" spans="1:4" ht="12.75" customHeight="1" x14ac:dyDescent="0.35">
      <c r="A254" s="200" t="s">
        <v>479</v>
      </c>
      <c r="B254" s="199" t="s">
        <v>900</v>
      </c>
      <c r="C254" s="200">
        <v>9</v>
      </c>
      <c r="D254" s="172" t="s">
        <v>4796</v>
      </c>
    </row>
    <row r="255" spans="1:4" ht="12.75" customHeight="1" x14ac:dyDescent="0.35">
      <c r="A255" s="200" t="s">
        <v>489</v>
      </c>
      <c r="B255" s="199" t="s">
        <v>910</v>
      </c>
      <c r="C255" s="200">
        <v>1</v>
      </c>
      <c r="D255" s="172" t="s">
        <v>4800</v>
      </c>
    </row>
    <row r="256" spans="1:4" ht="12.75" customHeight="1" x14ac:dyDescent="0.35">
      <c r="A256" s="200" t="s">
        <v>490</v>
      </c>
      <c r="B256" s="199" t="s">
        <v>911</v>
      </c>
      <c r="C256" s="200">
        <v>9</v>
      </c>
      <c r="D256" s="172" t="s">
        <v>4796</v>
      </c>
    </row>
    <row r="257" spans="1:4" ht="12.75" customHeight="1" x14ac:dyDescent="0.35">
      <c r="A257" s="200" t="s">
        <v>480</v>
      </c>
      <c r="B257" s="199" t="s">
        <v>901</v>
      </c>
      <c r="C257" s="200">
        <v>1</v>
      </c>
      <c r="D257" s="172" t="s">
        <v>4800</v>
      </c>
    </row>
    <row r="258" spans="1:4" ht="12.75" customHeight="1" x14ac:dyDescent="0.35">
      <c r="A258" s="200" t="s">
        <v>915</v>
      </c>
      <c r="B258" s="199" t="s">
        <v>1340</v>
      </c>
      <c r="C258" s="200">
        <v>9</v>
      </c>
      <c r="D258" s="172" t="s">
        <v>4796</v>
      </c>
    </row>
    <row r="259" spans="1:4" ht="12.75" customHeight="1" x14ac:dyDescent="0.35">
      <c r="A259" s="200" t="s">
        <v>916</v>
      </c>
      <c r="B259" s="199" t="s">
        <v>1341</v>
      </c>
      <c r="C259" s="200">
        <v>9</v>
      </c>
      <c r="D259" s="172" t="s">
        <v>4796</v>
      </c>
    </row>
    <row r="260" spans="1:4" ht="12.75" customHeight="1" x14ac:dyDescent="0.35">
      <c r="A260" s="200" t="s">
        <v>920</v>
      </c>
      <c r="B260" s="199" t="s">
        <v>919</v>
      </c>
      <c r="C260" s="200">
        <v>9</v>
      </c>
      <c r="D260" s="172" t="s">
        <v>4796</v>
      </c>
    </row>
    <row r="261" spans="1:4" ht="12.75" customHeight="1" x14ac:dyDescent="0.35">
      <c r="A261" s="200" t="s">
        <v>923</v>
      </c>
      <c r="B261" s="199" t="s">
        <v>1343</v>
      </c>
      <c r="C261" s="200">
        <v>9</v>
      </c>
      <c r="D261" s="172" t="s">
        <v>4796</v>
      </c>
    </row>
    <row r="262" spans="1:4" ht="12.75" customHeight="1" x14ac:dyDescent="0.35">
      <c r="A262" s="200" t="s">
        <v>924</v>
      </c>
      <c r="B262" s="199" t="s">
        <v>1344</v>
      </c>
      <c r="C262" s="200">
        <v>9</v>
      </c>
      <c r="D262" s="172" t="s">
        <v>4796</v>
      </c>
    </row>
    <row r="263" spans="1:4" ht="12.75" customHeight="1" x14ac:dyDescent="0.35">
      <c r="A263" s="200" t="s">
        <v>925</v>
      </c>
      <c r="B263" s="199" t="s">
        <v>1345</v>
      </c>
      <c r="C263" s="200">
        <v>9</v>
      </c>
      <c r="D263" s="172" t="s">
        <v>4796</v>
      </c>
    </row>
    <row r="264" spans="1:4" ht="12.75" customHeight="1" x14ac:dyDescent="0.35">
      <c r="A264" s="200" t="s">
        <v>926</v>
      </c>
      <c r="B264" s="199" t="s">
        <v>1346</v>
      </c>
      <c r="C264" s="200">
        <v>9</v>
      </c>
      <c r="D264" s="172" t="s">
        <v>4796</v>
      </c>
    </row>
    <row r="265" spans="1:4" ht="12.75" customHeight="1" x14ac:dyDescent="0.35">
      <c r="A265" s="200" t="s">
        <v>927</v>
      </c>
      <c r="B265" s="199" t="s">
        <v>928</v>
      </c>
      <c r="C265" s="200">
        <v>9</v>
      </c>
      <c r="D265" s="172" t="s">
        <v>4796</v>
      </c>
    </row>
    <row r="266" spans="1:4" ht="12.75" customHeight="1" x14ac:dyDescent="0.35">
      <c r="A266" s="200" t="s">
        <v>929</v>
      </c>
      <c r="B266" s="199" t="s">
        <v>1347</v>
      </c>
      <c r="C266" s="200">
        <v>9</v>
      </c>
      <c r="D266" s="172" t="s">
        <v>4796</v>
      </c>
    </row>
    <row r="267" spans="1:4" ht="12.75" customHeight="1" x14ac:dyDescent="0.35">
      <c r="A267" s="200" t="s">
        <v>930</v>
      </c>
      <c r="B267" s="199" t="s">
        <v>1348</v>
      </c>
      <c r="C267" s="200">
        <v>9</v>
      </c>
      <c r="D267" s="172" t="s">
        <v>4796</v>
      </c>
    </row>
    <row r="268" spans="1:4" ht="12.75" customHeight="1" x14ac:dyDescent="0.35">
      <c r="A268" s="200" t="s">
        <v>931</v>
      </c>
      <c r="B268" s="199" t="s">
        <v>1349</v>
      </c>
      <c r="C268" s="200">
        <v>9</v>
      </c>
      <c r="D268" s="172" t="s">
        <v>4796</v>
      </c>
    </row>
    <row r="269" spans="1:4" ht="12.75" customHeight="1" x14ac:dyDescent="0.35">
      <c r="A269" s="200" t="s">
        <v>932</v>
      </c>
      <c r="B269" s="199" t="s">
        <v>1350</v>
      </c>
      <c r="C269" s="200">
        <v>9</v>
      </c>
      <c r="D269" s="172" t="s">
        <v>4796</v>
      </c>
    </row>
    <row r="270" spans="1:4" ht="12.75" customHeight="1" x14ac:dyDescent="0.35">
      <c r="A270" s="200" t="s">
        <v>933</v>
      </c>
      <c r="B270" s="199" t="s">
        <v>1351</v>
      </c>
      <c r="C270" s="200">
        <v>9</v>
      </c>
      <c r="D270" s="172" t="s">
        <v>4796</v>
      </c>
    </row>
    <row r="271" spans="1:4" ht="12.75" customHeight="1" x14ac:dyDescent="0.35">
      <c r="A271" s="200" t="s">
        <v>934</v>
      </c>
      <c r="B271" s="199" t="s">
        <v>1352</v>
      </c>
      <c r="C271" s="200">
        <v>9</v>
      </c>
      <c r="D271" s="172" t="s">
        <v>4796</v>
      </c>
    </row>
    <row r="272" spans="1:4" ht="12.75" customHeight="1" x14ac:dyDescent="0.35">
      <c r="A272" s="200" t="s">
        <v>935</v>
      </c>
      <c r="B272" s="199" t="s">
        <v>1353</v>
      </c>
      <c r="C272" s="200">
        <v>9</v>
      </c>
      <c r="D272" s="172" t="s">
        <v>4796</v>
      </c>
    </row>
    <row r="273" spans="1:4" ht="12.75" customHeight="1" x14ac:dyDescent="0.35">
      <c r="A273" s="200" t="s">
        <v>936</v>
      </c>
      <c r="B273" s="199" t="s">
        <v>1354</v>
      </c>
      <c r="C273" s="200">
        <v>9</v>
      </c>
      <c r="D273" s="172" t="s">
        <v>4796</v>
      </c>
    </row>
    <row r="274" spans="1:4" ht="12.75" customHeight="1" x14ac:dyDescent="0.35">
      <c r="A274" s="200" t="s">
        <v>937</v>
      </c>
      <c r="B274" s="199" t="s">
        <v>1355</v>
      </c>
      <c r="C274" s="200">
        <v>9</v>
      </c>
      <c r="D274" s="172" t="s">
        <v>4796</v>
      </c>
    </row>
    <row r="275" spans="1:4" ht="12.75" customHeight="1" x14ac:dyDescent="0.35">
      <c r="A275" s="200" t="s">
        <v>939</v>
      </c>
      <c r="B275" s="199" t="s">
        <v>1357</v>
      </c>
      <c r="C275" s="200">
        <v>9</v>
      </c>
      <c r="D275" s="172" t="s">
        <v>4796</v>
      </c>
    </row>
    <row r="276" spans="1:4" ht="12.75" customHeight="1" x14ac:dyDescent="0.35">
      <c r="A276" s="200" t="s">
        <v>940</v>
      </c>
      <c r="B276" s="199" t="s">
        <v>1358</v>
      </c>
      <c r="C276" s="200">
        <v>9</v>
      </c>
      <c r="D276" s="172" t="s">
        <v>4796</v>
      </c>
    </row>
    <row r="277" spans="1:4" ht="12.75" customHeight="1" x14ac:dyDescent="0.35">
      <c r="A277" s="200" t="s">
        <v>941</v>
      </c>
      <c r="B277" s="199" t="s">
        <v>1359</v>
      </c>
      <c r="C277" s="200">
        <v>9</v>
      </c>
      <c r="D277" s="172" t="s">
        <v>4796</v>
      </c>
    </row>
    <row r="278" spans="1:4" ht="12.75" customHeight="1" x14ac:dyDescent="0.35">
      <c r="A278" s="200" t="s">
        <v>942</v>
      </c>
      <c r="B278" s="199" t="s">
        <v>1360</v>
      </c>
      <c r="C278" s="200">
        <v>9</v>
      </c>
      <c r="D278" s="172" t="s">
        <v>4796</v>
      </c>
    </row>
    <row r="279" spans="1:4" ht="12.75" customHeight="1" x14ac:dyDescent="0.35">
      <c r="A279" s="200" t="s">
        <v>943</v>
      </c>
      <c r="B279" s="199" t="s">
        <v>1361</v>
      </c>
      <c r="C279" s="200">
        <v>9</v>
      </c>
      <c r="D279" s="172" t="s">
        <v>4796</v>
      </c>
    </row>
    <row r="280" spans="1:4" ht="12.75" customHeight="1" x14ac:dyDescent="0.35">
      <c r="A280" s="200" t="s">
        <v>945</v>
      </c>
      <c r="B280" s="199" t="s">
        <v>1363</v>
      </c>
      <c r="C280" s="200">
        <v>9</v>
      </c>
      <c r="D280" s="172" t="s">
        <v>4796</v>
      </c>
    </row>
    <row r="281" spans="1:4" ht="12.75" customHeight="1" x14ac:dyDescent="0.35">
      <c r="A281" s="200" t="s">
        <v>946</v>
      </c>
      <c r="B281" s="199" t="s">
        <v>1364</v>
      </c>
      <c r="C281" s="200">
        <v>9</v>
      </c>
      <c r="D281" s="172" t="s">
        <v>4796</v>
      </c>
    </row>
    <row r="282" spans="1:4" ht="12.75" customHeight="1" x14ac:dyDescent="0.35">
      <c r="A282" s="200" t="s">
        <v>947</v>
      </c>
      <c r="B282" s="199" t="s">
        <v>1365</v>
      </c>
      <c r="C282" s="200">
        <v>9</v>
      </c>
      <c r="D282" s="172" t="s">
        <v>4796</v>
      </c>
    </row>
    <row r="283" spans="1:4" ht="12.75" customHeight="1" x14ac:dyDescent="0.35">
      <c r="A283" s="200" t="s">
        <v>948</v>
      </c>
      <c r="B283" s="199" t="s">
        <v>1366</v>
      </c>
      <c r="C283" s="200">
        <v>9</v>
      </c>
      <c r="D283" s="172" t="s">
        <v>4796</v>
      </c>
    </row>
    <row r="284" spans="1:4" ht="12.75" customHeight="1" x14ac:dyDescent="0.35">
      <c r="A284" s="200" t="s">
        <v>949</v>
      </c>
      <c r="B284" s="199" t="s">
        <v>1367</v>
      </c>
      <c r="C284" s="200">
        <v>9</v>
      </c>
      <c r="D284" s="172" t="s">
        <v>4796</v>
      </c>
    </row>
    <row r="285" spans="1:4" ht="12.75" customHeight="1" x14ac:dyDescent="0.35">
      <c r="A285" s="200" t="s">
        <v>950</v>
      </c>
      <c r="B285" s="199" t="s">
        <v>1368</v>
      </c>
      <c r="C285" s="200">
        <v>9</v>
      </c>
      <c r="D285" s="172" t="s">
        <v>4796</v>
      </c>
    </row>
    <row r="286" spans="1:4" ht="12.75" customHeight="1" x14ac:dyDescent="0.35">
      <c r="A286" s="200" t="s">
        <v>951</v>
      </c>
      <c r="B286" s="199" t="s">
        <v>952</v>
      </c>
      <c r="C286" s="200">
        <v>9</v>
      </c>
      <c r="D286" s="172" t="s">
        <v>4796</v>
      </c>
    </row>
    <row r="287" spans="1:4" ht="12.75" customHeight="1" x14ac:dyDescent="0.35">
      <c r="A287" s="200" t="s">
        <v>956</v>
      </c>
      <c r="B287" s="199" t="s">
        <v>957</v>
      </c>
      <c r="C287" s="200">
        <v>9</v>
      </c>
      <c r="D287" s="172" t="s">
        <v>4796</v>
      </c>
    </row>
    <row r="288" spans="1:4" ht="12.75" customHeight="1" x14ac:dyDescent="0.35">
      <c r="A288" s="200" t="s">
        <v>958</v>
      </c>
      <c r="B288" s="199" t="s">
        <v>959</v>
      </c>
      <c r="C288" s="200">
        <v>9</v>
      </c>
      <c r="D288" s="172" t="s">
        <v>4796</v>
      </c>
    </row>
    <row r="289" spans="1:4" ht="12.75" customHeight="1" x14ac:dyDescent="0.35">
      <c r="A289" s="200" t="s">
        <v>2878</v>
      </c>
      <c r="B289" s="199" t="s">
        <v>2879</v>
      </c>
      <c r="C289" s="200">
        <v>9</v>
      </c>
      <c r="D289" s="172" t="s">
        <v>4796</v>
      </c>
    </row>
    <row r="290" spans="1:4" ht="12.75" customHeight="1" x14ac:dyDescent="0.35">
      <c r="A290" s="200" t="s">
        <v>2882</v>
      </c>
      <c r="B290" s="199" t="s">
        <v>2883</v>
      </c>
      <c r="C290" s="200">
        <v>9</v>
      </c>
      <c r="D290" s="172" t="s">
        <v>4796</v>
      </c>
    </row>
    <row r="291" spans="1:4" ht="12.75" customHeight="1" x14ac:dyDescent="0.35">
      <c r="A291" s="200" t="s">
        <v>2884</v>
      </c>
      <c r="B291" s="199" t="s">
        <v>2885</v>
      </c>
      <c r="C291" s="200">
        <v>9</v>
      </c>
      <c r="D291" s="172" t="s">
        <v>4796</v>
      </c>
    </row>
    <row r="292" spans="1:4" ht="12.75" customHeight="1" x14ac:dyDescent="0.35">
      <c r="A292" s="200" t="s">
        <v>2886</v>
      </c>
      <c r="B292" s="199" t="s">
        <v>960</v>
      </c>
      <c r="C292" s="200">
        <v>9</v>
      </c>
      <c r="D292" s="172" t="s">
        <v>4796</v>
      </c>
    </row>
    <row r="293" spans="1:4" ht="12.75" customHeight="1" x14ac:dyDescent="0.35">
      <c r="A293" s="200" t="s">
        <v>2880</v>
      </c>
      <c r="B293" s="199" t="s">
        <v>2881</v>
      </c>
      <c r="C293" s="200">
        <v>1</v>
      </c>
      <c r="D293" s="172" t="s">
        <v>4800</v>
      </c>
    </row>
    <row r="294" spans="1:4" ht="12.75" customHeight="1" x14ac:dyDescent="0.35">
      <c r="A294" s="200" t="s">
        <v>2887</v>
      </c>
      <c r="B294" s="199" t="s">
        <v>2888</v>
      </c>
      <c r="C294" s="200">
        <v>9</v>
      </c>
      <c r="D294" s="172" t="s">
        <v>4796</v>
      </c>
    </row>
    <row r="295" spans="1:4" ht="12.75" customHeight="1" x14ac:dyDescent="0.35">
      <c r="A295" s="200" t="s">
        <v>963</v>
      </c>
      <c r="B295" s="199" t="s">
        <v>1370</v>
      </c>
      <c r="C295" s="200">
        <v>9</v>
      </c>
      <c r="D295" s="172" t="s">
        <v>4796</v>
      </c>
    </row>
    <row r="296" spans="1:4" ht="12.75" customHeight="1" x14ac:dyDescent="0.35">
      <c r="A296" s="200" t="s">
        <v>964</v>
      </c>
      <c r="B296" s="199" t="s">
        <v>1371</v>
      </c>
      <c r="C296" s="200">
        <v>9</v>
      </c>
      <c r="D296" s="172" t="s">
        <v>4796</v>
      </c>
    </row>
    <row r="297" spans="1:4" ht="12.75" customHeight="1" x14ac:dyDescent="0.35">
      <c r="A297" s="200" t="s">
        <v>965</v>
      </c>
      <c r="B297" s="199" t="s">
        <v>1372</v>
      </c>
      <c r="C297" s="200">
        <v>9</v>
      </c>
      <c r="D297" s="172" t="s">
        <v>4796</v>
      </c>
    </row>
    <row r="298" spans="1:4" ht="12.75" customHeight="1" x14ac:dyDescent="0.35">
      <c r="A298" s="200" t="s">
        <v>966</v>
      </c>
      <c r="B298" s="199" t="s">
        <v>1373</v>
      </c>
      <c r="C298" s="200">
        <v>9</v>
      </c>
      <c r="D298" s="172" t="s">
        <v>4796</v>
      </c>
    </row>
    <row r="299" spans="1:4" ht="12.75" customHeight="1" x14ac:dyDescent="0.35">
      <c r="A299" s="200" t="s">
        <v>967</v>
      </c>
      <c r="B299" s="199" t="s">
        <v>1375</v>
      </c>
      <c r="C299" s="200">
        <v>9</v>
      </c>
      <c r="D299" s="172" t="s">
        <v>4796</v>
      </c>
    </row>
    <row r="300" spans="1:4" ht="12.75" customHeight="1" x14ac:dyDescent="0.35">
      <c r="A300" s="200" t="s">
        <v>968</v>
      </c>
      <c r="B300" s="199" t="s">
        <v>1376</v>
      </c>
      <c r="C300" s="200">
        <v>9</v>
      </c>
      <c r="D300" s="172" t="s">
        <v>4796</v>
      </c>
    </row>
    <row r="301" spans="1:4" ht="12.75" customHeight="1" x14ac:dyDescent="0.35">
      <c r="A301" s="200" t="s">
        <v>969</v>
      </c>
      <c r="B301" s="199" t="s">
        <v>1377</v>
      </c>
      <c r="C301" s="200">
        <v>9</v>
      </c>
      <c r="D301" s="172" t="s">
        <v>4796</v>
      </c>
    </row>
    <row r="302" spans="1:4" ht="12.75" customHeight="1" x14ac:dyDescent="0.35">
      <c r="A302" s="200" t="s">
        <v>970</v>
      </c>
      <c r="B302" s="199" t="s">
        <v>1378</v>
      </c>
      <c r="C302" s="200">
        <v>9</v>
      </c>
      <c r="D302" s="172" t="s">
        <v>4796</v>
      </c>
    </row>
    <row r="303" spans="1:4" ht="12.75" customHeight="1" x14ac:dyDescent="0.35">
      <c r="A303" s="200" t="s">
        <v>971</v>
      </c>
      <c r="B303" s="199" t="s">
        <v>1379</v>
      </c>
      <c r="C303" s="200">
        <v>9</v>
      </c>
      <c r="D303" s="172" t="s">
        <v>4796</v>
      </c>
    </row>
    <row r="304" spans="1:4" ht="12.75" customHeight="1" x14ac:dyDescent="0.35">
      <c r="A304" s="200" t="s">
        <v>3447</v>
      </c>
      <c r="B304" s="199" t="s">
        <v>1374</v>
      </c>
      <c r="C304" s="200">
        <v>9</v>
      </c>
      <c r="D304" s="172" t="s">
        <v>4796</v>
      </c>
    </row>
    <row r="305" spans="1:4" ht="12.75" customHeight="1" x14ac:dyDescent="0.35">
      <c r="A305" s="200" t="s">
        <v>974</v>
      </c>
      <c r="B305" s="199" t="s">
        <v>1380</v>
      </c>
      <c r="C305" s="200">
        <v>9</v>
      </c>
      <c r="D305" s="172" t="s">
        <v>4796</v>
      </c>
    </row>
    <row r="306" spans="1:4" ht="12.75" customHeight="1" x14ac:dyDescent="0.35">
      <c r="A306" s="200" t="s">
        <v>975</v>
      </c>
      <c r="B306" s="199" t="s">
        <v>1381</v>
      </c>
      <c r="C306" s="200">
        <v>9</v>
      </c>
      <c r="D306" s="172" t="s">
        <v>4796</v>
      </c>
    </row>
    <row r="307" spans="1:4" ht="12.75" customHeight="1" x14ac:dyDescent="0.35">
      <c r="A307" s="200" t="s">
        <v>976</v>
      </c>
      <c r="B307" s="199" t="s">
        <v>1382</v>
      </c>
      <c r="C307" s="200">
        <v>9</v>
      </c>
      <c r="D307" s="172" t="s">
        <v>4796</v>
      </c>
    </row>
    <row r="308" spans="1:4" ht="12.75" customHeight="1" x14ac:dyDescent="0.35">
      <c r="A308" s="200" t="s">
        <v>977</v>
      </c>
      <c r="B308" s="199" t="s">
        <v>1383</v>
      </c>
      <c r="C308" s="200">
        <v>9</v>
      </c>
      <c r="D308" s="172" t="s">
        <v>4796</v>
      </c>
    </row>
    <row r="309" spans="1:4" ht="12.75" customHeight="1" x14ac:dyDescent="0.35">
      <c r="A309" s="200" t="s">
        <v>978</v>
      </c>
      <c r="B309" s="199" t="s">
        <v>1384</v>
      </c>
      <c r="C309" s="200">
        <v>9</v>
      </c>
      <c r="D309" s="172" t="s">
        <v>4796</v>
      </c>
    </row>
    <row r="310" spans="1:4" ht="12.75" customHeight="1" x14ac:dyDescent="0.35">
      <c r="A310" s="200" t="s">
        <v>979</v>
      </c>
      <c r="B310" s="199" t="s">
        <v>1385</v>
      </c>
      <c r="C310" s="200">
        <v>9</v>
      </c>
      <c r="D310" s="172" t="s">
        <v>4796</v>
      </c>
    </row>
    <row r="311" spans="1:4" ht="12.75" customHeight="1" x14ac:dyDescent="0.35">
      <c r="A311" s="200" t="s">
        <v>980</v>
      </c>
      <c r="B311" s="199" t="s">
        <v>1386</v>
      </c>
      <c r="C311" s="200">
        <v>9</v>
      </c>
      <c r="D311" s="172" t="s">
        <v>4796</v>
      </c>
    </row>
    <row r="312" spans="1:4" ht="12.75" customHeight="1" x14ac:dyDescent="0.35">
      <c r="A312" s="200" t="s">
        <v>982</v>
      </c>
      <c r="B312" s="199" t="s">
        <v>1388</v>
      </c>
      <c r="C312" s="200">
        <v>9</v>
      </c>
      <c r="D312" s="172" t="s">
        <v>4796</v>
      </c>
    </row>
    <row r="313" spans="1:4" ht="12.75" customHeight="1" x14ac:dyDescent="0.35">
      <c r="A313" s="200" t="s">
        <v>983</v>
      </c>
      <c r="B313" s="199" t="s">
        <v>1389</v>
      </c>
      <c r="C313" s="200">
        <v>9</v>
      </c>
      <c r="D313" s="172" t="s">
        <v>4796</v>
      </c>
    </row>
    <row r="314" spans="1:4" ht="12.75" customHeight="1" x14ac:dyDescent="0.35">
      <c r="A314" s="200" t="s">
        <v>984</v>
      </c>
      <c r="B314" s="199" t="s">
        <v>1390</v>
      </c>
      <c r="C314" s="200">
        <v>9</v>
      </c>
      <c r="D314" s="172" t="s">
        <v>4796</v>
      </c>
    </row>
    <row r="315" spans="1:4" ht="12.75" customHeight="1" x14ac:dyDescent="0.35">
      <c r="A315" s="200" t="s">
        <v>985</v>
      </c>
      <c r="B315" s="199" t="s">
        <v>986</v>
      </c>
      <c r="C315" s="200">
        <v>9</v>
      </c>
      <c r="D315" s="172" t="s">
        <v>4796</v>
      </c>
    </row>
    <row r="316" spans="1:4" ht="12.75" customHeight="1" x14ac:dyDescent="0.35">
      <c r="A316" s="200" t="s">
        <v>987</v>
      </c>
      <c r="B316" s="199" t="s">
        <v>1391</v>
      </c>
      <c r="C316" s="200">
        <v>9</v>
      </c>
      <c r="D316" s="172" t="s">
        <v>4796</v>
      </c>
    </row>
    <row r="317" spans="1:4" ht="12.75" customHeight="1" x14ac:dyDescent="0.35">
      <c r="A317" s="200" t="s">
        <v>988</v>
      </c>
      <c r="B317" s="199" t="s">
        <v>1392</v>
      </c>
      <c r="C317" s="200">
        <v>9</v>
      </c>
      <c r="D317" s="172" t="s">
        <v>4796</v>
      </c>
    </row>
    <row r="318" spans="1:4" ht="12.75" customHeight="1" x14ac:dyDescent="0.35">
      <c r="A318" s="200" t="s">
        <v>989</v>
      </c>
      <c r="B318" s="199" t="s">
        <v>990</v>
      </c>
      <c r="C318" s="200">
        <v>9</v>
      </c>
      <c r="D318" s="172" t="s">
        <v>4796</v>
      </c>
    </row>
    <row r="319" spans="1:4" ht="12.75" customHeight="1" x14ac:dyDescent="0.35">
      <c r="A319" s="200" t="s">
        <v>991</v>
      </c>
      <c r="B319" s="199" t="s">
        <v>2889</v>
      </c>
      <c r="C319" s="200">
        <v>9</v>
      </c>
      <c r="D319" s="172" t="s">
        <v>4796</v>
      </c>
    </row>
    <row r="320" spans="1:4" ht="12.75" customHeight="1" x14ac:dyDescent="0.35">
      <c r="A320" s="200" t="s">
        <v>992</v>
      </c>
      <c r="B320" s="199" t="s">
        <v>1393</v>
      </c>
      <c r="C320" s="200">
        <v>9</v>
      </c>
      <c r="D320" s="172" t="s">
        <v>4796</v>
      </c>
    </row>
    <row r="321" spans="1:4" ht="12.75" customHeight="1" x14ac:dyDescent="0.35">
      <c r="A321" s="200" t="s">
        <v>993</v>
      </c>
      <c r="B321" s="199" t="s">
        <v>1394</v>
      </c>
      <c r="C321" s="200">
        <v>9</v>
      </c>
      <c r="D321" s="172" t="s">
        <v>4796</v>
      </c>
    </row>
    <row r="322" spans="1:4" ht="12.75" customHeight="1" x14ac:dyDescent="0.35">
      <c r="A322" s="200" t="s">
        <v>994</v>
      </c>
      <c r="B322" s="199" t="s">
        <v>1395</v>
      </c>
      <c r="C322" s="200">
        <v>9</v>
      </c>
      <c r="D322" s="172" t="s">
        <v>4796</v>
      </c>
    </row>
    <row r="323" spans="1:4" ht="12.75" customHeight="1" x14ac:dyDescent="0.35">
      <c r="A323" s="200" t="s">
        <v>996</v>
      </c>
      <c r="B323" s="199" t="s">
        <v>1397</v>
      </c>
      <c r="C323" s="200">
        <v>9</v>
      </c>
      <c r="D323" s="172" t="s">
        <v>4796</v>
      </c>
    </row>
    <row r="324" spans="1:4" ht="12.75" customHeight="1" x14ac:dyDescent="0.35">
      <c r="A324" s="200" t="s">
        <v>997</v>
      </c>
      <c r="B324" s="199" t="s">
        <v>1398</v>
      </c>
      <c r="C324" s="200">
        <v>1</v>
      </c>
      <c r="D324" s="172" t="s">
        <v>4800</v>
      </c>
    </row>
    <row r="325" spans="1:4" ht="12.75" customHeight="1" x14ac:dyDescent="0.35">
      <c r="A325" s="200" t="s">
        <v>998</v>
      </c>
      <c r="B325" s="199" t="s">
        <v>999</v>
      </c>
      <c r="C325" s="200">
        <v>9</v>
      </c>
      <c r="D325" s="172" t="s">
        <v>4796</v>
      </c>
    </row>
    <row r="326" spans="1:4" ht="12.75" customHeight="1" x14ac:dyDescent="0.35">
      <c r="A326" s="200" t="s">
        <v>1000</v>
      </c>
      <c r="B326" s="199" t="s">
        <v>1399</v>
      </c>
      <c r="C326" s="200">
        <v>9</v>
      </c>
      <c r="D326" s="172" t="s">
        <v>4796</v>
      </c>
    </row>
    <row r="327" spans="1:4" ht="12.75" customHeight="1" x14ac:dyDescent="0.35">
      <c r="A327" s="200" t="s">
        <v>1001</v>
      </c>
      <c r="B327" s="199" t="s">
        <v>1400</v>
      </c>
      <c r="C327" s="200">
        <v>9</v>
      </c>
      <c r="D327" s="172" t="s">
        <v>4796</v>
      </c>
    </row>
    <row r="328" spans="1:4" ht="12.75" customHeight="1" x14ac:dyDescent="0.35">
      <c r="A328" s="200" t="s">
        <v>1002</v>
      </c>
      <c r="B328" s="199" t="s">
        <v>1401</v>
      </c>
      <c r="C328" s="200">
        <v>9</v>
      </c>
      <c r="D328" s="172" t="s">
        <v>4796</v>
      </c>
    </row>
    <row r="329" spans="1:4" ht="12.75" customHeight="1" x14ac:dyDescent="0.35">
      <c r="A329" s="200" t="s">
        <v>1003</v>
      </c>
      <c r="B329" s="199" t="s">
        <v>1402</v>
      </c>
      <c r="C329" s="200">
        <v>9</v>
      </c>
      <c r="D329" s="172" t="s">
        <v>4796</v>
      </c>
    </row>
    <row r="330" spans="1:4" ht="12.75" customHeight="1" x14ac:dyDescent="0.35">
      <c r="A330" s="200" t="s">
        <v>1004</v>
      </c>
      <c r="B330" s="199" t="s">
        <v>1403</v>
      </c>
      <c r="C330" s="200">
        <v>9</v>
      </c>
      <c r="D330" s="172" t="s">
        <v>4796</v>
      </c>
    </row>
    <row r="331" spans="1:4" ht="12.75" customHeight="1" x14ac:dyDescent="0.35">
      <c r="A331" s="200" t="s">
        <v>1005</v>
      </c>
      <c r="B331" s="199" t="s">
        <v>1404</v>
      </c>
      <c r="C331" s="200">
        <v>1</v>
      </c>
      <c r="D331" s="172" t="s">
        <v>4800</v>
      </c>
    </row>
    <row r="332" spans="1:4" ht="12.75" customHeight="1" x14ac:dyDescent="0.35">
      <c r="A332" s="200" t="s">
        <v>1006</v>
      </c>
      <c r="B332" s="199" t="s">
        <v>2252</v>
      </c>
      <c r="C332" s="200">
        <v>9</v>
      </c>
      <c r="D332" s="172" t="s">
        <v>4796</v>
      </c>
    </row>
    <row r="333" spans="1:4" ht="12.75" customHeight="1" x14ac:dyDescent="0.35">
      <c r="A333" s="200" t="s">
        <v>1007</v>
      </c>
      <c r="B333" s="199" t="s">
        <v>1405</v>
      </c>
      <c r="C333" s="200">
        <v>1</v>
      </c>
      <c r="D333" s="172" t="s">
        <v>4800</v>
      </c>
    </row>
    <row r="334" spans="1:4" ht="12.75" customHeight="1" x14ac:dyDescent="0.35">
      <c r="A334" s="200" t="s">
        <v>1008</v>
      </c>
      <c r="B334" s="199" t="s">
        <v>1406</v>
      </c>
      <c r="C334" s="200">
        <v>1</v>
      </c>
      <c r="D334" s="172" t="s">
        <v>4800</v>
      </c>
    </row>
    <row r="335" spans="1:4" ht="12.75" customHeight="1" x14ac:dyDescent="0.35">
      <c r="A335" s="200" t="s">
        <v>1009</v>
      </c>
      <c r="B335" s="199" t="s">
        <v>1010</v>
      </c>
      <c r="C335" s="200">
        <v>9</v>
      </c>
      <c r="D335" s="172" t="s">
        <v>4796</v>
      </c>
    </row>
    <row r="336" spans="1:4" ht="12.75" customHeight="1" x14ac:dyDescent="0.35">
      <c r="A336" s="200" t="s">
        <v>1011</v>
      </c>
      <c r="B336" s="199" t="s">
        <v>1407</v>
      </c>
      <c r="C336" s="200">
        <v>9</v>
      </c>
      <c r="D336" s="172" t="s">
        <v>4796</v>
      </c>
    </row>
    <row r="337" spans="1:4" ht="12.75" customHeight="1" x14ac:dyDescent="0.35">
      <c r="A337" s="200" t="s">
        <v>1012</v>
      </c>
      <c r="B337" s="199" t="s">
        <v>1408</v>
      </c>
      <c r="C337" s="200">
        <v>9</v>
      </c>
      <c r="D337" s="172" t="s">
        <v>4796</v>
      </c>
    </row>
    <row r="338" spans="1:4" ht="12.75" customHeight="1" x14ac:dyDescent="0.35">
      <c r="A338" s="200" t="s">
        <v>1013</v>
      </c>
      <c r="B338" s="199" t="s">
        <v>1409</v>
      </c>
      <c r="C338" s="200">
        <v>9</v>
      </c>
      <c r="D338" s="172" t="s">
        <v>4796</v>
      </c>
    </row>
    <row r="339" spans="1:4" ht="12.75" customHeight="1" x14ac:dyDescent="0.35">
      <c r="A339" s="200" t="s">
        <v>1014</v>
      </c>
      <c r="B339" s="199" t="s">
        <v>1410</v>
      </c>
      <c r="C339" s="200">
        <v>9</v>
      </c>
      <c r="D339" s="172" t="s">
        <v>4796</v>
      </c>
    </row>
    <row r="340" spans="1:4" ht="12.75" customHeight="1" x14ac:dyDescent="0.35">
      <c r="A340" s="200" t="s">
        <v>1017</v>
      </c>
      <c r="B340" s="199" t="s">
        <v>1412</v>
      </c>
      <c r="C340" s="200">
        <v>9</v>
      </c>
      <c r="D340" s="172" t="s">
        <v>4796</v>
      </c>
    </row>
    <row r="341" spans="1:4" ht="12.75" customHeight="1" x14ac:dyDescent="0.35">
      <c r="A341" s="200" t="s">
        <v>1018</v>
      </c>
      <c r="B341" s="199" t="s">
        <v>1413</v>
      </c>
      <c r="C341" s="200">
        <v>9</v>
      </c>
      <c r="D341" s="172" t="s">
        <v>4796</v>
      </c>
    </row>
    <row r="342" spans="1:4" ht="12.75" customHeight="1" x14ac:dyDescent="0.35">
      <c r="A342" s="200" t="s">
        <v>1019</v>
      </c>
      <c r="B342" s="199" t="s">
        <v>1414</v>
      </c>
      <c r="C342" s="200">
        <v>9</v>
      </c>
      <c r="D342" s="172" t="s">
        <v>4796</v>
      </c>
    </row>
    <row r="343" spans="1:4" ht="12.75" customHeight="1" x14ac:dyDescent="0.35">
      <c r="A343" s="200" t="s">
        <v>1020</v>
      </c>
      <c r="B343" s="199" t="s">
        <v>1415</v>
      </c>
      <c r="C343" s="200">
        <v>9</v>
      </c>
      <c r="D343" s="172" t="s">
        <v>4796</v>
      </c>
    </row>
    <row r="344" spans="1:4" ht="12.75" customHeight="1" x14ac:dyDescent="0.35">
      <c r="A344" s="200" t="s">
        <v>1021</v>
      </c>
      <c r="B344" s="199" t="s">
        <v>1416</v>
      </c>
      <c r="C344" s="200">
        <v>1</v>
      </c>
      <c r="D344" s="172" t="s">
        <v>4800</v>
      </c>
    </row>
    <row r="345" spans="1:4" ht="12.75" customHeight="1" x14ac:dyDescent="0.35">
      <c r="A345" s="200" t="s">
        <v>1022</v>
      </c>
      <c r="B345" s="199" t="s">
        <v>3374</v>
      </c>
      <c r="C345" s="200">
        <v>9</v>
      </c>
      <c r="D345" s="172" t="s">
        <v>4796</v>
      </c>
    </row>
    <row r="346" spans="1:4" ht="12.75" customHeight="1" x14ac:dyDescent="0.35">
      <c r="A346" s="200" t="s">
        <v>1023</v>
      </c>
      <c r="B346" s="199" t="s">
        <v>1024</v>
      </c>
      <c r="C346" s="200">
        <v>9</v>
      </c>
      <c r="D346" s="172" t="s">
        <v>4796</v>
      </c>
    </row>
    <row r="347" spans="1:4" ht="12.75" customHeight="1" x14ac:dyDescent="0.35">
      <c r="A347" s="200" t="s">
        <v>1025</v>
      </c>
      <c r="B347" s="199" t="s">
        <v>1417</v>
      </c>
      <c r="C347" s="200">
        <v>9</v>
      </c>
      <c r="D347" s="172" t="s">
        <v>4796</v>
      </c>
    </row>
    <row r="348" spans="1:4" ht="12.75" customHeight="1" x14ac:dyDescent="0.35">
      <c r="A348" s="200" t="s">
        <v>1026</v>
      </c>
      <c r="B348" s="199" t="s">
        <v>1027</v>
      </c>
      <c r="C348" s="200">
        <v>9</v>
      </c>
      <c r="D348" s="172" t="s">
        <v>4796</v>
      </c>
    </row>
    <row r="349" spans="1:4" ht="12.75" customHeight="1" x14ac:dyDescent="0.35">
      <c r="A349" s="200" t="s">
        <v>1028</v>
      </c>
      <c r="B349" s="199" t="s">
        <v>1029</v>
      </c>
      <c r="C349" s="200">
        <v>9</v>
      </c>
      <c r="D349" s="172" t="s">
        <v>4796</v>
      </c>
    </row>
    <row r="350" spans="1:4" ht="12.75" customHeight="1" x14ac:dyDescent="0.35">
      <c r="A350" s="200" t="s">
        <v>1030</v>
      </c>
      <c r="B350" s="199" t="s">
        <v>1418</v>
      </c>
      <c r="C350" s="200">
        <v>1</v>
      </c>
      <c r="D350" s="172" t="s">
        <v>4800</v>
      </c>
    </row>
    <row r="351" spans="1:4" ht="12.75" customHeight="1" x14ac:dyDescent="0.35">
      <c r="A351" s="200" t="s">
        <v>1031</v>
      </c>
      <c r="B351" s="199" t="s">
        <v>1419</v>
      </c>
      <c r="C351" s="200">
        <v>9</v>
      </c>
      <c r="D351" s="172" t="s">
        <v>4796</v>
      </c>
    </row>
    <row r="352" spans="1:4" ht="12.75" customHeight="1" x14ac:dyDescent="0.35">
      <c r="A352" s="200" t="s">
        <v>1032</v>
      </c>
      <c r="B352" s="199" t="s">
        <v>1420</v>
      </c>
      <c r="C352" s="200">
        <v>9</v>
      </c>
      <c r="D352" s="172" t="s">
        <v>4796</v>
      </c>
    </row>
    <row r="353" spans="1:4" ht="12.75" customHeight="1" x14ac:dyDescent="0.35">
      <c r="A353" s="200" t="s">
        <v>1033</v>
      </c>
      <c r="B353" s="199" t="s">
        <v>1421</v>
      </c>
      <c r="C353" s="200">
        <v>1</v>
      </c>
      <c r="D353" s="172" t="s">
        <v>4800</v>
      </c>
    </row>
    <row r="354" spans="1:4" ht="12.75" customHeight="1" x14ac:dyDescent="0.35">
      <c r="A354" s="200" t="s">
        <v>1034</v>
      </c>
      <c r="B354" s="199" t="s">
        <v>1422</v>
      </c>
      <c r="C354" s="200">
        <v>9</v>
      </c>
      <c r="D354" s="172" t="s">
        <v>4796</v>
      </c>
    </row>
    <row r="355" spans="1:4" ht="12.75" customHeight="1" x14ac:dyDescent="0.35">
      <c r="A355" s="200" t="s">
        <v>1037</v>
      </c>
      <c r="B355" s="199" t="s">
        <v>1423</v>
      </c>
      <c r="C355" s="200">
        <v>9</v>
      </c>
      <c r="D355" s="172" t="s">
        <v>4796</v>
      </c>
    </row>
    <row r="356" spans="1:4" ht="12.75" customHeight="1" x14ac:dyDescent="0.35">
      <c r="A356" s="200" t="s">
        <v>1038</v>
      </c>
      <c r="B356" s="199" t="s">
        <v>1424</v>
      </c>
      <c r="C356" s="200">
        <v>9</v>
      </c>
      <c r="D356" s="172" t="s">
        <v>4796</v>
      </c>
    </row>
    <row r="357" spans="1:4" ht="12.75" customHeight="1" x14ac:dyDescent="0.35">
      <c r="A357" s="200" t="s">
        <v>1039</v>
      </c>
      <c r="B357" s="199" t="s">
        <v>1425</v>
      </c>
      <c r="C357" s="200">
        <v>9</v>
      </c>
      <c r="D357" s="172" t="s">
        <v>4796</v>
      </c>
    </row>
    <row r="358" spans="1:4" ht="12.75" customHeight="1" x14ac:dyDescent="0.35">
      <c r="A358" s="200" t="s">
        <v>1041</v>
      </c>
      <c r="B358" s="199" t="s">
        <v>1426</v>
      </c>
      <c r="C358" s="200">
        <v>1</v>
      </c>
      <c r="D358" s="172" t="s">
        <v>4800</v>
      </c>
    </row>
    <row r="359" spans="1:4" ht="12.75" customHeight="1" x14ac:dyDescent="0.35">
      <c r="A359" s="200" t="s">
        <v>1042</v>
      </c>
      <c r="B359" s="199" t="s">
        <v>1427</v>
      </c>
      <c r="C359" s="200">
        <v>9</v>
      </c>
      <c r="D359" s="172" t="s">
        <v>4796</v>
      </c>
    </row>
    <row r="360" spans="1:4" ht="12.75" customHeight="1" x14ac:dyDescent="0.35">
      <c r="A360" s="200" t="s">
        <v>1043</v>
      </c>
      <c r="B360" s="199" t="s">
        <v>1428</v>
      </c>
      <c r="C360" s="200">
        <v>1</v>
      </c>
      <c r="D360" s="172" t="s">
        <v>4800</v>
      </c>
    </row>
    <row r="361" spans="1:4" ht="12.75" customHeight="1" x14ac:dyDescent="0.35">
      <c r="A361" s="200" t="s">
        <v>1044</v>
      </c>
      <c r="B361" s="199" t="s">
        <v>1429</v>
      </c>
      <c r="C361" s="200">
        <v>1</v>
      </c>
      <c r="D361" s="172" t="s">
        <v>4800</v>
      </c>
    </row>
    <row r="362" spans="1:4" ht="12.75" customHeight="1" x14ac:dyDescent="0.35">
      <c r="A362" s="200" t="s">
        <v>1045</v>
      </c>
      <c r="B362" s="199" t="s">
        <v>1430</v>
      </c>
      <c r="C362" s="200">
        <v>9</v>
      </c>
      <c r="D362" s="172" t="s">
        <v>4796</v>
      </c>
    </row>
    <row r="363" spans="1:4" ht="12.75" customHeight="1" x14ac:dyDescent="0.35">
      <c r="A363" s="200" t="s">
        <v>1046</v>
      </c>
      <c r="B363" s="199" t="s">
        <v>1047</v>
      </c>
      <c r="C363" s="200">
        <v>9</v>
      </c>
      <c r="D363" s="172" t="s">
        <v>4796</v>
      </c>
    </row>
    <row r="364" spans="1:4" ht="12.75" customHeight="1" x14ac:dyDescent="0.35">
      <c r="A364" s="200" t="s">
        <v>1048</v>
      </c>
      <c r="B364" s="199" t="s">
        <v>1431</v>
      </c>
      <c r="C364" s="200">
        <v>9</v>
      </c>
      <c r="D364" s="172" t="s">
        <v>4796</v>
      </c>
    </row>
    <row r="365" spans="1:4" ht="12.75" customHeight="1" x14ac:dyDescent="0.35">
      <c r="A365" s="200" t="s">
        <v>822</v>
      </c>
      <c r="B365" s="199" t="s">
        <v>823</v>
      </c>
      <c r="C365" s="200">
        <v>1</v>
      </c>
      <c r="D365" s="172" t="s">
        <v>4800</v>
      </c>
    </row>
    <row r="366" spans="1:4" ht="12.75" customHeight="1" x14ac:dyDescent="0.35">
      <c r="A366" s="200" t="s">
        <v>1051</v>
      </c>
      <c r="B366" s="199" t="s">
        <v>1432</v>
      </c>
      <c r="C366" s="200">
        <v>9</v>
      </c>
      <c r="D366" s="172" t="s">
        <v>4796</v>
      </c>
    </row>
    <row r="367" spans="1:4" ht="12.75" customHeight="1" x14ac:dyDescent="0.35">
      <c r="A367" s="200" t="s">
        <v>1052</v>
      </c>
      <c r="B367" s="199" t="s">
        <v>1053</v>
      </c>
      <c r="C367" s="200">
        <v>9</v>
      </c>
      <c r="D367" s="172" t="s">
        <v>4796</v>
      </c>
    </row>
    <row r="368" spans="1:4" ht="12.75" customHeight="1" x14ac:dyDescent="0.35">
      <c r="A368" s="200" t="s">
        <v>1054</v>
      </c>
      <c r="B368" s="199" t="s">
        <v>1055</v>
      </c>
      <c r="C368" s="200">
        <v>9</v>
      </c>
      <c r="D368" s="172" t="s">
        <v>4796</v>
      </c>
    </row>
    <row r="369" spans="1:4" ht="12.75" customHeight="1" x14ac:dyDescent="0.35">
      <c r="A369" s="200" t="s">
        <v>1056</v>
      </c>
      <c r="B369" s="199" t="s">
        <v>1433</v>
      </c>
      <c r="C369" s="200">
        <v>1</v>
      </c>
      <c r="D369" s="172" t="s">
        <v>4800</v>
      </c>
    </row>
    <row r="370" spans="1:4" ht="12.75" customHeight="1" x14ac:dyDescent="0.35">
      <c r="A370" s="200" t="s">
        <v>1057</v>
      </c>
      <c r="B370" s="199" t="s">
        <v>1434</v>
      </c>
      <c r="C370" s="200">
        <v>9</v>
      </c>
      <c r="D370" s="172" t="s">
        <v>4796</v>
      </c>
    </row>
    <row r="371" spans="1:4" ht="12.75" customHeight="1" x14ac:dyDescent="0.35">
      <c r="A371" s="200" t="s">
        <v>1058</v>
      </c>
      <c r="B371" s="199" t="s">
        <v>1435</v>
      </c>
      <c r="C371" s="200">
        <v>9</v>
      </c>
      <c r="D371" s="172" t="s">
        <v>4796</v>
      </c>
    </row>
    <row r="372" spans="1:4" ht="12.75" customHeight="1" x14ac:dyDescent="0.35">
      <c r="A372" s="200" t="s">
        <v>1059</v>
      </c>
      <c r="B372" s="199" t="s">
        <v>1436</v>
      </c>
      <c r="C372" s="200">
        <v>9</v>
      </c>
      <c r="D372" s="172" t="s">
        <v>4796</v>
      </c>
    </row>
    <row r="373" spans="1:4" ht="12.75" customHeight="1" x14ac:dyDescent="0.35">
      <c r="A373" s="200" t="s">
        <v>1060</v>
      </c>
      <c r="B373" s="199" t="s">
        <v>1437</v>
      </c>
      <c r="C373" s="200">
        <v>9</v>
      </c>
      <c r="D373" s="172" t="s">
        <v>4796</v>
      </c>
    </row>
    <row r="374" spans="1:4" ht="12.75" customHeight="1" x14ac:dyDescent="0.35">
      <c r="A374" s="200" t="s">
        <v>1063</v>
      </c>
      <c r="B374" s="199" t="s">
        <v>1438</v>
      </c>
      <c r="C374" s="200">
        <v>9</v>
      </c>
      <c r="D374" s="172" t="s">
        <v>4796</v>
      </c>
    </row>
    <row r="375" spans="1:4" ht="12.75" customHeight="1" x14ac:dyDescent="0.35">
      <c r="A375" s="200" t="s">
        <v>1064</v>
      </c>
      <c r="B375" s="199" t="s">
        <v>1439</v>
      </c>
      <c r="C375" s="200">
        <v>9</v>
      </c>
      <c r="D375" s="172" t="s">
        <v>4796</v>
      </c>
    </row>
    <row r="376" spans="1:4" ht="12.75" customHeight="1" x14ac:dyDescent="0.35">
      <c r="A376" s="200" t="s">
        <v>1065</v>
      </c>
      <c r="B376" s="199" t="s">
        <v>1440</v>
      </c>
      <c r="C376" s="200">
        <v>9</v>
      </c>
      <c r="D376" s="172" t="s">
        <v>4796</v>
      </c>
    </row>
    <row r="377" spans="1:4" ht="12.75" customHeight="1" x14ac:dyDescent="0.35">
      <c r="A377" s="200" t="s">
        <v>1066</v>
      </c>
      <c r="B377" s="199" t="s">
        <v>1441</v>
      </c>
      <c r="C377" s="200">
        <v>9</v>
      </c>
      <c r="D377" s="172" t="s">
        <v>4796</v>
      </c>
    </row>
    <row r="378" spans="1:4" ht="12.75" customHeight="1" x14ac:dyDescent="0.35">
      <c r="A378" s="200" t="s">
        <v>1067</v>
      </c>
      <c r="B378" s="199" t="s">
        <v>1442</v>
      </c>
      <c r="C378" s="200">
        <v>9</v>
      </c>
      <c r="D378" s="172" t="s">
        <v>4796</v>
      </c>
    </row>
    <row r="379" spans="1:4" ht="12.75" customHeight="1" x14ac:dyDescent="0.35">
      <c r="A379" s="200" t="s">
        <v>1068</v>
      </c>
      <c r="B379" s="199" t="s">
        <v>1069</v>
      </c>
      <c r="C379" s="200">
        <v>9</v>
      </c>
      <c r="D379" s="172" t="s">
        <v>4796</v>
      </c>
    </row>
    <row r="380" spans="1:4" ht="12.75" customHeight="1" x14ac:dyDescent="0.35">
      <c r="A380" s="200" t="s">
        <v>1070</v>
      </c>
      <c r="B380" s="199" t="s">
        <v>1443</v>
      </c>
      <c r="C380" s="200">
        <v>9</v>
      </c>
      <c r="D380" s="172" t="s">
        <v>4796</v>
      </c>
    </row>
    <row r="381" spans="1:4" ht="12.75" customHeight="1" x14ac:dyDescent="0.35">
      <c r="A381" s="200" t="s">
        <v>1072</v>
      </c>
      <c r="B381" s="199" t="s">
        <v>1073</v>
      </c>
      <c r="C381" s="200">
        <v>9</v>
      </c>
      <c r="D381" s="172" t="s">
        <v>4796</v>
      </c>
    </row>
    <row r="382" spans="1:4" ht="12.75" customHeight="1" x14ac:dyDescent="0.35">
      <c r="A382" s="200" t="s">
        <v>1074</v>
      </c>
      <c r="B382" s="199" t="s">
        <v>1445</v>
      </c>
      <c r="C382" s="200">
        <v>9</v>
      </c>
      <c r="D382" s="172" t="s">
        <v>4796</v>
      </c>
    </row>
    <row r="383" spans="1:4" ht="12.75" customHeight="1" x14ac:dyDescent="0.35">
      <c r="A383" s="200" t="s">
        <v>1075</v>
      </c>
      <c r="B383" s="199" t="s">
        <v>1446</v>
      </c>
      <c r="C383" s="200">
        <v>9</v>
      </c>
      <c r="D383" s="172" t="s">
        <v>4796</v>
      </c>
    </row>
    <row r="384" spans="1:4" ht="12.75" customHeight="1" x14ac:dyDescent="0.35">
      <c r="A384" s="200" t="s">
        <v>1076</v>
      </c>
      <c r="B384" s="199" t="s">
        <v>1077</v>
      </c>
      <c r="C384" s="200">
        <v>9</v>
      </c>
      <c r="D384" s="172" t="s">
        <v>4796</v>
      </c>
    </row>
    <row r="385" spans="1:4" ht="12.75" customHeight="1" x14ac:dyDescent="0.35">
      <c r="A385" s="200" t="s">
        <v>1078</v>
      </c>
      <c r="B385" s="199" t="s">
        <v>1447</v>
      </c>
      <c r="C385" s="200">
        <v>9</v>
      </c>
      <c r="D385" s="172" t="s">
        <v>4796</v>
      </c>
    </row>
    <row r="386" spans="1:4" ht="12.75" customHeight="1" x14ac:dyDescent="0.35">
      <c r="A386" s="200" t="s">
        <v>1079</v>
      </c>
      <c r="B386" s="199" t="s">
        <v>1448</v>
      </c>
      <c r="C386" s="200">
        <v>9</v>
      </c>
      <c r="D386" s="172" t="s">
        <v>4796</v>
      </c>
    </row>
    <row r="387" spans="1:4" ht="12.75" customHeight="1" x14ac:dyDescent="0.35">
      <c r="A387" s="200" t="s">
        <v>1080</v>
      </c>
      <c r="B387" s="199" t="s">
        <v>1081</v>
      </c>
      <c r="C387" s="200">
        <v>9</v>
      </c>
      <c r="D387" s="172" t="s">
        <v>4796</v>
      </c>
    </row>
    <row r="388" spans="1:4" ht="12.75" customHeight="1" x14ac:dyDescent="0.35">
      <c r="A388" s="200" t="s">
        <v>1082</v>
      </c>
      <c r="B388" s="199" t="s">
        <v>1449</v>
      </c>
      <c r="C388" s="200">
        <v>9</v>
      </c>
      <c r="D388" s="172" t="s">
        <v>4796</v>
      </c>
    </row>
    <row r="389" spans="1:4" ht="12.75" customHeight="1" x14ac:dyDescent="0.35">
      <c r="A389" s="200" t="s">
        <v>1083</v>
      </c>
      <c r="B389" s="199" t="s">
        <v>1450</v>
      </c>
      <c r="C389" s="200">
        <v>9</v>
      </c>
      <c r="D389" s="172" t="s">
        <v>4796</v>
      </c>
    </row>
    <row r="390" spans="1:4" ht="12.75" customHeight="1" x14ac:dyDescent="0.35">
      <c r="A390" s="200" t="s">
        <v>1085</v>
      </c>
      <c r="B390" s="199" t="s">
        <v>1086</v>
      </c>
      <c r="C390" s="200">
        <v>9</v>
      </c>
      <c r="D390" s="172" t="s">
        <v>4796</v>
      </c>
    </row>
    <row r="391" spans="1:4" ht="12.75" customHeight="1" x14ac:dyDescent="0.35">
      <c r="A391" s="200" t="s">
        <v>1087</v>
      </c>
      <c r="B391" s="199" t="s">
        <v>1451</v>
      </c>
      <c r="C391" s="200">
        <v>9</v>
      </c>
      <c r="D391" s="172" t="s">
        <v>4796</v>
      </c>
    </row>
    <row r="392" spans="1:4" ht="12.75" customHeight="1" x14ac:dyDescent="0.35">
      <c r="A392" s="200" t="s">
        <v>1088</v>
      </c>
      <c r="B392" s="199" t="s">
        <v>1452</v>
      </c>
      <c r="C392" s="200">
        <v>9</v>
      </c>
      <c r="D392" s="172" t="s">
        <v>4796</v>
      </c>
    </row>
    <row r="393" spans="1:4" ht="12.75" customHeight="1" x14ac:dyDescent="0.35">
      <c r="A393" s="200" t="s">
        <v>1091</v>
      </c>
      <c r="B393" s="199" t="s">
        <v>1092</v>
      </c>
      <c r="C393" s="200">
        <v>9</v>
      </c>
      <c r="D393" s="172" t="s">
        <v>4796</v>
      </c>
    </row>
    <row r="394" spans="1:4" ht="12.75" customHeight="1" x14ac:dyDescent="0.35">
      <c r="A394" s="200" t="s">
        <v>1093</v>
      </c>
      <c r="B394" s="199" t="s">
        <v>1454</v>
      </c>
      <c r="C394" s="200">
        <v>9</v>
      </c>
      <c r="D394" s="172" t="s">
        <v>4796</v>
      </c>
    </row>
    <row r="395" spans="1:4" ht="12.75" customHeight="1" x14ac:dyDescent="0.35">
      <c r="A395" s="200" t="s">
        <v>1094</v>
      </c>
      <c r="B395" s="199" t="s">
        <v>1095</v>
      </c>
      <c r="C395" s="200">
        <v>9</v>
      </c>
      <c r="D395" s="172" t="s">
        <v>4796</v>
      </c>
    </row>
    <row r="396" spans="1:4" ht="12.75" customHeight="1" x14ac:dyDescent="0.35">
      <c r="A396" s="200" t="s">
        <v>1096</v>
      </c>
      <c r="B396" s="199" t="s">
        <v>1455</v>
      </c>
      <c r="C396" s="200">
        <v>9</v>
      </c>
      <c r="D396" s="172" t="s">
        <v>4796</v>
      </c>
    </row>
    <row r="397" spans="1:4" ht="12.75" customHeight="1" x14ac:dyDescent="0.35">
      <c r="A397" s="200" t="s">
        <v>1097</v>
      </c>
      <c r="B397" s="199" t="s">
        <v>1098</v>
      </c>
      <c r="C397" s="200">
        <v>9</v>
      </c>
      <c r="D397" s="172" t="s">
        <v>4796</v>
      </c>
    </row>
    <row r="398" spans="1:4" ht="12.75" customHeight="1" x14ac:dyDescent="0.35">
      <c r="A398" s="200" t="s">
        <v>1099</v>
      </c>
      <c r="B398" s="199" t="s">
        <v>1457</v>
      </c>
      <c r="C398" s="200">
        <v>9</v>
      </c>
      <c r="D398" s="172" t="s">
        <v>4796</v>
      </c>
    </row>
    <row r="399" spans="1:4" ht="12.75" customHeight="1" x14ac:dyDescent="0.35">
      <c r="A399" s="200" t="s">
        <v>1100</v>
      </c>
      <c r="B399" s="199" t="s">
        <v>1458</v>
      </c>
      <c r="C399" s="200">
        <v>9</v>
      </c>
      <c r="D399" s="172" t="s">
        <v>4796</v>
      </c>
    </row>
    <row r="400" spans="1:4" ht="12.75" customHeight="1" x14ac:dyDescent="0.35">
      <c r="A400" s="200" t="s">
        <v>1102</v>
      </c>
      <c r="B400" s="199" t="s">
        <v>1459</v>
      </c>
      <c r="C400" s="200">
        <v>9</v>
      </c>
      <c r="D400" s="172" t="s">
        <v>4796</v>
      </c>
    </row>
    <row r="401" spans="1:4" ht="12.75" customHeight="1" x14ac:dyDescent="0.35">
      <c r="A401" s="200" t="s">
        <v>1103</v>
      </c>
      <c r="B401" s="199" t="s">
        <v>1460</v>
      </c>
      <c r="C401" s="200">
        <v>9</v>
      </c>
      <c r="D401" s="172" t="s">
        <v>4796</v>
      </c>
    </row>
    <row r="402" spans="1:4" ht="12.75" customHeight="1" x14ac:dyDescent="0.35">
      <c r="A402" s="200" t="s">
        <v>3139</v>
      </c>
      <c r="B402" s="199" t="s">
        <v>1456</v>
      </c>
      <c r="C402" s="200">
        <v>9</v>
      </c>
      <c r="D402" s="172" t="s">
        <v>4796</v>
      </c>
    </row>
    <row r="403" spans="1:4" ht="12.75" customHeight="1" x14ac:dyDescent="0.35">
      <c r="A403" s="200" t="s">
        <v>3140</v>
      </c>
      <c r="B403" s="199" t="s">
        <v>1101</v>
      </c>
      <c r="C403" s="200">
        <v>9</v>
      </c>
      <c r="D403" s="172" t="s">
        <v>4796</v>
      </c>
    </row>
    <row r="404" spans="1:4" ht="12.75" customHeight="1" x14ac:dyDescent="0.35">
      <c r="A404" s="200" t="s">
        <v>1105</v>
      </c>
      <c r="B404" s="199" t="s">
        <v>1462</v>
      </c>
      <c r="C404" s="200">
        <v>1</v>
      </c>
      <c r="D404" s="172" t="s">
        <v>4800</v>
      </c>
    </row>
    <row r="405" spans="1:4" ht="12.75" customHeight="1" x14ac:dyDescent="0.35">
      <c r="A405" s="200" t="s">
        <v>1106</v>
      </c>
      <c r="B405" s="199" t="s">
        <v>1463</v>
      </c>
      <c r="C405" s="200">
        <v>9</v>
      </c>
      <c r="D405" s="172" t="s">
        <v>4796</v>
      </c>
    </row>
    <row r="406" spans="1:4" ht="12.75" customHeight="1" x14ac:dyDescent="0.35">
      <c r="A406" s="200" t="s">
        <v>1107</v>
      </c>
      <c r="B406" s="199" t="s">
        <v>2253</v>
      </c>
      <c r="C406" s="200">
        <v>1</v>
      </c>
      <c r="D406" s="172" t="s">
        <v>4800</v>
      </c>
    </row>
    <row r="407" spans="1:4" ht="12.75" customHeight="1" x14ac:dyDescent="0.35">
      <c r="A407" s="200" t="s">
        <v>1108</v>
      </c>
      <c r="B407" s="199" t="s">
        <v>2254</v>
      </c>
      <c r="C407" s="200">
        <v>9</v>
      </c>
      <c r="D407" s="172" t="s">
        <v>4796</v>
      </c>
    </row>
    <row r="408" spans="1:4" ht="12.75" customHeight="1" x14ac:dyDescent="0.35">
      <c r="A408" s="200" t="s">
        <v>1109</v>
      </c>
      <c r="B408" s="199" t="s">
        <v>1464</v>
      </c>
      <c r="C408" s="200">
        <v>1</v>
      </c>
      <c r="D408" s="172" t="s">
        <v>4800</v>
      </c>
    </row>
    <row r="409" spans="1:4" ht="12.75" customHeight="1" x14ac:dyDescent="0.35">
      <c r="A409" s="200" t="s">
        <v>1111</v>
      </c>
      <c r="B409" s="199" t="s">
        <v>1466</v>
      </c>
      <c r="C409" s="200">
        <v>9</v>
      </c>
      <c r="D409" s="172" t="s">
        <v>4796</v>
      </c>
    </row>
    <row r="410" spans="1:4" ht="12.75" customHeight="1" x14ac:dyDescent="0.35">
      <c r="A410" s="200" t="s">
        <v>1112</v>
      </c>
      <c r="B410" s="199" t="s">
        <v>1467</v>
      </c>
      <c r="C410" s="200">
        <v>9</v>
      </c>
      <c r="D410" s="172" t="s">
        <v>4796</v>
      </c>
    </row>
    <row r="411" spans="1:4" ht="12.75" customHeight="1" x14ac:dyDescent="0.35">
      <c r="A411" s="200" t="s">
        <v>1113</v>
      </c>
      <c r="B411" s="199" t="s">
        <v>1468</v>
      </c>
      <c r="C411" s="200">
        <v>1</v>
      </c>
      <c r="D411" s="172" t="s">
        <v>4800</v>
      </c>
    </row>
    <row r="412" spans="1:4" ht="12.75" customHeight="1" x14ac:dyDescent="0.35">
      <c r="A412" s="200" t="s">
        <v>1114</v>
      </c>
      <c r="B412" s="199" t="s">
        <v>1115</v>
      </c>
      <c r="C412" s="200">
        <v>9</v>
      </c>
      <c r="D412" s="172" t="s">
        <v>4796</v>
      </c>
    </row>
    <row r="413" spans="1:4" ht="12.75" customHeight="1" x14ac:dyDescent="0.35">
      <c r="A413" s="200" t="s">
        <v>1116</v>
      </c>
      <c r="B413" s="199" t="s">
        <v>1469</v>
      </c>
      <c r="C413" s="200">
        <v>9</v>
      </c>
      <c r="D413" s="172" t="s">
        <v>4796</v>
      </c>
    </row>
    <row r="414" spans="1:4" ht="12.75" customHeight="1" x14ac:dyDescent="0.35">
      <c r="A414" s="200" t="s">
        <v>1117</v>
      </c>
      <c r="B414" s="199" t="s">
        <v>1118</v>
      </c>
      <c r="C414" s="200">
        <v>9</v>
      </c>
      <c r="D414" s="172" t="s">
        <v>4796</v>
      </c>
    </row>
    <row r="415" spans="1:4" ht="12.75" customHeight="1" x14ac:dyDescent="0.35">
      <c r="A415" s="200" t="s">
        <v>1119</v>
      </c>
      <c r="B415" s="199" t="s">
        <v>1470</v>
      </c>
      <c r="C415" s="200">
        <v>1</v>
      </c>
      <c r="D415" s="172" t="s">
        <v>4800</v>
      </c>
    </row>
    <row r="416" spans="1:4" ht="12.75" customHeight="1" x14ac:dyDescent="0.35">
      <c r="A416" s="200" t="s">
        <v>1120</v>
      </c>
      <c r="B416" s="199" t="s">
        <v>1471</v>
      </c>
      <c r="C416" s="200">
        <v>9</v>
      </c>
      <c r="D416" s="172" t="s">
        <v>4796</v>
      </c>
    </row>
    <row r="417" spans="1:4" ht="12.75" customHeight="1" x14ac:dyDescent="0.35">
      <c r="A417" s="200" t="s">
        <v>1121</v>
      </c>
      <c r="B417" s="199" t="s">
        <v>1472</v>
      </c>
      <c r="C417" s="200">
        <v>9</v>
      </c>
      <c r="D417" s="172" t="s">
        <v>4796</v>
      </c>
    </row>
    <row r="418" spans="1:4" ht="12.75" customHeight="1" x14ac:dyDescent="0.35">
      <c r="A418" s="200" t="s">
        <v>1122</v>
      </c>
      <c r="B418" s="199" t="s">
        <v>1473</v>
      </c>
      <c r="C418" s="200">
        <v>1</v>
      </c>
      <c r="D418" s="172" t="s">
        <v>4800</v>
      </c>
    </row>
    <row r="419" spans="1:4" ht="12.75" customHeight="1" x14ac:dyDescent="0.35">
      <c r="A419" s="200" t="s">
        <v>1123</v>
      </c>
      <c r="B419" s="199" t="s">
        <v>1474</v>
      </c>
      <c r="C419" s="200">
        <v>9</v>
      </c>
      <c r="D419" s="172" t="s">
        <v>4796</v>
      </c>
    </row>
    <row r="420" spans="1:4" ht="12.75" customHeight="1" x14ac:dyDescent="0.35">
      <c r="A420" s="200" t="s">
        <v>1124</v>
      </c>
      <c r="B420" s="199" t="s">
        <v>1475</v>
      </c>
      <c r="C420" s="200">
        <v>9</v>
      </c>
      <c r="D420" s="172" t="s">
        <v>4796</v>
      </c>
    </row>
    <row r="421" spans="1:4" ht="12.75" customHeight="1" x14ac:dyDescent="0.35">
      <c r="A421" s="200" t="s">
        <v>1125</v>
      </c>
      <c r="B421" s="199" t="s">
        <v>1126</v>
      </c>
      <c r="C421" s="200">
        <v>9</v>
      </c>
      <c r="D421" s="172" t="s">
        <v>4796</v>
      </c>
    </row>
    <row r="422" spans="1:4" ht="12.75" customHeight="1" x14ac:dyDescent="0.35">
      <c r="A422" s="200" t="s">
        <v>1127</v>
      </c>
      <c r="B422" s="199" t="s">
        <v>1476</v>
      </c>
      <c r="C422" s="200">
        <v>1</v>
      </c>
      <c r="D422" s="172" t="s">
        <v>4800</v>
      </c>
    </row>
    <row r="423" spans="1:4" ht="12.75" customHeight="1" x14ac:dyDescent="0.35">
      <c r="A423" s="200" t="s">
        <v>1128</v>
      </c>
      <c r="B423" s="199" t="s">
        <v>1477</v>
      </c>
      <c r="C423" s="200">
        <v>9</v>
      </c>
      <c r="D423" s="172" t="s">
        <v>4796</v>
      </c>
    </row>
    <row r="424" spans="1:4" ht="12.75" customHeight="1" x14ac:dyDescent="0.35">
      <c r="A424" s="200" t="s">
        <v>1129</v>
      </c>
      <c r="B424" s="199" t="s">
        <v>1130</v>
      </c>
      <c r="C424" s="200">
        <v>9</v>
      </c>
      <c r="D424" s="172" t="s">
        <v>4796</v>
      </c>
    </row>
    <row r="425" spans="1:4" ht="12.75" customHeight="1" x14ac:dyDescent="0.35">
      <c r="A425" s="200" t="s">
        <v>1131</v>
      </c>
      <c r="B425" s="199" t="s">
        <v>1132</v>
      </c>
      <c r="C425" s="200">
        <v>1</v>
      </c>
      <c r="D425" s="172" t="s">
        <v>4800</v>
      </c>
    </row>
    <row r="426" spans="1:4" ht="12.75" customHeight="1" x14ac:dyDescent="0.35">
      <c r="A426" s="200" t="s">
        <v>1133</v>
      </c>
      <c r="B426" s="199" t="s">
        <v>752</v>
      </c>
      <c r="C426" s="200">
        <v>9</v>
      </c>
      <c r="D426" s="172" t="s">
        <v>4796</v>
      </c>
    </row>
    <row r="427" spans="1:4" ht="12.75" customHeight="1" x14ac:dyDescent="0.35">
      <c r="A427" s="200" t="s">
        <v>1134</v>
      </c>
      <c r="B427" s="199" t="s">
        <v>1478</v>
      </c>
      <c r="C427" s="200">
        <v>9</v>
      </c>
      <c r="D427" s="172" t="s">
        <v>4796</v>
      </c>
    </row>
    <row r="428" spans="1:4" ht="12.75" customHeight="1" x14ac:dyDescent="0.35">
      <c r="A428" s="200" t="s">
        <v>1135</v>
      </c>
      <c r="B428" s="199" t="s">
        <v>1136</v>
      </c>
      <c r="C428" s="200">
        <v>1</v>
      </c>
      <c r="D428" s="172" t="s">
        <v>4800</v>
      </c>
    </row>
    <row r="429" spans="1:4" ht="12.75" customHeight="1" x14ac:dyDescent="0.35">
      <c r="A429" s="200" t="s">
        <v>1140</v>
      </c>
      <c r="B429" s="199" t="s">
        <v>2255</v>
      </c>
      <c r="C429" s="200">
        <v>1</v>
      </c>
      <c r="D429" s="172" t="s">
        <v>4800</v>
      </c>
    </row>
    <row r="430" spans="1:4" ht="12.75" customHeight="1" x14ac:dyDescent="0.35">
      <c r="A430" s="200" t="s">
        <v>1141</v>
      </c>
      <c r="B430" s="199" t="s">
        <v>1142</v>
      </c>
      <c r="C430" s="200">
        <v>1</v>
      </c>
      <c r="D430" s="172" t="s">
        <v>4800</v>
      </c>
    </row>
    <row r="431" spans="1:4" ht="12.75" customHeight="1" x14ac:dyDescent="0.35">
      <c r="A431" s="200" t="s">
        <v>1143</v>
      </c>
      <c r="B431" s="199" t="s">
        <v>1479</v>
      </c>
      <c r="C431" s="200">
        <v>1</v>
      </c>
      <c r="D431" s="172" t="s">
        <v>4800</v>
      </c>
    </row>
    <row r="432" spans="1:4" ht="12.75" customHeight="1" x14ac:dyDescent="0.35">
      <c r="A432" s="200" t="s">
        <v>1144</v>
      </c>
      <c r="B432" s="199" t="s">
        <v>1480</v>
      </c>
      <c r="C432" s="200">
        <v>1</v>
      </c>
      <c r="D432" s="172" t="s">
        <v>4800</v>
      </c>
    </row>
    <row r="433" spans="1:4" ht="12.75" customHeight="1" x14ac:dyDescent="0.35">
      <c r="A433" s="200" t="s">
        <v>1145</v>
      </c>
      <c r="B433" s="199" t="s">
        <v>1146</v>
      </c>
      <c r="C433" s="200">
        <v>1</v>
      </c>
      <c r="D433" s="172" t="s">
        <v>4800</v>
      </c>
    </row>
    <row r="434" spans="1:4" ht="12.75" customHeight="1" x14ac:dyDescent="0.35">
      <c r="A434" s="200" t="s">
        <v>1147</v>
      </c>
      <c r="B434" s="199" t="s">
        <v>1481</v>
      </c>
      <c r="C434" s="200">
        <v>9</v>
      </c>
      <c r="D434" s="172" t="s">
        <v>4796</v>
      </c>
    </row>
    <row r="435" spans="1:4" ht="12.75" customHeight="1" x14ac:dyDescent="0.35">
      <c r="A435" s="200" t="s">
        <v>1154</v>
      </c>
      <c r="B435" s="199" t="s">
        <v>1155</v>
      </c>
      <c r="C435" s="200">
        <v>9</v>
      </c>
      <c r="D435" s="172" t="s">
        <v>4796</v>
      </c>
    </row>
    <row r="436" spans="1:4" ht="12.75" customHeight="1" x14ac:dyDescent="0.35">
      <c r="A436" s="200" t="s">
        <v>813</v>
      </c>
      <c r="B436" s="199" t="s">
        <v>1156</v>
      </c>
      <c r="C436" s="200">
        <v>1</v>
      </c>
      <c r="D436" s="172" t="s">
        <v>4800</v>
      </c>
    </row>
    <row r="437" spans="1:4" ht="12.75" customHeight="1" x14ac:dyDescent="0.35">
      <c r="A437" s="200" t="s">
        <v>814</v>
      </c>
      <c r="B437" s="199" t="s">
        <v>815</v>
      </c>
      <c r="C437" s="200">
        <v>1</v>
      </c>
      <c r="D437" s="172" t="s">
        <v>4800</v>
      </c>
    </row>
    <row r="438" spans="1:4" ht="12.75" customHeight="1" x14ac:dyDescent="0.35">
      <c r="A438" s="200" t="s">
        <v>816</v>
      </c>
      <c r="B438" s="199" t="s">
        <v>1157</v>
      </c>
      <c r="C438" s="200">
        <v>9</v>
      </c>
      <c r="D438" s="172" t="s">
        <v>4796</v>
      </c>
    </row>
    <row r="439" spans="1:4" ht="12.75" customHeight="1" x14ac:dyDescent="0.35">
      <c r="A439" s="200" t="s">
        <v>817</v>
      </c>
      <c r="B439" s="199" t="s">
        <v>818</v>
      </c>
      <c r="C439" s="200">
        <v>1</v>
      </c>
      <c r="D439" s="172" t="s">
        <v>4800</v>
      </c>
    </row>
    <row r="440" spans="1:4" ht="12.75" customHeight="1" x14ac:dyDescent="0.35">
      <c r="A440" s="200" t="s">
        <v>806</v>
      </c>
      <c r="B440" s="199" t="s">
        <v>1150</v>
      </c>
      <c r="C440" s="200">
        <v>9</v>
      </c>
      <c r="D440" s="172" t="s">
        <v>4796</v>
      </c>
    </row>
    <row r="441" spans="1:4" ht="12.75" customHeight="1" x14ac:dyDescent="0.35">
      <c r="A441" s="200" t="s">
        <v>807</v>
      </c>
      <c r="B441" s="199" t="s">
        <v>808</v>
      </c>
      <c r="C441" s="200">
        <v>1</v>
      </c>
      <c r="D441" s="172" t="s">
        <v>4800</v>
      </c>
    </row>
    <row r="442" spans="1:4" ht="12.75" customHeight="1" x14ac:dyDescent="0.35">
      <c r="A442" s="200" t="s">
        <v>809</v>
      </c>
      <c r="B442" s="199" t="s">
        <v>810</v>
      </c>
      <c r="C442" s="200">
        <v>1</v>
      </c>
      <c r="D442" s="172" t="s">
        <v>4800</v>
      </c>
    </row>
    <row r="443" spans="1:4" ht="12.75" customHeight="1" x14ac:dyDescent="0.35">
      <c r="A443" s="200" t="s">
        <v>811</v>
      </c>
      <c r="B443" s="199" t="s">
        <v>1151</v>
      </c>
      <c r="C443" s="200">
        <v>1</v>
      </c>
      <c r="D443" s="172" t="s">
        <v>4800</v>
      </c>
    </row>
    <row r="444" spans="1:4" ht="12.75" customHeight="1" x14ac:dyDescent="0.35">
      <c r="A444" s="200" t="s">
        <v>812</v>
      </c>
      <c r="B444" s="199" t="s">
        <v>1040</v>
      </c>
      <c r="C444" s="200">
        <v>9</v>
      </c>
      <c r="D444" s="172" t="s">
        <v>4796</v>
      </c>
    </row>
    <row r="445" spans="1:4" ht="12.75" customHeight="1" x14ac:dyDescent="0.35">
      <c r="A445" s="200" t="s">
        <v>819</v>
      </c>
      <c r="B445" s="199" t="s">
        <v>1164</v>
      </c>
      <c r="C445" s="200">
        <v>9</v>
      </c>
      <c r="D445" s="172" t="s">
        <v>4796</v>
      </c>
    </row>
    <row r="446" spans="1:4" ht="12.75" customHeight="1" x14ac:dyDescent="0.35">
      <c r="A446" s="200" t="s">
        <v>820</v>
      </c>
      <c r="B446" s="199" t="s">
        <v>1158</v>
      </c>
      <c r="C446" s="200">
        <v>9</v>
      </c>
      <c r="D446" s="172" t="s">
        <v>4796</v>
      </c>
    </row>
    <row r="447" spans="1:4" ht="12.75" customHeight="1" x14ac:dyDescent="0.35">
      <c r="A447" s="200" t="s">
        <v>821</v>
      </c>
      <c r="B447" s="199" t="s">
        <v>234</v>
      </c>
      <c r="C447" s="200">
        <v>9</v>
      </c>
      <c r="D447" s="172" t="s">
        <v>4796</v>
      </c>
    </row>
    <row r="448" spans="1:4" ht="12.75" customHeight="1" x14ac:dyDescent="0.35">
      <c r="A448" s="200" t="s">
        <v>732</v>
      </c>
      <c r="B448" s="199" t="s">
        <v>751</v>
      </c>
      <c r="C448" s="200">
        <v>9</v>
      </c>
      <c r="D448" s="172" t="s">
        <v>4796</v>
      </c>
    </row>
    <row r="449" spans="1:4" ht="12.75" customHeight="1" x14ac:dyDescent="0.35">
      <c r="A449" s="200" t="s">
        <v>733</v>
      </c>
      <c r="B449" s="199" t="s">
        <v>245</v>
      </c>
      <c r="C449" s="200">
        <v>9</v>
      </c>
      <c r="D449" s="172" t="s">
        <v>4796</v>
      </c>
    </row>
    <row r="450" spans="1:4" ht="12.75" customHeight="1" x14ac:dyDescent="0.35">
      <c r="A450" s="200" t="s">
        <v>734</v>
      </c>
      <c r="B450" s="199" t="s">
        <v>1167</v>
      </c>
      <c r="C450" s="200">
        <v>9</v>
      </c>
      <c r="D450" s="172" t="s">
        <v>4796</v>
      </c>
    </row>
    <row r="451" spans="1:4" ht="12.75" customHeight="1" x14ac:dyDescent="0.35">
      <c r="A451" s="200" t="s">
        <v>735</v>
      </c>
      <c r="B451" s="199" t="s">
        <v>1170</v>
      </c>
      <c r="C451" s="200">
        <v>9</v>
      </c>
      <c r="D451" s="172" t="s">
        <v>4796</v>
      </c>
    </row>
    <row r="452" spans="1:4" ht="12.75" customHeight="1" x14ac:dyDescent="0.35">
      <c r="A452" s="200" t="s">
        <v>736</v>
      </c>
      <c r="B452" s="199" t="s">
        <v>750</v>
      </c>
      <c r="C452" s="200">
        <v>9</v>
      </c>
      <c r="D452" s="172" t="s">
        <v>4796</v>
      </c>
    </row>
    <row r="453" spans="1:4" ht="12.75" customHeight="1" x14ac:dyDescent="0.35">
      <c r="A453" s="200" t="s">
        <v>737</v>
      </c>
      <c r="B453" s="199" t="s">
        <v>1168</v>
      </c>
      <c r="C453" s="200">
        <v>9</v>
      </c>
      <c r="D453" s="172" t="s">
        <v>4796</v>
      </c>
    </row>
    <row r="454" spans="1:4" ht="12.75" customHeight="1" x14ac:dyDescent="0.35">
      <c r="A454" s="200" t="s">
        <v>738</v>
      </c>
      <c r="B454" s="199" t="s">
        <v>749</v>
      </c>
      <c r="C454" s="200">
        <v>9</v>
      </c>
      <c r="D454" s="172" t="s">
        <v>4796</v>
      </c>
    </row>
    <row r="455" spans="1:4" ht="12.75" customHeight="1" x14ac:dyDescent="0.35">
      <c r="A455" s="200" t="s">
        <v>739</v>
      </c>
      <c r="B455" s="199" t="s">
        <v>3375</v>
      </c>
      <c r="C455" s="200">
        <v>9</v>
      </c>
      <c r="D455" s="172" t="s">
        <v>4796</v>
      </c>
    </row>
    <row r="456" spans="1:4" ht="12.75" customHeight="1" x14ac:dyDescent="0.35">
      <c r="A456" s="200" t="s">
        <v>740</v>
      </c>
      <c r="B456" s="199" t="s">
        <v>748</v>
      </c>
      <c r="C456" s="200">
        <v>9</v>
      </c>
      <c r="D456" s="172" t="s">
        <v>4796</v>
      </c>
    </row>
    <row r="457" spans="1:4" ht="12.75" customHeight="1" x14ac:dyDescent="0.35">
      <c r="A457" s="200" t="s">
        <v>741</v>
      </c>
      <c r="B457" s="199" t="s">
        <v>747</v>
      </c>
      <c r="C457" s="200">
        <v>9</v>
      </c>
      <c r="D457" s="172" t="s">
        <v>4796</v>
      </c>
    </row>
    <row r="458" spans="1:4" ht="12.75" customHeight="1" x14ac:dyDescent="0.35">
      <c r="A458" s="200" t="s">
        <v>742</v>
      </c>
      <c r="B458" s="199" t="s">
        <v>746</v>
      </c>
      <c r="C458" s="200">
        <v>9</v>
      </c>
      <c r="D458" s="172" t="s">
        <v>4796</v>
      </c>
    </row>
    <row r="459" spans="1:4" ht="12.75" customHeight="1" x14ac:dyDescent="0.35">
      <c r="A459" s="200" t="s">
        <v>743</v>
      </c>
      <c r="B459" s="199" t="s">
        <v>2256</v>
      </c>
      <c r="C459" s="200">
        <v>9</v>
      </c>
      <c r="D459" s="172" t="s">
        <v>4796</v>
      </c>
    </row>
    <row r="460" spans="1:4" ht="12.75" customHeight="1" x14ac:dyDescent="0.35">
      <c r="A460" s="200" t="s">
        <v>744</v>
      </c>
      <c r="B460" s="199" t="s">
        <v>1169</v>
      </c>
      <c r="C460" s="200">
        <v>9</v>
      </c>
      <c r="D460" s="172" t="s">
        <v>4796</v>
      </c>
    </row>
    <row r="461" spans="1:4" ht="12.75" customHeight="1" x14ac:dyDescent="0.35">
      <c r="A461" s="200" t="s">
        <v>745</v>
      </c>
      <c r="B461" s="199" t="s">
        <v>1166</v>
      </c>
      <c r="C461" s="200">
        <v>9</v>
      </c>
      <c r="D461" s="172" t="s">
        <v>4796</v>
      </c>
    </row>
    <row r="462" spans="1:4" ht="12.75" customHeight="1" x14ac:dyDescent="0.35">
      <c r="A462" s="200" t="s">
        <v>1175</v>
      </c>
      <c r="B462" s="199" t="s">
        <v>1482</v>
      </c>
      <c r="C462" s="200">
        <v>1</v>
      </c>
      <c r="D462" s="172" t="s">
        <v>4800</v>
      </c>
    </row>
    <row r="463" spans="1:4" ht="12.75" customHeight="1" x14ac:dyDescent="0.35">
      <c r="A463" s="200" t="s">
        <v>1176</v>
      </c>
      <c r="B463" s="199" t="s">
        <v>1177</v>
      </c>
      <c r="C463" s="200">
        <v>9</v>
      </c>
      <c r="D463" s="172" t="s">
        <v>4796</v>
      </c>
    </row>
    <row r="464" spans="1:4" ht="12.75" customHeight="1" x14ac:dyDescent="0.35">
      <c r="A464" s="200" t="s">
        <v>1178</v>
      </c>
      <c r="B464" s="199" t="s">
        <v>1483</v>
      </c>
      <c r="C464" s="200">
        <v>9</v>
      </c>
      <c r="D464" s="172" t="s">
        <v>4796</v>
      </c>
    </row>
    <row r="465" spans="1:4" ht="12.75" customHeight="1" x14ac:dyDescent="0.35">
      <c r="A465" s="200" t="s">
        <v>1179</v>
      </c>
      <c r="B465" s="199" t="s">
        <v>1484</v>
      </c>
      <c r="C465" s="200">
        <v>9</v>
      </c>
      <c r="D465" s="172" t="s">
        <v>4796</v>
      </c>
    </row>
    <row r="466" spans="1:4" ht="12.75" customHeight="1" x14ac:dyDescent="0.35">
      <c r="A466" s="200" t="s">
        <v>1180</v>
      </c>
      <c r="B466" s="199" t="s">
        <v>1485</v>
      </c>
      <c r="C466" s="200">
        <v>9</v>
      </c>
      <c r="D466" s="172" t="s">
        <v>4796</v>
      </c>
    </row>
    <row r="467" spans="1:4" ht="12.75" customHeight="1" x14ac:dyDescent="0.35">
      <c r="A467" s="200" t="s">
        <v>1181</v>
      </c>
      <c r="B467" s="199" t="s">
        <v>1486</v>
      </c>
      <c r="C467" s="200">
        <v>9</v>
      </c>
      <c r="D467" s="172" t="s">
        <v>4796</v>
      </c>
    </row>
    <row r="468" spans="1:4" ht="12.75" customHeight="1" x14ac:dyDescent="0.35">
      <c r="A468" s="200" t="s">
        <v>1182</v>
      </c>
      <c r="B468" s="199" t="s">
        <v>1183</v>
      </c>
      <c r="C468" s="200">
        <v>1</v>
      </c>
      <c r="D468" s="172" t="s">
        <v>4800</v>
      </c>
    </row>
    <row r="469" spans="1:4" ht="12.75" customHeight="1" x14ac:dyDescent="0.35">
      <c r="A469" s="200" t="s">
        <v>1184</v>
      </c>
      <c r="B469" s="199" t="s">
        <v>1185</v>
      </c>
      <c r="C469" s="200">
        <v>9</v>
      </c>
      <c r="D469" s="172" t="s">
        <v>4796</v>
      </c>
    </row>
    <row r="470" spans="1:4" ht="12.75" customHeight="1" x14ac:dyDescent="0.35">
      <c r="A470" s="200" t="s">
        <v>1186</v>
      </c>
      <c r="B470" s="199" t="s">
        <v>1187</v>
      </c>
      <c r="C470" s="200">
        <v>9</v>
      </c>
      <c r="D470" s="172" t="s">
        <v>4796</v>
      </c>
    </row>
    <row r="471" spans="1:4" ht="12.75" customHeight="1" x14ac:dyDescent="0.35">
      <c r="A471" s="200" t="s">
        <v>1188</v>
      </c>
      <c r="B471" s="199" t="s">
        <v>1487</v>
      </c>
      <c r="C471" s="200">
        <v>9</v>
      </c>
      <c r="D471" s="172" t="s">
        <v>4796</v>
      </c>
    </row>
    <row r="472" spans="1:4" ht="12.75" customHeight="1" x14ac:dyDescent="0.35">
      <c r="A472" s="200" t="s">
        <v>1189</v>
      </c>
      <c r="B472" s="199" t="s">
        <v>1190</v>
      </c>
      <c r="C472" s="200">
        <v>9</v>
      </c>
      <c r="D472" s="172" t="s">
        <v>4796</v>
      </c>
    </row>
    <row r="473" spans="1:4" ht="12.75" customHeight="1" x14ac:dyDescent="0.35">
      <c r="A473" s="200" t="s">
        <v>1191</v>
      </c>
      <c r="B473" s="199" t="s">
        <v>1488</v>
      </c>
      <c r="C473" s="200">
        <v>1</v>
      </c>
      <c r="D473" s="172" t="s">
        <v>4800</v>
      </c>
    </row>
    <row r="474" spans="1:4" ht="12.75" customHeight="1" x14ac:dyDescent="0.35">
      <c r="A474" s="200" t="s">
        <v>1773</v>
      </c>
      <c r="B474" s="199" t="s">
        <v>1489</v>
      </c>
      <c r="C474" s="200">
        <v>9</v>
      </c>
      <c r="D474" s="172" t="s">
        <v>4796</v>
      </c>
    </row>
    <row r="475" spans="1:4" ht="12.75" customHeight="1" x14ac:dyDescent="0.35">
      <c r="A475" s="200" t="s">
        <v>1774</v>
      </c>
      <c r="B475" s="199" t="s">
        <v>1490</v>
      </c>
      <c r="C475" s="200">
        <v>9</v>
      </c>
      <c r="D475" s="172" t="s">
        <v>4796</v>
      </c>
    </row>
    <row r="476" spans="1:4" ht="12.75" customHeight="1" x14ac:dyDescent="0.35">
      <c r="A476" s="200" t="s">
        <v>1775</v>
      </c>
      <c r="B476" s="199" t="s">
        <v>1491</v>
      </c>
      <c r="C476" s="200">
        <v>9</v>
      </c>
      <c r="D476" s="172" t="s">
        <v>4796</v>
      </c>
    </row>
    <row r="477" spans="1:4" ht="12.75" customHeight="1" x14ac:dyDescent="0.35">
      <c r="A477" s="200" t="s">
        <v>1779</v>
      </c>
      <c r="B477" s="199" t="s">
        <v>1915</v>
      </c>
      <c r="C477" s="200">
        <v>9</v>
      </c>
      <c r="D477" s="172" t="s">
        <v>4796</v>
      </c>
    </row>
    <row r="478" spans="1:4" ht="12.75" customHeight="1" x14ac:dyDescent="0.35">
      <c r="A478" s="200" t="s">
        <v>1916</v>
      </c>
      <c r="B478" s="199" t="s">
        <v>1917</v>
      </c>
      <c r="C478" s="200">
        <v>9</v>
      </c>
      <c r="D478" s="172" t="s">
        <v>4796</v>
      </c>
    </row>
    <row r="479" spans="1:4" ht="12.75" customHeight="1" x14ac:dyDescent="0.35">
      <c r="A479" s="200" t="s">
        <v>1918</v>
      </c>
      <c r="B479" s="199" t="s">
        <v>1919</v>
      </c>
      <c r="C479" s="200">
        <v>9</v>
      </c>
      <c r="D479" s="172" t="s">
        <v>4796</v>
      </c>
    </row>
    <row r="480" spans="1:4" ht="12.75" customHeight="1" x14ac:dyDescent="0.35">
      <c r="A480" s="200" t="s">
        <v>1920</v>
      </c>
      <c r="B480" s="199" t="s">
        <v>1921</v>
      </c>
      <c r="C480" s="200">
        <v>9</v>
      </c>
      <c r="D480" s="172" t="s">
        <v>4796</v>
      </c>
    </row>
    <row r="481" spans="1:4" ht="12.75" customHeight="1" x14ac:dyDescent="0.35">
      <c r="A481" s="200" t="s">
        <v>1922</v>
      </c>
      <c r="B481" s="199" t="s">
        <v>1923</v>
      </c>
      <c r="C481" s="200">
        <v>9</v>
      </c>
      <c r="D481" s="172" t="s">
        <v>4796</v>
      </c>
    </row>
    <row r="482" spans="1:4" ht="12.75" customHeight="1" x14ac:dyDescent="0.35">
      <c r="A482" s="200" t="s">
        <v>1924</v>
      </c>
      <c r="B482" s="199" t="s">
        <v>1925</v>
      </c>
      <c r="C482" s="200">
        <v>9</v>
      </c>
      <c r="D482" s="172" t="s">
        <v>4796</v>
      </c>
    </row>
    <row r="483" spans="1:4" ht="12.75" customHeight="1" x14ac:dyDescent="0.35">
      <c r="A483" s="200" t="s">
        <v>1926</v>
      </c>
      <c r="B483" s="199" t="s">
        <v>1927</v>
      </c>
      <c r="C483" s="200">
        <v>9</v>
      </c>
      <c r="D483" s="172" t="s">
        <v>4796</v>
      </c>
    </row>
    <row r="484" spans="1:4" ht="12.75" customHeight="1" x14ac:dyDescent="0.35">
      <c r="A484" s="200" t="s">
        <v>1928</v>
      </c>
      <c r="B484" s="199" t="s">
        <v>1929</v>
      </c>
      <c r="C484" s="200">
        <v>9</v>
      </c>
      <c r="D484" s="172" t="s">
        <v>4796</v>
      </c>
    </row>
    <row r="485" spans="1:4" ht="12.75" customHeight="1" x14ac:dyDescent="0.35">
      <c r="A485" s="200" t="s">
        <v>1930</v>
      </c>
      <c r="B485" s="199" t="s">
        <v>1931</v>
      </c>
      <c r="C485" s="200">
        <v>9</v>
      </c>
      <c r="D485" s="172" t="s">
        <v>4796</v>
      </c>
    </row>
    <row r="486" spans="1:4" ht="12.75" customHeight="1" x14ac:dyDescent="0.35">
      <c r="A486" s="200" t="s">
        <v>1932</v>
      </c>
      <c r="B486" s="199" t="s">
        <v>1933</v>
      </c>
      <c r="C486" s="200">
        <v>9</v>
      </c>
      <c r="D486" s="172" t="s">
        <v>4796</v>
      </c>
    </row>
    <row r="487" spans="1:4" ht="12.75" customHeight="1" x14ac:dyDescent="0.35">
      <c r="A487" s="200" t="s">
        <v>1934</v>
      </c>
      <c r="B487" s="199" t="s">
        <v>1935</v>
      </c>
      <c r="C487" s="200">
        <v>9</v>
      </c>
      <c r="D487" s="172" t="s">
        <v>4796</v>
      </c>
    </row>
    <row r="488" spans="1:4" ht="12.75" customHeight="1" x14ac:dyDescent="0.35">
      <c r="A488" s="200" t="s">
        <v>1936</v>
      </c>
      <c r="B488" s="199" t="s">
        <v>1937</v>
      </c>
      <c r="C488" s="200">
        <v>9</v>
      </c>
      <c r="D488" s="172" t="s">
        <v>4796</v>
      </c>
    </row>
    <row r="489" spans="1:4" ht="12.75" customHeight="1" x14ac:dyDescent="0.35">
      <c r="A489" s="200" t="s">
        <v>1938</v>
      </c>
      <c r="B489" s="199" t="s">
        <v>1939</v>
      </c>
      <c r="C489" s="200">
        <v>9</v>
      </c>
      <c r="D489" s="172" t="s">
        <v>4796</v>
      </c>
    </row>
    <row r="490" spans="1:4" ht="12.75" customHeight="1" x14ac:dyDescent="0.35">
      <c r="A490" s="200" t="s">
        <v>1940</v>
      </c>
      <c r="B490" s="199" t="s">
        <v>1941</v>
      </c>
      <c r="C490" s="200">
        <v>9</v>
      </c>
      <c r="D490" s="172" t="s">
        <v>4796</v>
      </c>
    </row>
    <row r="491" spans="1:4" ht="12.75" customHeight="1" x14ac:dyDescent="0.35">
      <c r="A491" s="200" t="s">
        <v>1942</v>
      </c>
      <c r="B491" s="199" t="s">
        <v>1943</v>
      </c>
      <c r="C491" s="200">
        <v>9</v>
      </c>
      <c r="D491" s="172" t="s">
        <v>4796</v>
      </c>
    </row>
    <row r="492" spans="1:4" ht="12.75" customHeight="1" x14ac:dyDescent="0.35">
      <c r="A492" s="200" t="s">
        <v>1944</v>
      </c>
      <c r="B492" s="199" t="s">
        <v>1492</v>
      </c>
      <c r="C492" s="200">
        <v>9</v>
      </c>
      <c r="D492" s="172" t="s">
        <v>4796</v>
      </c>
    </row>
    <row r="493" spans="1:4" ht="12.75" customHeight="1" x14ac:dyDescent="0.35">
      <c r="A493" s="200" t="s">
        <v>1945</v>
      </c>
      <c r="B493" s="199" t="s">
        <v>1946</v>
      </c>
      <c r="C493" s="200">
        <v>9</v>
      </c>
      <c r="D493" s="172" t="s">
        <v>4796</v>
      </c>
    </row>
    <row r="494" spans="1:4" ht="12.75" customHeight="1" x14ac:dyDescent="0.35">
      <c r="A494" s="200" t="s">
        <v>1947</v>
      </c>
      <c r="B494" s="199" t="s">
        <v>1948</v>
      </c>
      <c r="C494" s="200">
        <v>9</v>
      </c>
      <c r="D494" s="172" t="s">
        <v>4796</v>
      </c>
    </row>
    <row r="495" spans="1:4" ht="12.75" customHeight="1" x14ac:dyDescent="0.35">
      <c r="A495" s="200" t="s">
        <v>1949</v>
      </c>
      <c r="B495" s="199" t="s">
        <v>1950</v>
      </c>
      <c r="C495" s="200">
        <v>9</v>
      </c>
      <c r="D495" s="172" t="s">
        <v>4796</v>
      </c>
    </row>
    <row r="496" spans="1:4" ht="12.75" customHeight="1" x14ac:dyDescent="0.35">
      <c r="A496" s="200" t="s">
        <v>1951</v>
      </c>
      <c r="B496" s="199" t="s">
        <v>1952</v>
      </c>
      <c r="C496" s="200">
        <v>9</v>
      </c>
      <c r="D496" s="172" t="s">
        <v>4796</v>
      </c>
    </row>
    <row r="497" spans="1:4" ht="12.75" customHeight="1" x14ac:dyDescent="0.35">
      <c r="A497" s="200" t="s">
        <v>1953</v>
      </c>
      <c r="B497" s="199" t="s">
        <v>1954</v>
      </c>
      <c r="C497" s="200">
        <v>9</v>
      </c>
      <c r="D497" s="172" t="s">
        <v>4796</v>
      </c>
    </row>
    <row r="498" spans="1:4" ht="12.75" customHeight="1" x14ac:dyDescent="0.35">
      <c r="A498" s="200" t="s">
        <v>1955</v>
      </c>
      <c r="B498" s="199" t="s">
        <v>1956</v>
      </c>
      <c r="C498" s="200">
        <v>9</v>
      </c>
      <c r="D498" s="172" t="s">
        <v>4796</v>
      </c>
    </row>
    <row r="499" spans="1:4" ht="12.75" customHeight="1" x14ac:dyDescent="0.35">
      <c r="A499" s="200" t="s">
        <v>1957</v>
      </c>
      <c r="B499" s="199" t="s">
        <v>1958</v>
      </c>
      <c r="C499" s="200">
        <v>9</v>
      </c>
      <c r="D499" s="172" t="s">
        <v>4796</v>
      </c>
    </row>
    <row r="500" spans="1:4" ht="12.75" customHeight="1" x14ac:dyDescent="0.35">
      <c r="A500" s="200" t="s">
        <v>621</v>
      </c>
      <c r="B500" s="199" t="s">
        <v>3376</v>
      </c>
      <c r="C500" s="200">
        <v>9</v>
      </c>
      <c r="D500" s="172" t="s">
        <v>4796</v>
      </c>
    </row>
    <row r="501" spans="1:4" ht="12.75" customHeight="1" x14ac:dyDescent="0.35">
      <c r="A501" s="200" t="s">
        <v>622</v>
      </c>
      <c r="B501" s="199" t="s">
        <v>623</v>
      </c>
      <c r="C501" s="200">
        <v>1</v>
      </c>
      <c r="D501" s="172" t="s">
        <v>4800</v>
      </c>
    </row>
    <row r="502" spans="1:4" ht="12.75" customHeight="1" x14ac:dyDescent="0.35">
      <c r="A502" s="200" t="s">
        <v>628</v>
      </c>
      <c r="B502" s="199" t="s">
        <v>3377</v>
      </c>
      <c r="C502" s="200">
        <v>1</v>
      </c>
      <c r="D502" s="172" t="s">
        <v>4800</v>
      </c>
    </row>
    <row r="503" spans="1:4" ht="12.75" customHeight="1" x14ac:dyDescent="0.35">
      <c r="A503" s="200" t="s">
        <v>3580</v>
      </c>
      <c r="B503" s="199" t="s">
        <v>625</v>
      </c>
      <c r="C503" s="200">
        <v>9</v>
      </c>
      <c r="D503" s="172" t="s">
        <v>4796</v>
      </c>
    </row>
    <row r="504" spans="1:4" ht="12.75" customHeight="1" x14ac:dyDescent="0.35">
      <c r="A504" s="200" t="s">
        <v>3581</v>
      </c>
      <c r="B504" s="199" t="s">
        <v>627</v>
      </c>
      <c r="C504" s="200">
        <v>1</v>
      </c>
      <c r="D504" s="172" t="s">
        <v>4800</v>
      </c>
    </row>
    <row r="505" spans="1:4" ht="12.75" customHeight="1" x14ac:dyDescent="0.35">
      <c r="A505" s="200" t="s">
        <v>3142</v>
      </c>
      <c r="B505" s="199" t="s">
        <v>513</v>
      </c>
      <c r="C505" s="200">
        <v>1</v>
      </c>
      <c r="D505" s="172" t="s">
        <v>4800</v>
      </c>
    </row>
    <row r="506" spans="1:4" ht="12.75" customHeight="1" x14ac:dyDescent="0.35">
      <c r="A506" s="200" t="s">
        <v>3143</v>
      </c>
      <c r="B506" s="199" t="s">
        <v>515</v>
      </c>
      <c r="C506" s="200">
        <v>9</v>
      </c>
      <c r="D506" s="172" t="s">
        <v>4796</v>
      </c>
    </row>
    <row r="507" spans="1:4" ht="12.75" customHeight="1" x14ac:dyDescent="0.35">
      <c r="A507" s="200" t="s">
        <v>3145</v>
      </c>
      <c r="B507" s="199" t="s">
        <v>4765</v>
      </c>
      <c r="C507" s="200">
        <v>9</v>
      </c>
      <c r="D507" s="172" t="s">
        <v>4796</v>
      </c>
    </row>
    <row r="508" spans="1:4" ht="12.75" customHeight="1" x14ac:dyDescent="0.35">
      <c r="A508" s="200" t="s">
        <v>3146</v>
      </c>
      <c r="B508" s="199" t="s">
        <v>4766</v>
      </c>
      <c r="C508" s="200">
        <v>9</v>
      </c>
      <c r="D508" s="172" t="s">
        <v>4796</v>
      </c>
    </row>
    <row r="509" spans="1:4" ht="12.75" customHeight="1" x14ac:dyDescent="0.35">
      <c r="A509" s="200" t="s">
        <v>3147</v>
      </c>
      <c r="B509" s="199" t="s">
        <v>4767</v>
      </c>
      <c r="C509" s="200">
        <v>9</v>
      </c>
      <c r="D509" s="172" t="s">
        <v>4796</v>
      </c>
    </row>
    <row r="510" spans="1:4" ht="12.75" customHeight="1" x14ac:dyDescent="0.35">
      <c r="A510" s="200" t="s">
        <v>3149</v>
      </c>
      <c r="B510" s="199" t="s">
        <v>516</v>
      </c>
      <c r="C510" s="200">
        <v>9</v>
      </c>
      <c r="D510" s="172" t="s">
        <v>4796</v>
      </c>
    </row>
    <row r="511" spans="1:4" ht="12.75" customHeight="1" x14ac:dyDescent="0.35">
      <c r="A511" s="200" t="s">
        <v>3150</v>
      </c>
      <c r="B511" s="199" t="s">
        <v>517</v>
      </c>
      <c r="C511" s="200">
        <v>1</v>
      </c>
      <c r="D511" s="172" t="s">
        <v>4800</v>
      </c>
    </row>
    <row r="512" spans="1:4" ht="12.75" customHeight="1" x14ac:dyDescent="0.35">
      <c r="A512" s="200" t="s">
        <v>3151</v>
      </c>
      <c r="B512" s="199" t="s">
        <v>514</v>
      </c>
      <c r="C512" s="200">
        <v>9</v>
      </c>
      <c r="D512" s="172" t="s">
        <v>4796</v>
      </c>
    </row>
    <row r="513" spans="1:4" ht="12.75" customHeight="1" x14ac:dyDescent="0.35">
      <c r="A513" s="200" t="s">
        <v>2944</v>
      </c>
      <c r="B513" s="199" t="s">
        <v>2945</v>
      </c>
      <c r="C513" s="200">
        <v>9</v>
      </c>
      <c r="D513" s="172" t="s">
        <v>4796</v>
      </c>
    </row>
    <row r="514" spans="1:4" ht="12.75" customHeight="1" x14ac:dyDescent="0.35">
      <c r="A514" s="200" t="s">
        <v>2946</v>
      </c>
      <c r="B514" s="199" t="s">
        <v>3384</v>
      </c>
      <c r="C514" s="200">
        <v>9</v>
      </c>
      <c r="D514" s="172" t="s">
        <v>4796</v>
      </c>
    </row>
    <row r="515" spans="1:4" ht="12.75" customHeight="1" x14ac:dyDescent="0.35">
      <c r="A515" s="200" t="s">
        <v>2947</v>
      </c>
      <c r="B515" s="199" t="s">
        <v>2948</v>
      </c>
      <c r="C515" s="200">
        <v>9</v>
      </c>
      <c r="D515" s="172" t="s">
        <v>4796</v>
      </c>
    </row>
    <row r="516" spans="1:4" ht="12.75" customHeight="1" x14ac:dyDescent="0.35">
      <c r="A516" s="200" t="s">
        <v>2949</v>
      </c>
      <c r="B516" s="199" t="s">
        <v>2950</v>
      </c>
      <c r="C516" s="200">
        <v>9</v>
      </c>
      <c r="D516" s="172" t="s">
        <v>4796</v>
      </c>
    </row>
    <row r="517" spans="1:4" ht="12.75" customHeight="1" x14ac:dyDescent="0.35">
      <c r="A517" s="200" t="s">
        <v>2951</v>
      </c>
      <c r="B517" s="199" t="s">
        <v>2952</v>
      </c>
      <c r="C517" s="200">
        <v>9</v>
      </c>
      <c r="D517" s="172" t="s">
        <v>4796</v>
      </c>
    </row>
    <row r="518" spans="1:4" ht="12.75" customHeight="1" x14ac:dyDescent="0.35">
      <c r="A518" s="200" t="s">
        <v>2953</v>
      </c>
      <c r="B518" s="199" t="s">
        <v>2954</v>
      </c>
      <c r="C518" s="200">
        <v>9</v>
      </c>
      <c r="D518" s="172" t="s">
        <v>4796</v>
      </c>
    </row>
    <row r="519" spans="1:4" ht="12.75" customHeight="1" x14ac:dyDescent="0.35">
      <c r="A519" s="200" t="s">
        <v>2955</v>
      </c>
      <c r="B519" s="199" t="s">
        <v>2956</v>
      </c>
      <c r="C519" s="200">
        <v>9</v>
      </c>
      <c r="D519" s="172" t="s">
        <v>4796</v>
      </c>
    </row>
    <row r="520" spans="1:4" ht="12.75" customHeight="1" x14ac:dyDescent="0.35">
      <c r="A520" s="200" t="s">
        <v>1785</v>
      </c>
      <c r="B520" s="199" t="s">
        <v>2957</v>
      </c>
      <c r="C520" s="200">
        <v>9</v>
      </c>
      <c r="D520" s="172" t="s">
        <v>4796</v>
      </c>
    </row>
    <row r="521" spans="1:4" ht="12.75" customHeight="1" x14ac:dyDescent="0.35">
      <c r="A521" s="200" t="s">
        <v>1786</v>
      </c>
      <c r="B521" s="199" t="s">
        <v>2958</v>
      </c>
      <c r="C521" s="200">
        <v>9</v>
      </c>
      <c r="D521" s="172" t="s">
        <v>4796</v>
      </c>
    </row>
    <row r="522" spans="1:4" ht="12.75" customHeight="1" x14ac:dyDescent="0.35">
      <c r="A522" s="200" t="s">
        <v>1787</v>
      </c>
      <c r="B522" s="199" t="s">
        <v>1631</v>
      </c>
      <c r="C522" s="200">
        <v>9</v>
      </c>
      <c r="D522" s="172" t="s">
        <v>4796</v>
      </c>
    </row>
    <row r="523" spans="1:4" ht="12.75" customHeight="1" x14ac:dyDescent="0.35">
      <c r="A523" s="200" t="s">
        <v>1789</v>
      </c>
      <c r="B523" s="199" t="s">
        <v>3595</v>
      </c>
      <c r="C523" s="200">
        <v>9</v>
      </c>
      <c r="D523" s="172" t="s">
        <v>4796</v>
      </c>
    </row>
    <row r="524" spans="1:4" ht="12.75" customHeight="1" x14ac:dyDescent="0.35">
      <c r="A524" s="200" t="s">
        <v>1790</v>
      </c>
      <c r="B524" s="199" t="s">
        <v>2959</v>
      </c>
      <c r="C524" s="200">
        <v>9</v>
      </c>
      <c r="D524" s="172" t="s">
        <v>4796</v>
      </c>
    </row>
    <row r="525" spans="1:4" ht="12.75" customHeight="1" x14ac:dyDescent="0.35">
      <c r="A525" s="200" t="s">
        <v>1792</v>
      </c>
      <c r="B525" s="199" t="s">
        <v>1634</v>
      </c>
      <c r="C525" s="200">
        <v>9</v>
      </c>
      <c r="D525" s="172" t="s">
        <v>4796</v>
      </c>
    </row>
    <row r="526" spans="1:4" ht="12.75" customHeight="1" x14ac:dyDescent="0.35">
      <c r="A526" s="200" t="s">
        <v>1793</v>
      </c>
      <c r="B526" s="199" t="s">
        <v>1635</v>
      </c>
      <c r="C526" s="200">
        <v>9</v>
      </c>
      <c r="D526" s="172" t="s">
        <v>4796</v>
      </c>
    </row>
    <row r="527" spans="1:4" ht="12.75" customHeight="1" x14ac:dyDescent="0.35">
      <c r="A527" s="200" t="s">
        <v>1794</v>
      </c>
      <c r="B527" s="199" t="s">
        <v>3136</v>
      </c>
      <c r="C527" s="200">
        <v>9</v>
      </c>
      <c r="D527" s="172" t="s">
        <v>4796</v>
      </c>
    </row>
    <row r="528" spans="1:4" ht="12.75" customHeight="1" x14ac:dyDescent="0.35">
      <c r="A528" s="200" t="s">
        <v>1795</v>
      </c>
      <c r="B528" s="199" t="s">
        <v>1636</v>
      </c>
      <c r="C528" s="200">
        <v>9</v>
      </c>
      <c r="D528" s="172" t="s">
        <v>4796</v>
      </c>
    </row>
    <row r="529" spans="1:4" ht="12.75" customHeight="1" x14ac:dyDescent="0.35">
      <c r="A529" s="200" t="s">
        <v>2892</v>
      </c>
      <c r="B529" s="199" t="s">
        <v>1597</v>
      </c>
      <c r="C529" s="200">
        <v>1</v>
      </c>
      <c r="D529" s="172" t="s">
        <v>4800</v>
      </c>
    </row>
    <row r="530" spans="1:4" ht="12.75" customHeight="1" x14ac:dyDescent="0.35">
      <c r="A530" s="200" t="s">
        <v>2893</v>
      </c>
      <c r="B530" s="199" t="s">
        <v>1598</v>
      </c>
      <c r="C530" s="200">
        <v>1</v>
      </c>
      <c r="D530" s="172" t="s">
        <v>4800</v>
      </c>
    </row>
    <row r="531" spans="1:4" ht="12.75" customHeight="1" x14ac:dyDescent="0.35">
      <c r="A531" s="200" t="s">
        <v>2894</v>
      </c>
      <c r="B531" s="199" t="s">
        <v>1599</v>
      </c>
      <c r="C531" s="200">
        <v>1</v>
      </c>
      <c r="D531" s="172" t="s">
        <v>4800</v>
      </c>
    </row>
    <row r="532" spans="1:4" ht="12.75" customHeight="1" x14ac:dyDescent="0.35">
      <c r="A532" s="200" t="s">
        <v>2895</v>
      </c>
      <c r="B532" s="199" t="s">
        <v>1600</v>
      </c>
      <c r="C532" s="200">
        <v>1</v>
      </c>
      <c r="D532" s="172" t="s">
        <v>4800</v>
      </c>
    </row>
    <row r="533" spans="1:4" ht="12.75" customHeight="1" x14ac:dyDescent="0.35">
      <c r="A533" s="200" t="s">
        <v>2896</v>
      </c>
      <c r="B533" s="199" t="s">
        <v>2938</v>
      </c>
      <c r="C533" s="200">
        <v>9</v>
      </c>
      <c r="D533" s="172" t="s">
        <v>4796</v>
      </c>
    </row>
    <row r="534" spans="1:4" ht="12.75" customHeight="1" x14ac:dyDescent="0.35">
      <c r="A534" s="200" t="s">
        <v>2898</v>
      </c>
      <c r="B534" s="199" t="s">
        <v>1602</v>
      </c>
      <c r="C534" s="200">
        <v>9</v>
      </c>
      <c r="D534" s="172" t="s">
        <v>4796</v>
      </c>
    </row>
    <row r="535" spans="1:4" ht="12.75" customHeight="1" x14ac:dyDescent="0.35">
      <c r="A535" s="200" t="s">
        <v>2899</v>
      </c>
      <c r="B535" s="199" t="s">
        <v>1603</v>
      </c>
      <c r="C535" s="200">
        <v>9</v>
      </c>
      <c r="D535" s="172" t="s">
        <v>4796</v>
      </c>
    </row>
    <row r="536" spans="1:4" ht="12.75" customHeight="1" x14ac:dyDescent="0.35">
      <c r="A536" s="200" t="s">
        <v>2900</v>
      </c>
      <c r="B536" s="199" t="s">
        <v>1604</v>
      </c>
      <c r="C536" s="200">
        <v>1</v>
      </c>
      <c r="D536" s="172" t="s">
        <v>4800</v>
      </c>
    </row>
    <row r="537" spans="1:4" ht="12.75" customHeight="1" x14ac:dyDescent="0.35">
      <c r="A537" s="200" t="s">
        <v>2901</v>
      </c>
      <c r="B537" s="199" t="s">
        <v>1605</v>
      </c>
      <c r="C537" s="200">
        <v>1</v>
      </c>
      <c r="D537" s="172" t="s">
        <v>4800</v>
      </c>
    </row>
    <row r="538" spans="1:4" ht="12.75" customHeight="1" x14ac:dyDescent="0.35">
      <c r="A538" s="200" t="s">
        <v>2902</v>
      </c>
      <c r="B538" s="199" t="s">
        <v>1606</v>
      </c>
      <c r="C538" s="200">
        <v>9</v>
      </c>
      <c r="D538" s="172" t="s">
        <v>4796</v>
      </c>
    </row>
    <row r="539" spans="1:4" ht="12.75" customHeight="1" x14ac:dyDescent="0.35">
      <c r="A539" s="200" t="s">
        <v>2903</v>
      </c>
      <c r="B539" s="199" t="s">
        <v>1607</v>
      </c>
      <c r="C539" s="200">
        <v>1</v>
      </c>
      <c r="D539" s="172" t="s">
        <v>4800</v>
      </c>
    </row>
    <row r="540" spans="1:4" ht="12.75" customHeight="1" x14ac:dyDescent="0.35">
      <c r="A540" s="200" t="s">
        <v>2904</v>
      </c>
      <c r="B540" s="199" t="s">
        <v>1608</v>
      </c>
      <c r="C540" s="200">
        <v>9</v>
      </c>
      <c r="D540" s="172" t="s">
        <v>4796</v>
      </c>
    </row>
    <row r="541" spans="1:4" ht="12.75" customHeight="1" x14ac:dyDescent="0.35">
      <c r="A541" s="200" t="s">
        <v>2906</v>
      </c>
      <c r="B541" s="199" t="s">
        <v>2917</v>
      </c>
      <c r="C541" s="200">
        <v>9</v>
      </c>
      <c r="D541" s="172" t="s">
        <v>4796</v>
      </c>
    </row>
    <row r="542" spans="1:4" ht="12.75" customHeight="1" x14ac:dyDescent="0.35">
      <c r="A542" s="200" t="s">
        <v>2907</v>
      </c>
      <c r="B542" s="199" t="s">
        <v>1610</v>
      </c>
      <c r="C542" s="200">
        <v>1</v>
      </c>
      <c r="D542" s="172" t="s">
        <v>4800</v>
      </c>
    </row>
    <row r="543" spans="1:4" ht="12.75" customHeight="1" x14ac:dyDescent="0.35">
      <c r="A543" s="200" t="s">
        <v>2908</v>
      </c>
      <c r="B543" s="199" t="s">
        <v>1611</v>
      </c>
      <c r="C543" s="200">
        <v>1</v>
      </c>
      <c r="D543" s="172" t="s">
        <v>4800</v>
      </c>
    </row>
    <row r="544" spans="1:4" ht="12.75" customHeight="1" x14ac:dyDescent="0.35">
      <c r="A544" s="200" t="s">
        <v>2910</v>
      </c>
      <c r="B544" s="199" t="s">
        <v>2911</v>
      </c>
      <c r="C544" s="200">
        <v>9</v>
      </c>
      <c r="D544" s="172" t="s">
        <v>4796</v>
      </c>
    </row>
    <row r="545" spans="1:4" ht="12.75" customHeight="1" x14ac:dyDescent="0.35">
      <c r="A545" s="200" t="s">
        <v>2912</v>
      </c>
      <c r="B545" s="199" t="s">
        <v>1615</v>
      </c>
      <c r="C545" s="200">
        <v>1</v>
      </c>
      <c r="D545" s="172" t="s">
        <v>4800</v>
      </c>
    </row>
    <row r="546" spans="1:4" ht="12.75" customHeight="1" x14ac:dyDescent="0.35">
      <c r="A546" s="200" t="s">
        <v>2913</v>
      </c>
      <c r="B546" s="199" t="s">
        <v>246</v>
      </c>
      <c r="C546" s="200">
        <v>1</v>
      </c>
      <c r="D546" s="172" t="s">
        <v>4800</v>
      </c>
    </row>
    <row r="547" spans="1:4" ht="12.75" customHeight="1" x14ac:dyDescent="0.35">
      <c r="A547" s="200" t="s">
        <v>2916</v>
      </c>
      <c r="B547" s="199" t="s">
        <v>2918</v>
      </c>
      <c r="C547" s="200">
        <v>9</v>
      </c>
      <c r="D547" s="172" t="s">
        <v>4796</v>
      </c>
    </row>
    <row r="548" spans="1:4" ht="12.75" customHeight="1" x14ac:dyDescent="0.35">
      <c r="A548" s="200" t="s">
        <v>2919</v>
      </c>
      <c r="B548" s="199" t="s">
        <v>1613</v>
      </c>
      <c r="C548" s="200">
        <v>9</v>
      </c>
      <c r="D548" s="172" t="s">
        <v>4796</v>
      </c>
    </row>
    <row r="549" spans="1:4" ht="12.75" customHeight="1" x14ac:dyDescent="0.35">
      <c r="A549" s="200" t="s">
        <v>2920</v>
      </c>
      <c r="B549" s="199" t="s">
        <v>3137</v>
      </c>
      <c r="C549" s="200">
        <v>9</v>
      </c>
      <c r="D549" s="172" t="s">
        <v>4796</v>
      </c>
    </row>
    <row r="550" spans="1:4" ht="12.75" customHeight="1" x14ac:dyDescent="0.35">
      <c r="A550" s="200" t="s">
        <v>2922</v>
      </c>
      <c r="B550" s="199" t="s">
        <v>1617</v>
      </c>
      <c r="C550" s="200">
        <v>9</v>
      </c>
      <c r="D550" s="172" t="s">
        <v>4796</v>
      </c>
    </row>
    <row r="551" spans="1:4" ht="12.75" customHeight="1" x14ac:dyDescent="0.35">
      <c r="A551" s="200" t="s">
        <v>2923</v>
      </c>
      <c r="B551" s="199" t="s">
        <v>247</v>
      </c>
      <c r="C551" s="200">
        <v>9</v>
      </c>
      <c r="D551" s="172" t="s">
        <v>4796</v>
      </c>
    </row>
    <row r="552" spans="1:4" ht="12.75" customHeight="1" x14ac:dyDescent="0.35">
      <c r="A552" s="200" t="s">
        <v>2924</v>
      </c>
      <c r="B552" s="199" t="s">
        <v>2937</v>
      </c>
      <c r="C552" s="200">
        <v>9</v>
      </c>
      <c r="D552" s="172" t="s">
        <v>4796</v>
      </c>
    </row>
    <row r="553" spans="1:4" ht="12.75" customHeight="1" x14ac:dyDescent="0.35">
      <c r="A553" s="200" t="s">
        <v>2925</v>
      </c>
      <c r="B553" s="199" t="s">
        <v>1618</v>
      </c>
      <c r="C553" s="200">
        <v>9</v>
      </c>
      <c r="D553" s="172" t="s">
        <v>4796</v>
      </c>
    </row>
    <row r="554" spans="1:4" ht="12.75" customHeight="1" x14ac:dyDescent="0.35">
      <c r="A554" s="200" t="s">
        <v>2927</v>
      </c>
      <c r="B554" s="199" t="s">
        <v>1620</v>
      </c>
      <c r="C554" s="200">
        <v>9</v>
      </c>
      <c r="D554" s="172" t="s">
        <v>4796</v>
      </c>
    </row>
    <row r="555" spans="1:4" ht="12.75" customHeight="1" x14ac:dyDescent="0.35">
      <c r="A555" s="200" t="s">
        <v>2928</v>
      </c>
      <c r="B555" s="199" t="s">
        <v>1621</v>
      </c>
      <c r="C555" s="200">
        <v>9</v>
      </c>
      <c r="D555" s="172" t="s">
        <v>4796</v>
      </c>
    </row>
    <row r="556" spans="1:4" ht="12.75" customHeight="1" x14ac:dyDescent="0.35">
      <c r="A556" s="200" t="s">
        <v>2929</v>
      </c>
      <c r="B556" s="199" t="s">
        <v>1622</v>
      </c>
      <c r="C556" s="200">
        <v>9</v>
      </c>
      <c r="D556" s="172" t="s">
        <v>4796</v>
      </c>
    </row>
    <row r="557" spans="1:4" ht="12.75" customHeight="1" x14ac:dyDescent="0.35">
      <c r="A557" s="200" t="s">
        <v>2931</v>
      </c>
      <c r="B557" s="199" t="s">
        <v>1624</v>
      </c>
      <c r="C557" s="200">
        <v>9</v>
      </c>
      <c r="D557" s="172" t="s">
        <v>4796</v>
      </c>
    </row>
    <row r="558" spans="1:4" ht="12.75" customHeight="1" x14ac:dyDescent="0.35">
      <c r="A558" s="200" t="s">
        <v>2932</v>
      </c>
      <c r="B558" s="199" t="s">
        <v>1625</v>
      </c>
      <c r="C558" s="200">
        <v>9</v>
      </c>
      <c r="D558" s="172" t="s">
        <v>4796</v>
      </c>
    </row>
    <row r="559" spans="1:4" ht="12.75" customHeight="1" x14ac:dyDescent="0.35">
      <c r="A559" s="200" t="s">
        <v>2933</v>
      </c>
      <c r="B559" s="199" t="s">
        <v>1626</v>
      </c>
      <c r="C559" s="200">
        <v>9</v>
      </c>
      <c r="D559" s="172" t="s">
        <v>4796</v>
      </c>
    </row>
    <row r="560" spans="1:4" ht="12.75" customHeight="1" x14ac:dyDescent="0.35">
      <c r="A560" s="200" t="s">
        <v>2934</v>
      </c>
      <c r="B560" s="199" t="s">
        <v>1627</v>
      </c>
      <c r="C560" s="200">
        <v>9</v>
      </c>
      <c r="D560" s="172" t="s">
        <v>4796</v>
      </c>
    </row>
    <row r="561" spans="1:4" ht="12.75" customHeight="1" x14ac:dyDescent="0.35">
      <c r="A561" s="200" t="s">
        <v>2935</v>
      </c>
      <c r="B561" s="199" t="s">
        <v>1628</v>
      </c>
      <c r="C561" s="200">
        <v>9</v>
      </c>
      <c r="D561" s="172" t="s">
        <v>4796</v>
      </c>
    </row>
    <row r="562" spans="1:4" ht="12.75" customHeight="1" x14ac:dyDescent="0.35">
      <c r="A562" s="200" t="s">
        <v>2939</v>
      </c>
      <c r="B562" s="199" t="s">
        <v>2940</v>
      </c>
      <c r="C562" s="200">
        <v>9</v>
      </c>
      <c r="D562" s="172" t="s">
        <v>4796</v>
      </c>
    </row>
    <row r="563" spans="1:4" ht="12.75" customHeight="1" x14ac:dyDescent="0.35">
      <c r="A563" s="200" t="s">
        <v>2941</v>
      </c>
      <c r="B563" s="199" t="s">
        <v>1630</v>
      </c>
      <c r="C563" s="200">
        <v>9</v>
      </c>
      <c r="D563" s="172" t="s">
        <v>4796</v>
      </c>
    </row>
    <row r="564" spans="1:4" ht="12.75" customHeight="1" x14ac:dyDescent="0.35">
      <c r="A564" s="200" t="s">
        <v>2942</v>
      </c>
      <c r="B564" s="199" t="s">
        <v>2943</v>
      </c>
      <c r="C564" s="200">
        <v>9</v>
      </c>
      <c r="D564" s="172" t="s">
        <v>4796</v>
      </c>
    </row>
    <row r="565" spans="1:4" ht="12.75" customHeight="1" x14ac:dyDescent="0.35">
      <c r="A565" s="200" t="s">
        <v>1967</v>
      </c>
      <c r="B565" s="199" t="s">
        <v>1494</v>
      </c>
      <c r="C565" s="200">
        <v>9</v>
      </c>
      <c r="D565" s="172" t="s">
        <v>4796</v>
      </c>
    </row>
    <row r="566" spans="1:4" ht="12.75" customHeight="1" x14ac:dyDescent="0.35">
      <c r="A566" s="200" t="s">
        <v>1968</v>
      </c>
      <c r="B566" s="199" t="s">
        <v>1969</v>
      </c>
      <c r="C566" s="200">
        <v>9</v>
      </c>
      <c r="D566" s="172" t="s">
        <v>4796</v>
      </c>
    </row>
    <row r="567" spans="1:4" ht="12.75" customHeight="1" x14ac:dyDescent="0.35">
      <c r="A567" s="200" t="s">
        <v>1970</v>
      </c>
      <c r="B567" s="199" t="s">
        <v>1495</v>
      </c>
      <c r="C567" s="200">
        <v>1</v>
      </c>
      <c r="D567" s="172" t="s">
        <v>4800</v>
      </c>
    </row>
    <row r="568" spans="1:4" ht="12.75" customHeight="1" x14ac:dyDescent="0.35">
      <c r="A568" s="200" t="s">
        <v>1971</v>
      </c>
      <c r="B568" s="199" t="s">
        <v>1972</v>
      </c>
      <c r="C568" s="200">
        <v>1</v>
      </c>
      <c r="D568" s="172" t="s">
        <v>4800</v>
      </c>
    </row>
    <row r="569" spans="1:4" ht="12.75" customHeight="1" x14ac:dyDescent="0.35">
      <c r="A569" s="200" t="s">
        <v>1975</v>
      </c>
      <c r="B569" s="199" t="s">
        <v>252</v>
      </c>
      <c r="C569" s="200">
        <v>9</v>
      </c>
      <c r="D569" s="172" t="s">
        <v>4796</v>
      </c>
    </row>
    <row r="570" spans="1:4" ht="12.75" customHeight="1" x14ac:dyDescent="0.35">
      <c r="A570" s="200" t="s">
        <v>1978</v>
      </c>
      <c r="B570" s="199" t="s">
        <v>1977</v>
      </c>
      <c r="C570" s="200">
        <v>9</v>
      </c>
      <c r="D570" s="172" t="s">
        <v>4796</v>
      </c>
    </row>
    <row r="571" spans="1:4" ht="12.75" customHeight="1" x14ac:dyDescent="0.35">
      <c r="A571" s="200" t="s">
        <v>1981</v>
      </c>
      <c r="B571" s="199" t="s">
        <v>2960</v>
      </c>
      <c r="C571" s="200">
        <v>9</v>
      </c>
      <c r="D571" s="172" t="s">
        <v>4796</v>
      </c>
    </row>
    <row r="572" spans="1:4" ht="12.75" customHeight="1" x14ac:dyDescent="0.35">
      <c r="A572" s="200" t="s">
        <v>1982</v>
      </c>
      <c r="B572" s="199" t="s">
        <v>2961</v>
      </c>
      <c r="C572" s="200">
        <v>1</v>
      </c>
      <c r="D572" s="172" t="s">
        <v>4800</v>
      </c>
    </row>
    <row r="573" spans="1:4" ht="12.75" customHeight="1" x14ac:dyDescent="0.35">
      <c r="A573" s="200" t="s">
        <v>1983</v>
      </c>
      <c r="B573" s="199" t="s">
        <v>2962</v>
      </c>
      <c r="C573" s="200">
        <v>9</v>
      </c>
      <c r="D573" s="172" t="s">
        <v>4796</v>
      </c>
    </row>
    <row r="574" spans="1:4" ht="12.75" customHeight="1" x14ac:dyDescent="0.35">
      <c r="A574" s="200" t="s">
        <v>1986</v>
      </c>
      <c r="B574" s="199" t="s">
        <v>254</v>
      </c>
      <c r="C574" s="200">
        <v>1</v>
      </c>
      <c r="D574" s="172" t="s">
        <v>4800</v>
      </c>
    </row>
    <row r="575" spans="1:4" ht="12.75" customHeight="1" x14ac:dyDescent="0.35">
      <c r="A575" s="200" t="s">
        <v>1989</v>
      </c>
      <c r="B575" s="199" t="s">
        <v>1988</v>
      </c>
      <c r="C575" s="200">
        <v>9</v>
      </c>
      <c r="D575" s="172" t="s">
        <v>4796</v>
      </c>
    </row>
    <row r="576" spans="1:4" ht="12.75" customHeight="1" x14ac:dyDescent="0.35">
      <c r="A576" s="200" t="s">
        <v>1991</v>
      </c>
      <c r="B576" s="199" t="s">
        <v>1497</v>
      </c>
      <c r="C576" s="200">
        <v>1</v>
      </c>
      <c r="D576" s="172" t="s">
        <v>4800</v>
      </c>
    </row>
    <row r="577" spans="1:4" ht="12.75" customHeight="1" x14ac:dyDescent="0.35">
      <c r="A577" s="200" t="s">
        <v>1992</v>
      </c>
      <c r="B577" s="199" t="s">
        <v>1498</v>
      </c>
      <c r="C577" s="200">
        <v>9</v>
      </c>
      <c r="D577" s="172" t="s">
        <v>4796</v>
      </c>
    </row>
    <row r="578" spans="1:4" ht="12.75" customHeight="1" x14ac:dyDescent="0.35">
      <c r="A578" s="200" t="s">
        <v>1993</v>
      </c>
      <c r="B578" s="199" t="s">
        <v>1994</v>
      </c>
      <c r="C578" s="200">
        <v>9</v>
      </c>
      <c r="D578" s="172" t="s">
        <v>4796</v>
      </c>
    </row>
    <row r="579" spans="1:4" ht="12.75" customHeight="1" x14ac:dyDescent="0.35">
      <c r="A579" s="200" t="s">
        <v>1998</v>
      </c>
      <c r="B579" s="199" t="s">
        <v>255</v>
      </c>
      <c r="C579" s="200">
        <v>9</v>
      </c>
      <c r="D579" s="172" t="s">
        <v>4796</v>
      </c>
    </row>
    <row r="580" spans="1:4" ht="12.75" customHeight="1" x14ac:dyDescent="0.35">
      <c r="A580" s="200" t="s">
        <v>2002</v>
      </c>
      <c r="B580" s="199" t="s">
        <v>256</v>
      </c>
      <c r="C580" s="200">
        <v>9</v>
      </c>
      <c r="D580" s="172" t="s">
        <v>4796</v>
      </c>
    </row>
    <row r="581" spans="1:4" ht="12.75" customHeight="1" x14ac:dyDescent="0.35">
      <c r="A581" s="200" t="s">
        <v>2003</v>
      </c>
      <c r="B581" s="199" t="s">
        <v>1499</v>
      </c>
      <c r="C581" s="200">
        <v>9</v>
      </c>
      <c r="D581" s="172" t="s">
        <v>4796</v>
      </c>
    </row>
    <row r="582" spans="1:4" ht="12.75" customHeight="1" x14ac:dyDescent="0.35">
      <c r="A582" s="200" t="s">
        <v>2004</v>
      </c>
      <c r="B582" s="199" t="s">
        <v>1500</v>
      </c>
      <c r="C582" s="200">
        <v>9</v>
      </c>
      <c r="D582" s="172" t="s">
        <v>4796</v>
      </c>
    </row>
    <row r="583" spans="1:4" ht="12.75" customHeight="1" x14ac:dyDescent="0.35">
      <c r="A583" s="200" t="s">
        <v>2005</v>
      </c>
      <c r="B583" s="199" t="s">
        <v>2006</v>
      </c>
      <c r="C583" s="200">
        <v>9</v>
      </c>
      <c r="D583" s="172" t="s">
        <v>4796</v>
      </c>
    </row>
    <row r="584" spans="1:4" ht="12.75" customHeight="1" x14ac:dyDescent="0.35">
      <c r="A584" s="200" t="s">
        <v>2007</v>
      </c>
      <c r="B584" s="199" t="s">
        <v>1501</v>
      </c>
      <c r="C584" s="200">
        <v>1</v>
      </c>
      <c r="D584" s="172" t="s">
        <v>4800</v>
      </c>
    </row>
    <row r="585" spans="1:4" ht="12.75" customHeight="1" x14ac:dyDescent="0.35">
      <c r="A585" s="200" t="s">
        <v>2008</v>
      </c>
      <c r="B585" s="199" t="s">
        <v>1502</v>
      </c>
      <c r="C585" s="200">
        <v>9</v>
      </c>
      <c r="D585" s="172" t="s">
        <v>4796</v>
      </c>
    </row>
    <row r="586" spans="1:4" ht="12.75" customHeight="1" x14ac:dyDescent="0.35">
      <c r="A586" s="200" t="s">
        <v>2009</v>
      </c>
      <c r="B586" s="199" t="s">
        <v>1503</v>
      </c>
      <c r="C586" s="200">
        <v>9</v>
      </c>
      <c r="D586" s="172" t="s">
        <v>4796</v>
      </c>
    </row>
    <row r="587" spans="1:4" ht="12.75" customHeight="1" x14ac:dyDescent="0.35">
      <c r="A587" s="200" t="s">
        <v>2010</v>
      </c>
      <c r="B587" s="199" t="s">
        <v>1504</v>
      </c>
      <c r="C587" s="200">
        <v>9</v>
      </c>
      <c r="D587" s="172" t="s">
        <v>4796</v>
      </c>
    </row>
    <row r="588" spans="1:4" ht="12.75" customHeight="1" x14ac:dyDescent="0.35">
      <c r="A588" s="200" t="s">
        <v>2011</v>
      </c>
      <c r="B588" s="199" t="s">
        <v>2012</v>
      </c>
      <c r="C588" s="200">
        <v>1</v>
      </c>
      <c r="D588" s="172" t="s">
        <v>4800</v>
      </c>
    </row>
    <row r="589" spans="1:4" ht="12.75" customHeight="1" x14ac:dyDescent="0.35">
      <c r="A589" s="200" t="s">
        <v>2014</v>
      </c>
      <c r="B589" s="199" t="s">
        <v>1505</v>
      </c>
      <c r="C589" s="200">
        <v>9</v>
      </c>
      <c r="D589" s="172" t="s">
        <v>4796</v>
      </c>
    </row>
    <row r="590" spans="1:4" ht="12.75" customHeight="1" x14ac:dyDescent="0.35">
      <c r="A590" s="200" t="s">
        <v>2015</v>
      </c>
      <c r="B590" s="199" t="s">
        <v>1506</v>
      </c>
      <c r="C590" s="200">
        <v>9</v>
      </c>
      <c r="D590" s="172" t="s">
        <v>4796</v>
      </c>
    </row>
    <row r="591" spans="1:4" ht="12.75" customHeight="1" x14ac:dyDescent="0.35">
      <c r="A591" s="200" t="s">
        <v>2016</v>
      </c>
      <c r="B591" s="199" t="s">
        <v>1507</v>
      </c>
      <c r="C591" s="200">
        <v>9</v>
      </c>
      <c r="D591" s="172" t="s">
        <v>4796</v>
      </c>
    </row>
    <row r="592" spans="1:4" ht="12.75" customHeight="1" x14ac:dyDescent="0.35">
      <c r="A592" s="200" t="s">
        <v>2017</v>
      </c>
      <c r="B592" s="199" t="s">
        <v>2018</v>
      </c>
      <c r="C592" s="200">
        <v>9</v>
      </c>
      <c r="D592" s="172" t="s">
        <v>4796</v>
      </c>
    </row>
    <row r="593" spans="1:4" ht="12.75" customHeight="1" x14ac:dyDescent="0.35">
      <c r="A593" s="200" t="s">
        <v>2019</v>
      </c>
      <c r="B593" s="199" t="s">
        <v>1508</v>
      </c>
      <c r="C593" s="200">
        <v>9</v>
      </c>
      <c r="D593" s="172" t="s">
        <v>4796</v>
      </c>
    </row>
    <row r="594" spans="1:4" ht="12.75" customHeight="1" x14ac:dyDescent="0.35">
      <c r="A594" s="200" t="s">
        <v>2022</v>
      </c>
      <c r="B594" s="199" t="s">
        <v>1509</v>
      </c>
      <c r="C594" s="200">
        <v>1</v>
      </c>
      <c r="D594" s="172" t="s">
        <v>4800</v>
      </c>
    </row>
    <row r="595" spans="1:4" ht="12.75" customHeight="1" x14ac:dyDescent="0.35">
      <c r="A595" s="200" t="s">
        <v>2023</v>
      </c>
      <c r="B595" s="199" t="s">
        <v>1510</v>
      </c>
      <c r="C595" s="200">
        <v>1</v>
      </c>
      <c r="D595" s="172" t="s">
        <v>4800</v>
      </c>
    </row>
    <row r="596" spans="1:4" ht="12.75" customHeight="1" x14ac:dyDescent="0.35">
      <c r="A596" s="200" t="s">
        <v>2026</v>
      </c>
      <c r="B596" s="199" t="s">
        <v>1512</v>
      </c>
      <c r="C596" s="200">
        <v>9</v>
      </c>
      <c r="D596" s="172" t="s">
        <v>4796</v>
      </c>
    </row>
    <row r="597" spans="1:4" ht="12.75" customHeight="1" x14ac:dyDescent="0.35">
      <c r="A597" s="200" t="s">
        <v>2027</v>
      </c>
      <c r="B597" s="199" t="s">
        <v>2028</v>
      </c>
      <c r="C597" s="200">
        <v>1</v>
      </c>
      <c r="D597" s="172" t="s">
        <v>4800</v>
      </c>
    </row>
    <row r="598" spans="1:4" ht="12.75" customHeight="1" x14ac:dyDescent="0.35">
      <c r="A598" s="200" t="s">
        <v>2029</v>
      </c>
      <c r="B598" s="199" t="s">
        <v>2030</v>
      </c>
      <c r="C598" s="200">
        <v>1</v>
      </c>
      <c r="D598" s="172" t="s">
        <v>4800</v>
      </c>
    </row>
    <row r="599" spans="1:4" ht="12.75" customHeight="1" x14ac:dyDescent="0.35">
      <c r="A599" s="200" t="s">
        <v>2031</v>
      </c>
      <c r="B599" s="199" t="s">
        <v>1513</v>
      </c>
      <c r="C599" s="200">
        <v>9</v>
      </c>
      <c r="D599" s="172" t="s">
        <v>4796</v>
      </c>
    </row>
    <row r="600" spans="1:4" ht="12.75" customHeight="1" x14ac:dyDescent="0.35">
      <c r="A600" s="200" t="s">
        <v>2033</v>
      </c>
      <c r="B600" s="199" t="s">
        <v>3385</v>
      </c>
      <c r="C600" s="200">
        <v>9</v>
      </c>
      <c r="D600" s="172" t="s">
        <v>4796</v>
      </c>
    </row>
    <row r="601" spans="1:4" ht="12.75" customHeight="1" x14ac:dyDescent="0.35">
      <c r="A601" s="200" t="s">
        <v>2034</v>
      </c>
      <c r="B601" s="199" t="s">
        <v>3386</v>
      </c>
      <c r="C601" s="200">
        <v>9</v>
      </c>
      <c r="D601" s="172" t="s">
        <v>4796</v>
      </c>
    </row>
    <row r="602" spans="1:4" ht="12.75" customHeight="1" x14ac:dyDescent="0.35">
      <c r="A602" s="200" t="s">
        <v>2035</v>
      </c>
      <c r="B602" s="199" t="s">
        <v>3387</v>
      </c>
      <c r="C602" s="200">
        <v>9</v>
      </c>
      <c r="D602" s="172" t="s">
        <v>4796</v>
      </c>
    </row>
    <row r="603" spans="1:4" ht="12.75" customHeight="1" x14ac:dyDescent="0.35">
      <c r="A603" s="200" t="s">
        <v>754</v>
      </c>
      <c r="B603" s="199" t="s">
        <v>1514</v>
      </c>
      <c r="C603" s="200">
        <v>9</v>
      </c>
      <c r="D603" s="172" t="s">
        <v>4796</v>
      </c>
    </row>
    <row r="604" spans="1:4" ht="12.75" customHeight="1" x14ac:dyDescent="0.35">
      <c r="A604" s="200" t="s">
        <v>755</v>
      </c>
      <c r="B604" s="199" t="s">
        <v>757</v>
      </c>
      <c r="C604" s="200">
        <v>9</v>
      </c>
      <c r="D604" s="172" t="s">
        <v>4796</v>
      </c>
    </row>
    <row r="605" spans="1:4" ht="12.75" customHeight="1" x14ac:dyDescent="0.35">
      <c r="A605" s="200" t="s">
        <v>756</v>
      </c>
      <c r="B605" s="199" t="s">
        <v>758</v>
      </c>
      <c r="C605" s="200">
        <v>9</v>
      </c>
      <c r="D605" s="172" t="s">
        <v>4796</v>
      </c>
    </row>
    <row r="606" spans="1:4" ht="12.75" customHeight="1" x14ac:dyDescent="0.35">
      <c r="A606" s="200" t="s">
        <v>2039</v>
      </c>
      <c r="B606" s="199" t="s">
        <v>259</v>
      </c>
      <c r="C606" s="200">
        <v>9</v>
      </c>
      <c r="D606" s="172" t="s">
        <v>4796</v>
      </c>
    </row>
    <row r="607" spans="1:4" ht="12.75" customHeight="1" x14ac:dyDescent="0.35">
      <c r="A607" s="200" t="s">
        <v>2040</v>
      </c>
      <c r="B607" s="199" t="s">
        <v>1516</v>
      </c>
      <c r="C607" s="200">
        <v>9</v>
      </c>
      <c r="D607" s="172" t="s">
        <v>4796</v>
      </c>
    </row>
    <row r="608" spans="1:4" ht="12.75" customHeight="1" x14ac:dyDescent="0.35">
      <c r="A608" s="200" t="s">
        <v>2041</v>
      </c>
      <c r="B608" s="199" t="s">
        <v>1517</v>
      </c>
      <c r="C608" s="200">
        <v>9</v>
      </c>
      <c r="D608" s="172" t="s">
        <v>4796</v>
      </c>
    </row>
    <row r="609" spans="1:4" ht="12.75" customHeight="1" x14ac:dyDescent="0.35">
      <c r="A609" s="200" t="s">
        <v>2042</v>
      </c>
      <c r="B609" s="199" t="s">
        <v>1518</v>
      </c>
      <c r="C609" s="200">
        <v>9</v>
      </c>
      <c r="D609" s="172" t="s">
        <v>4796</v>
      </c>
    </row>
    <row r="610" spans="1:4" ht="12.75" customHeight="1" x14ac:dyDescent="0.35">
      <c r="A610" s="200" t="s">
        <v>2043</v>
      </c>
      <c r="B610" s="199" t="s">
        <v>2044</v>
      </c>
      <c r="C610" s="200">
        <v>1</v>
      </c>
      <c r="D610" s="172" t="s">
        <v>4800</v>
      </c>
    </row>
    <row r="611" spans="1:4" ht="12.75" customHeight="1" x14ac:dyDescent="0.35">
      <c r="A611" s="200" t="s">
        <v>2045</v>
      </c>
      <c r="B611" s="199" t="s">
        <v>1519</v>
      </c>
      <c r="C611" s="200">
        <v>9</v>
      </c>
      <c r="D611" s="172" t="s">
        <v>4796</v>
      </c>
    </row>
    <row r="612" spans="1:4" ht="12.75" customHeight="1" x14ac:dyDescent="0.35">
      <c r="A612" s="200" t="s">
        <v>2046</v>
      </c>
      <c r="B612" s="199" t="s">
        <v>1520</v>
      </c>
      <c r="C612" s="200">
        <v>9</v>
      </c>
      <c r="D612" s="172" t="s">
        <v>4796</v>
      </c>
    </row>
    <row r="613" spans="1:4" ht="12.75" customHeight="1" x14ac:dyDescent="0.35">
      <c r="A613" s="200" t="s">
        <v>2047</v>
      </c>
      <c r="B613" s="199" t="s">
        <v>1521</v>
      </c>
      <c r="C613" s="200">
        <v>9</v>
      </c>
      <c r="D613" s="172" t="s">
        <v>4796</v>
      </c>
    </row>
    <row r="614" spans="1:4" ht="12.75" customHeight="1" x14ac:dyDescent="0.35">
      <c r="A614" s="200" t="s">
        <v>2050</v>
      </c>
      <c r="B614" s="199" t="s">
        <v>260</v>
      </c>
      <c r="C614" s="200">
        <v>9</v>
      </c>
      <c r="D614" s="172" t="s">
        <v>4796</v>
      </c>
    </row>
    <row r="615" spans="1:4" ht="12.75" customHeight="1" x14ac:dyDescent="0.35">
      <c r="A615" s="200" t="s">
        <v>2052</v>
      </c>
      <c r="B615" s="199" t="s">
        <v>1522</v>
      </c>
      <c r="C615" s="200">
        <v>1</v>
      </c>
      <c r="D615" s="172" t="s">
        <v>4800</v>
      </c>
    </row>
    <row r="616" spans="1:4" ht="12.75" customHeight="1" x14ac:dyDescent="0.35">
      <c r="A616" s="200" t="s">
        <v>2054</v>
      </c>
      <c r="B616" s="199" t="s">
        <v>1523</v>
      </c>
      <c r="C616" s="200">
        <v>1</v>
      </c>
      <c r="D616" s="172" t="s">
        <v>4800</v>
      </c>
    </row>
    <row r="617" spans="1:4" ht="12.75" customHeight="1" x14ac:dyDescent="0.35">
      <c r="A617" s="200" t="s">
        <v>759</v>
      </c>
      <c r="B617" s="199" t="s">
        <v>770</v>
      </c>
      <c r="C617" s="200">
        <v>9</v>
      </c>
      <c r="D617" s="172" t="s">
        <v>4796</v>
      </c>
    </row>
    <row r="618" spans="1:4" ht="12.75" customHeight="1" x14ac:dyDescent="0.35">
      <c r="A618" s="200" t="s">
        <v>760</v>
      </c>
      <c r="B618" s="199" t="s">
        <v>764</v>
      </c>
      <c r="C618" s="200">
        <v>9</v>
      </c>
      <c r="D618" s="172" t="s">
        <v>4796</v>
      </c>
    </row>
    <row r="619" spans="1:4" ht="12.75" customHeight="1" x14ac:dyDescent="0.35">
      <c r="A619" s="200" t="s">
        <v>761</v>
      </c>
      <c r="B619" s="199" t="s">
        <v>765</v>
      </c>
      <c r="C619" s="200">
        <v>9</v>
      </c>
      <c r="D619" s="172" t="s">
        <v>4796</v>
      </c>
    </row>
    <row r="620" spans="1:4" ht="12.75" customHeight="1" x14ac:dyDescent="0.35">
      <c r="A620" s="200" t="s">
        <v>762</v>
      </c>
      <c r="B620" s="199" t="s">
        <v>769</v>
      </c>
      <c r="C620" s="200">
        <v>9</v>
      </c>
      <c r="D620" s="172" t="s">
        <v>4796</v>
      </c>
    </row>
    <row r="621" spans="1:4" ht="12.75" customHeight="1" x14ac:dyDescent="0.35">
      <c r="A621" s="200" t="s">
        <v>763</v>
      </c>
      <c r="B621" s="199" t="s">
        <v>768</v>
      </c>
      <c r="C621" s="200">
        <v>9</v>
      </c>
      <c r="D621" s="172" t="s">
        <v>4796</v>
      </c>
    </row>
    <row r="622" spans="1:4" ht="12.75" customHeight="1" x14ac:dyDescent="0.35">
      <c r="A622" s="200" t="s">
        <v>248</v>
      </c>
      <c r="B622" s="199" t="s">
        <v>766</v>
      </c>
      <c r="C622" s="200">
        <v>9</v>
      </c>
      <c r="D622" s="172" t="s">
        <v>4796</v>
      </c>
    </row>
    <row r="623" spans="1:4" ht="12.75" customHeight="1" x14ac:dyDescent="0.35">
      <c r="A623" s="200" t="s">
        <v>249</v>
      </c>
      <c r="B623" s="199" t="s">
        <v>767</v>
      </c>
      <c r="C623" s="200">
        <v>9</v>
      </c>
      <c r="D623" s="172" t="s">
        <v>4796</v>
      </c>
    </row>
    <row r="624" spans="1:4" ht="12.75" customHeight="1" x14ac:dyDescent="0.35">
      <c r="A624" s="200" t="s">
        <v>2064</v>
      </c>
      <c r="B624" s="199" t="s">
        <v>1524</v>
      </c>
      <c r="C624" s="200">
        <v>9</v>
      </c>
      <c r="D624" s="172" t="s">
        <v>4796</v>
      </c>
    </row>
    <row r="625" spans="1:4" ht="12.75" customHeight="1" x14ac:dyDescent="0.35">
      <c r="A625" s="200" t="s">
        <v>2065</v>
      </c>
      <c r="B625" s="199" t="s">
        <v>4768</v>
      </c>
      <c r="C625" s="200">
        <v>9</v>
      </c>
      <c r="D625" s="172" t="s">
        <v>4796</v>
      </c>
    </row>
    <row r="626" spans="1:4" ht="12.75" customHeight="1" x14ac:dyDescent="0.35">
      <c r="A626" s="200" t="s">
        <v>2066</v>
      </c>
      <c r="B626" s="199" t="s">
        <v>4769</v>
      </c>
      <c r="C626" s="200">
        <v>9</v>
      </c>
      <c r="D626" s="172" t="s">
        <v>4796</v>
      </c>
    </row>
    <row r="627" spans="1:4" ht="12.75" customHeight="1" x14ac:dyDescent="0.35">
      <c r="A627" s="200" t="s">
        <v>2067</v>
      </c>
      <c r="B627" s="199" t="s">
        <v>1525</v>
      </c>
      <c r="C627" s="200">
        <v>9</v>
      </c>
      <c r="D627" s="172" t="s">
        <v>4796</v>
      </c>
    </row>
    <row r="628" spans="1:4" ht="12.75" customHeight="1" x14ac:dyDescent="0.35">
      <c r="A628" s="200" t="s">
        <v>2068</v>
      </c>
      <c r="B628" s="199" t="s">
        <v>4770</v>
      </c>
      <c r="C628" s="200">
        <v>9</v>
      </c>
      <c r="D628" s="172" t="s">
        <v>4796</v>
      </c>
    </row>
    <row r="629" spans="1:4" ht="12.75" customHeight="1" x14ac:dyDescent="0.35">
      <c r="A629" s="200" t="s">
        <v>2069</v>
      </c>
      <c r="B629" s="199" t="s">
        <v>4771</v>
      </c>
      <c r="C629" s="200">
        <v>9</v>
      </c>
      <c r="D629" s="172" t="s">
        <v>4796</v>
      </c>
    </row>
    <row r="630" spans="1:4" ht="12.75" customHeight="1" x14ac:dyDescent="0.35">
      <c r="A630" s="200" t="s">
        <v>2070</v>
      </c>
      <c r="B630" s="199" t="s">
        <v>1526</v>
      </c>
      <c r="C630" s="200">
        <v>9</v>
      </c>
      <c r="D630" s="172" t="s">
        <v>4796</v>
      </c>
    </row>
    <row r="631" spans="1:4" ht="12.75" customHeight="1" x14ac:dyDescent="0.35">
      <c r="A631" s="200" t="s">
        <v>2071</v>
      </c>
      <c r="B631" s="199" t="s">
        <v>3393</v>
      </c>
      <c r="C631" s="200">
        <v>9</v>
      </c>
      <c r="D631" s="172" t="s">
        <v>4796</v>
      </c>
    </row>
    <row r="632" spans="1:4" ht="12.75" customHeight="1" x14ac:dyDescent="0.35">
      <c r="A632" s="200" t="s">
        <v>3154</v>
      </c>
      <c r="B632" s="199" t="s">
        <v>1535</v>
      </c>
      <c r="C632" s="200">
        <v>9</v>
      </c>
      <c r="D632" s="172" t="s">
        <v>4796</v>
      </c>
    </row>
    <row r="633" spans="1:4" ht="12.75" customHeight="1" x14ac:dyDescent="0.35">
      <c r="A633" s="200" t="s">
        <v>3155</v>
      </c>
      <c r="B633" s="199" t="s">
        <v>2075</v>
      </c>
      <c r="C633" s="200">
        <v>9</v>
      </c>
      <c r="D633" s="172" t="s">
        <v>4796</v>
      </c>
    </row>
    <row r="634" spans="1:4" ht="12.75" customHeight="1" x14ac:dyDescent="0.35">
      <c r="A634" s="200" t="s">
        <v>3156</v>
      </c>
      <c r="B634" s="199" t="s">
        <v>1536</v>
      </c>
      <c r="C634" s="200">
        <v>9</v>
      </c>
      <c r="D634" s="172" t="s">
        <v>4796</v>
      </c>
    </row>
    <row r="635" spans="1:4" ht="12.75" customHeight="1" x14ac:dyDescent="0.35">
      <c r="A635" s="200" t="s">
        <v>3157</v>
      </c>
      <c r="B635" s="199" t="s">
        <v>1537</v>
      </c>
      <c r="C635" s="200">
        <v>9</v>
      </c>
      <c r="D635" s="172" t="s">
        <v>4796</v>
      </c>
    </row>
    <row r="636" spans="1:4" ht="12.75" customHeight="1" x14ac:dyDescent="0.35">
      <c r="A636" s="200" t="s">
        <v>3158</v>
      </c>
      <c r="B636" s="199" t="s">
        <v>1538</v>
      </c>
      <c r="C636" s="200">
        <v>9</v>
      </c>
      <c r="D636" s="172" t="s">
        <v>4796</v>
      </c>
    </row>
    <row r="637" spans="1:4" ht="12.75" customHeight="1" x14ac:dyDescent="0.35">
      <c r="A637" s="200" t="s">
        <v>3159</v>
      </c>
      <c r="B637" s="199" t="s">
        <v>1539</v>
      </c>
      <c r="C637" s="200">
        <v>9</v>
      </c>
      <c r="D637" s="172" t="s">
        <v>4796</v>
      </c>
    </row>
    <row r="638" spans="1:4" ht="12.75" customHeight="1" x14ac:dyDescent="0.35">
      <c r="A638" s="200" t="s">
        <v>3162</v>
      </c>
      <c r="B638" s="199" t="s">
        <v>3395</v>
      </c>
      <c r="C638" s="200">
        <v>9</v>
      </c>
      <c r="D638" s="172" t="s">
        <v>4796</v>
      </c>
    </row>
    <row r="639" spans="1:4" ht="12.75" customHeight="1" x14ac:dyDescent="0.35">
      <c r="A639" s="200" t="s">
        <v>3163</v>
      </c>
      <c r="B639" s="199" t="s">
        <v>1542</v>
      </c>
      <c r="C639" s="200">
        <v>9</v>
      </c>
      <c r="D639" s="172" t="s">
        <v>4796</v>
      </c>
    </row>
    <row r="640" spans="1:4" ht="12.75" customHeight="1" x14ac:dyDescent="0.35">
      <c r="A640" s="200" t="s">
        <v>3164</v>
      </c>
      <c r="B640" s="199" t="s">
        <v>1543</v>
      </c>
      <c r="C640" s="200">
        <v>9</v>
      </c>
      <c r="D640" s="172" t="s">
        <v>4796</v>
      </c>
    </row>
    <row r="641" spans="1:4" ht="12.75" customHeight="1" x14ac:dyDescent="0.35">
      <c r="A641" s="200" t="s">
        <v>3165</v>
      </c>
      <c r="B641" s="199" t="s">
        <v>1544</v>
      </c>
      <c r="C641" s="200">
        <v>9</v>
      </c>
      <c r="D641" s="172" t="s">
        <v>4796</v>
      </c>
    </row>
    <row r="642" spans="1:4" ht="12.75" customHeight="1" x14ac:dyDescent="0.35">
      <c r="A642" s="200" t="s">
        <v>3167</v>
      </c>
      <c r="B642" s="199" t="s">
        <v>1552</v>
      </c>
      <c r="C642" s="200">
        <v>1</v>
      </c>
      <c r="D642" s="172" t="s">
        <v>4800</v>
      </c>
    </row>
    <row r="643" spans="1:4" ht="12.75" customHeight="1" x14ac:dyDescent="0.35">
      <c r="A643" s="200" t="s">
        <v>3168</v>
      </c>
      <c r="B643" s="199" t="s">
        <v>1553</v>
      </c>
      <c r="C643" s="200">
        <v>1</v>
      </c>
      <c r="D643" s="172" t="s">
        <v>4800</v>
      </c>
    </row>
    <row r="644" spans="1:4" ht="12.75" customHeight="1" x14ac:dyDescent="0.35">
      <c r="A644" s="200" t="s">
        <v>3169</v>
      </c>
      <c r="B644" s="199" t="s">
        <v>1554</v>
      </c>
      <c r="C644" s="200">
        <v>9</v>
      </c>
      <c r="D644" s="172" t="s">
        <v>4796</v>
      </c>
    </row>
    <row r="645" spans="1:4" ht="12.75" customHeight="1" x14ac:dyDescent="0.35">
      <c r="A645" s="200" t="s">
        <v>3170</v>
      </c>
      <c r="B645" s="199" t="s">
        <v>1555</v>
      </c>
      <c r="C645" s="200">
        <v>1</v>
      </c>
      <c r="D645" s="172" t="s">
        <v>4800</v>
      </c>
    </row>
    <row r="646" spans="1:4" ht="12.75" customHeight="1" x14ac:dyDescent="0.35">
      <c r="A646" s="200" t="s">
        <v>3173</v>
      </c>
      <c r="B646" s="199" t="s">
        <v>4772</v>
      </c>
      <c r="C646" s="200">
        <v>9</v>
      </c>
      <c r="D646" s="172" t="s">
        <v>4796</v>
      </c>
    </row>
    <row r="647" spans="1:4" ht="12.75" customHeight="1" x14ac:dyDescent="0.35">
      <c r="A647" s="200" t="s">
        <v>3174</v>
      </c>
      <c r="B647" s="199" t="s">
        <v>4773</v>
      </c>
      <c r="C647" s="200">
        <v>9</v>
      </c>
      <c r="D647" s="172" t="s">
        <v>4796</v>
      </c>
    </row>
    <row r="648" spans="1:4" ht="12.75" customHeight="1" x14ac:dyDescent="0.35">
      <c r="A648" s="200" t="s">
        <v>3448</v>
      </c>
      <c r="B648" s="199" t="s">
        <v>1540</v>
      </c>
      <c r="C648" s="200">
        <v>9</v>
      </c>
      <c r="D648" s="172" t="s">
        <v>4796</v>
      </c>
    </row>
    <row r="649" spans="1:4" ht="12.75" customHeight="1" x14ac:dyDescent="0.35">
      <c r="A649" s="200" t="s">
        <v>3176</v>
      </c>
      <c r="B649" s="199" t="s">
        <v>1533</v>
      </c>
      <c r="C649" s="200">
        <v>9</v>
      </c>
      <c r="D649" s="172" t="s">
        <v>4796</v>
      </c>
    </row>
    <row r="650" spans="1:4" ht="12.75" customHeight="1" x14ac:dyDescent="0.35">
      <c r="A650" s="200" t="s">
        <v>3177</v>
      </c>
      <c r="B650" s="199" t="s">
        <v>1534</v>
      </c>
      <c r="C650" s="200">
        <v>9</v>
      </c>
      <c r="D650" s="172" t="s">
        <v>4796</v>
      </c>
    </row>
    <row r="651" spans="1:4" ht="12.75" customHeight="1" x14ac:dyDescent="0.35">
      <c r="A651" s="200" t="s">
        <v>3180</v>
      </c>
      <c r="B651" s="199" t="s">
        <v>1545</v>
      </c>
      <c r="C651" s="200">
        <v>1</v>
      </c>
      <c r="D651" s="172" t="s">
        <v>4800</v>
      </c>
    </row>
    <row r="652" spans="1:4" ht="12.75" customHeight="1" x14ac:dyDescent="0.35">
      <c r="A652" s="200" t="s">
        <v>3181</v>
      </c>
      <c r="B652" s="199" t="s">
        <v>1546</v>
      </c>
      <c r="C652" s="200">
        <v>1</v>
      </c>
      <c r="D652" s="172" t="s">
        <v>4800</v>
      </c>
    </row>
    <row r="653" spans="1:4" ht="12.75" customHeight="1" x14ac:dyDescent="0.35">
      <c r="A653" s="200" t="s">
        <v>3183</v>
      </c>
      <c r="B653" s="199" t="s">
        <v>2074</v>
      </c>
      <c r="C653" s="200">
        <v>1</v>
      </c>
      <c r="D653" s="172" t="s">
        <v>4800</v>
      </c>
    </row>
    <row r="654" spans="1:4" ht="12.75" customHeight="1" x14ac:dyDescent="0.35">
      <c r="A654" s="200" t="s">
        <v>3184</v>
      </c>
      <c r="B654" s="199" t="s">
        <v>1531</v>
      </c>
      <c r="C654" s="200">
        <v>9</v>
      </c>
      <c r="D654" s="172" t="s">
        <v>4796</v>
      </c>
    </row>
    <row r="655" spans="1:4" ht="12.75" customHeight="1" x14ac:dyDescent="0.35">
      <c r="A655" s="200" t="s">
        <v>3185</v>
      </c>
      <c r="B655" s="199" t="s">
        <v>1532</v>
      </c>
      <c r="C655" s="200">
        <v>9</v>
      </c>
      <c r="D655" s="172" t="s">
        <v>4796</v>
      </c>
    </row>
    <row r="656" spans="1:4" ht="12.75" customHeight="1" x14ac:dyDescent="0.35">
      <c r="A656" s="200" t="s">
        <v>3188</v>
      </c>
      <c r="B656" s="199" t="s">
        <v>2076</v>
      </c>
      <c r="C656" s="200">
        <v>1</v>
      </c>
      <c r="D656" s="172" t="s">
        <v>4800</v>
      </c>
    </row>
    <row r="657" spans="1:4" ht="12.75" customHeight="1" x14ac:dyDescent="0.35">
      <c r="A657" s="200" t="s">
        <v>3189</v>
      </c>
      <c r="B657" s="199" t="s">
        <v>2077</v>
      </c>
      <c r="C657" s="200">
        <v>1</v>
      </c>
      <c r="D657" s="172" t="s">
        <v>4800</v>
      </c>
    </row>
    <row r="658" spans="1:4" ht="12.75" customHeight="1" x14ac:dyDescent="0.35">
      <c r="A658" s="200" t="s">
        <v>3191</v>
      </c>
      <c r="B658" s="199" t="s">
        <v>1528</v>
      </c>
      <c r="C658" s="200">
        <v>1</v>
      </c>
      <c r="D658" s="172" t="s">
        <v>4800</v>
      </c>
    </row>
    <row r="659" spans="1:4" ht="12.75" customHeight="1" x14ac:dyDescent="0.35">
      <c r="A659" s="200" t="s">
        <v>3192</v>
      </c>
      <c r="B659" s="199" t="s">
        <v>1529</v>
      </c>
      <c r="C659" s="200">
        <v>9</v>
      </c>
      <c r="D659" s="172" t="s">
        <v>4796</v>
      </c>
    </row>
    <row r="660" spans="1:4" ht="12.75" customHeight="1" x14ac:dyDescent="0.35">
      <c r="A660" s="200" t="s">
        <v>3193</v>
      </c>
      <c r="B660" s="199" t="s">
        <v>2072</v>
      </c>
      <c r="C660" s="200">
        <v>9</v>
      </c>
      <c r="D660" s="172" t="s">
        <v>4796</v>
      </c>
    </row>
    <row r="661" spans="1:4" ht="12.75" customHeight="1" x14ac:dyDescent="0.35">
      <c r="A661" s="200" t="s">
        <v>3194</v>
      </c>
      <c r="B661" s="199" t="s">
        <v>1530</v>
      </c>
      <c r="C661" s="200">
        <v>9</v>
      </c>
      <c r="D661" s="172" t="s">
        <v>4796</v>
      </c>
    </row>
    <row r="662" spans="1:4" ht="12.75" customHeight="1" x14ac:dyDescent="0.35">
      <c r="A662" s="200" t="s">
        <v>3196</v>
      </c>
      <c r="B662" s="199" t="s">
        <v>4774</v>
      </c>
      <c r="C662" s="200">
        <v>1</v>
      </c>
      <c r="D662" s="172" t="s">
        <v>4800</v>
      </c>
    </row>
    <row r="663" spans="1:4" ht="12.75" customHeight="1" x14ac:dyDescent="0.35">
      <c r="A663" s="200" t="s">
        <v>3197</v>
      </c>
      <c r="B663" s="199" t="s">
        <v>4775</v>
      </c>
      <c r="C663" s="200">
        <v>1</v>
      </c>
      <c r="D663" s="172" t="s">
        <v>4800</v>
      </c>
    </row>
    <row r="664" spans="1:4" ht="12.75" customHeight="1" x14ac:dyDescent="0.35">
      <c r="A664" s="200" t="s">
        <v>3198</v>
      </c>
      <c r="B664" s="199" t="s">
        <v>1548</v>
      </c>
      <c r="C664" s="200">
        <v>1</v>
      </c>
      <c r="D664" s="172" t="s">
        <v>4800</v>
      </c>
    </row>
    <row r="665" spans="1:4" ht="12.75" customHeight="1" x14ac:dyDescent="0.35">
      <c r="A665" s="200" t="s">
        <v>3199</v>
      </c>
      <c r="B665" s="199" t="s">
        <v>1549</v>
      </c>
      <c r="C665" s="200">
        <v>9</v>
      </c>
      <c r="D665" s="172" t="s">
        <v>4796</v>
      </c>
    </row>
    <row r="666" spans="1:4" ht="12.75" customHeight="1" x14ac:dyDescent="0.35">
      <c r="A666" s="200" t="s">
        <v>3202</v>
      </c>
      <c r="B666" s="199" t="s">
        <v>1556</v>
      </c>
      <c r="C666" s="200">
        <v>9</v>
      </c>
      <c r="D666" s="172" t="s">
        <v>4796</v>
      </c>
    </row>
    <row r="667" spans="1:4" ht="12.75" customHeight="1" x14ac:dyDescent="0.35">
      <c r="A667" s="200" t="s">
        <v>3203</v>
      </c>
      <c r="B667" s="199" t="s">
        <v>1557</v>
      </c>
      <c r="C667" s="200">
        <v>9</v>
      </c>
      <c r="D667" s="172" t="s">
        <v>4796</v>
      </c>
    </row>
    <row r="668" spans="1:4" ht="12.75" customHeight="1" x14ac:dyDescent="0.35">
      <c r="A668" s="200" t="s">
        <v>3204</v>
      </c>
      <c r="B668" s="199" t="s">
        <v>2079</v>
      </c>
      <c r="C668" s="200">
        <v>9</v>
      </c>
      <c r="D668" s="172" t="s">
        <v>4796</v>
      </c>
    </row>
    <row r="669" spans="1:4" ht="12.75" customHeight="1" x14ac:dyDescent="0.35">
      <c r="A669" s="200" t="s">
        <v>3205</v>
      </c>
      <c r="B669" s="199" t="s">
        <v>1558</v>
      </c>
      <c r="C669" s="200">
        <v>9</v>
      </c>
      <c r="D669" s="172" t="s">
        <v>4796</v>
      </c>
    </row>
    <row r="670" spans="1:4" ht="12.75" customHeight="1" x14ac:dyDescent="0.35">
      <c r="A670" s="200" t="s">
        <v>3206</v>
      </c>
      <c r="B670" s="199" t="s">
        <v>1559</v>
      </c>
      <c r="C670" s="200">
        <v>9</v>
      </c>
      <c r="D670" s="172" t="s">
        <v>4796</v>
      </c>
    </row>
    <row r="671" spans="1:4" ht="12.75" customHeight="1" x14ac:dyDescent="0.35">
      <c r="A671" s="200" t="s">
        <v>3209</v>
      </c>
      <c r="B671" s="199" t="s">
        <v>3399</v>
      </c>
      <c r="C671" s="200">
        <v>9</v>
      </c>
      <c r="D671" s="172" t="s">
        <v>4796</v>
      </c>
    </row>
    <row r="672" spans="1:4" ht="12.75" customHeight="1" x14ac:dyDescent="0.35">
      <c r="A672" s="200" t="s">
        <v>3210</v>
      </c>
      <c r="B672" s="199" t="s">
        <v>1560</v>
      </c>
      <c r="C672" s="200">
        <v>9</v>
      </c>
      <c r="D672" s="172" t="s">
        <v>4796</v>
      </c>
    </row>
    <row r="673" spans="1:4" ht="12.75" customHeight="1" x14ac:dyDescent="0.35">
      <c r="A673" s="200" t="s">
        <v>3211</v>
      </c>
      <c r="B673" s="199" t="s">
        <v>2081</v>
      </c>
      <c r="C673" s="200">
        <v>9</v>
      </c>
      <c r="D673" s="172" t="s">
        <v>4796</v>
      </c>
    </row>
    <row r="674" spans="1:4" ht="12.75" customHeight="1" x14ac:dyDescent="0.35">
      <c r="A674" s="200" t="s">
        <v>3212</v>
      </c>
      <c r="B674" s="199" t="s">
        <v>2082</v>
      </c>
      <c r="C674" s="200">
        <v>9</v>
      </c>
      <c r="D674" s="172" t="s">
        <v>4796</v>
      </c>
    </row>
    <row r="675" spans="1:4" ht="12.75" customHeight="1" x14ac:dyDescent="0.35">
      <c r="A675" s="200" t="s">
        <v>3215</v>
      </c>
      <c r="B675" s="199" t="s">
        <v>492</v>
      </c>
      <c r="C675" s="200">
        <v>9</v>
      </c>
      <c r="D675" s="172" t="s">
        <v>4796</v>
      </c>
    </row>
    <row r="676" spans="1:4" ht="12.75" customHeight="1" x14ac:dyDescent="0.35">
      <c r="A676" s="200" t="s">
        <v>3216</v>
      </c>
      <c r="B676" s="199" t="s">
        <v>1564</v>
      </c>
      <c r="C676" s="200">
        <v>9</v>
      </c>
      <c r="D676" s="172" t="s">
        <v>4796</v>
      </c>
    </row>
    <row r="677" spans="1:4" ht="12.75" customHeight="1" x14ac:dyDescent="0.35">
      <c r="A677" s="200" t="s">
        <v>3217</v>
      </c>
      <c r="B677" s="199" t="s">
        <v>1565</v>
      </c>
      <c r="C677" s="200">
        <v>9</v>
      </c>
      <c r="D677" s="172" t="s">
        <v>4796</v>
      </c>
    </row>
    <row r="678" spans="1:4" ht="12.75" customHeight="1" x14ac:dyDescent="0.35">
      <c r="A678" s="200" t="s">
        <v>3218</v>
      </c>
      <c r="B678" s="199" t="s">
        <v>493</v>
      </c>
      <c r="C678" s="200">
        <v>9</v>
      </c>
      <c r="D678" s="172" t="s">
        <v>4796</v>
      </c>
    </row>
    <row r="679" spans="1:4" ht="12.75" customHeight="1" x14ac:dyDescent="0.35">
      <c r="A679" s="200" t="s">
        <v>3219</v>
      </c>
      <c r="B679" s="199" t="s">
        <v>494</v>
      </c>
      <c r="C679" s="200">
        <v>1</v>
      </c>
      <c r="D679" s="172" t="s">
        <v>4800</v>
      </c>
    </row>
    <row r="680" spans="1:4" ht="12.75" customHeight="1" x14ac:dyDescent="0.35">
      <c r="A680" s="200" t="s">
        <v>3221</v>
      </c>
      <c r="B680" s="199" t="s">
        <v>497</v>
      </c>
      <c r="C680" s="200">
        <v>9</v>
      </c>
      <c r="D680" s="172" t="s">
        <v>4796</v>
      </c>
    </row>
    <row r="681" spans="1:4" ht="12.75" customHeight="1" x14ac:dyDescent="0.35">
      <c r="A681" s="200" t="s">
        <v>3222</v>
      </c>
      <c r="B681" s="199" t="s">
        <v>1573</v>
      </c>
      <c r="C681" s="200">
        <v>9</v>
      </c>
      <c r="D681" s="172" t="s">
        <v>4796</v>
      </c>
    </row>
    <row r="682" spans="1:4" ht="12.75" customHeight="1" x14ac:dyDescent="0.35">
      <c r="A682" s="200" t="s">
        <v>3223</v>
      </c>
      <c r="B682" s="199" t="s">
        <v>1574</v>
      </c>
      <c r="C682" s="200">
        <v>9</v>
      </c>
      <c r="D682" s="172" t="s">
        <v>4796</v>
      </c>
    </row>
    <row r="683" spans="1:4" ht="12.75" customHeight="1" x14ac:dyDescent="0.35">
      <c r="A683" s="200" t="s">
        <v>3225</v>
      </c>
      <c r="B683" s="199" t="s">
        <v>2084</v>
      </c>
      <c r="C683" s="200">
        <v>9</v>
      </c>
      <c r="D683" s="172" t="s">
        <v>4796</v>
      </c>
    </row>
    <row r="684" spans="1:4" ht="12.75" customHeight="1" x14ac:dyDescent="0.35">
      <c r="A684" s="200" t="s">
        <v>3226</v>
      </c>
      <c r="B684" s="199" t="s">
        <v>1561</v>
      </c>
      <c r="C684" s="200">
        <v>9</v>
      </c>
      <c r="D684" s="172" t="s">
        <v>4796</v>
      </c>
    </row>
    <row r="685" spans="1:4" ht="12.75" customHeight="1" x14ac:dyDescent="0.35">
      <c r="A685" s="200" t="s">
        <v>3227</v>
      </c>
      <c r="B685" s="199" t="s">
        <v>1562</v>
      </c>
      <c r="C685" s="200">
        <v>9</v>
      </c>
      <c r="D685" s="172" t="s">
        <v>4796</v>
      </c>
    </row>
    <row r="686" spans="1:4" ht="12.75" customHeight="1" x14ac:dyDescent="0.35">
      <c r="A686" s="200" t="s">
        <v>3228</v>
      </c>
      <c r="B686" s="199" t="s">
        <v>1563</v>
      </c>
      <c r="C686" s="200">
        <v>9</v>
      </c>
      <c r="D686" s="172" t="s">
        <v>4796</v>
      </c>
    </row>
    <row r="687" spans="1:4" ht="12.75" customHeight="1" x14ac:dyDescent="0.35">
      <c r="A687" s="200" t="s">
        <v>3231</v>
      </c>
      <c r="B687" s="199" t="s">
        <v>1588</v>
      </c>
      <c r="C687" s="200">
        <v>9</v>
      </c>
      <c r="D687" s="172" t="s">
        <v>4796</v>
      </c>
    </row>
    <row r="688" spans="1:4" ht="12.75" customHeight="1" x14ac:dyDescent="0.35">
      <c r="A688" s="200" t="s">
        <v>3232</v>
      </c>
      <c r="B688" s="199" t="s">
        <v>1589</v>
      </c>
      <c r="C688" s="200">
        <v>9</v>
      </c>
      <c r="D688" s="172" t="s">
        <v>4796</v>
      </c>
    </row>
    <row r="689" spans="1:4" ht="12.75" customHeight="1" x14ac:dyDescent="0.35">
      <c r="A689" s="200" t="s">
        <v>3233</v>
      </c>
      <c r="B689" s="199" t="s">
        <v>1590</v>
      </c>
      <c r="C689" s="200">
        <v>9</v>
      </c>
      <c r="D689" s="172" t="s">
        <v>4796</v>
      </c>
    </row>
    <row r="690" spans="1:4" ht="12.75" customHeight="1" x14ac:dyDescent="0.35">
      <c r="A690" s="200" t="s">
        <v>3234</v>
      </c>
      <c r="B690" s="199" t="s">
        <v>1591</v>
      </c>
      <c r="C690" s="200">
        <v>9</v>
      </c>
      <c r="D690" s="172" t="s">
        <v>4796</v>
      </c>
    </row>
    <row r="691" spans="1:4" ht="12.75" customHeight="1" x14ac:dyDescent="0.35">
      <c r="A691" s="200" t="s">
        <v>3235</v>
      </c>
      <c r="B691" s="199" t="s">
        <v>1593</v>
      </c>
      <c r="C691" s="200">
        <v>1</v>
      </c>
      <c r="D691" s="172" t="s">
        <v>4800</v>
      </c>
    </row>
    <row r="692" spans="1:4" ht="12.75" customHeight="1" x14ac:dyDescent="0.35">
      <c r="A692" s="200" t="s">
        <v>3237</v>
      </c>
      <c r="B692" s="199" t="s">
        <v>1566</v>
      </c>
      <c r="C692" s="200">
        <v>1</v>
      </c>
      <c r="D692" s="172" t="s">
        <v>4800</v>
      </c>
    </row>
    <row r="693" spans="1:4" ht="12.75" customHeight="1" x14ac:dyDescent="0.35">
      <c r="A693" s="200" t="s">
        <v>3238</v>
      </c>
      <c r="B693" s="199" t="s">
        <v>1567</v>
      </c>
      <c r="C693" s="200">
        <v>9</v>
      </c>
      <c r="D693" s="172" t="s">
        <v>4796</v>
      </c>
    </row>
    <row r="694" spans="1:4" ht="12.75" customHeight="1" x14ac:dyDescent="0.35">
      <c r="A694" s="200" t="s">
        <v>3239</v>
      </c>
      <c r="B694" s="199" t="s">
        <v>1568</v>
      </c>
      <c r="C694" s="200">
        <v>1</v>
      </c>
      <c r="D694" s="172" t="s">
        <v>4800</v>
      </c>
    </row>
    <row r="695" spans="1:4" ht="12.75" customHeight="1" x14ac:dyDescent="0.35">
      <c r="A695" s="200" t="s">
        <v>3240</v>
      </c>
      <c r="B695" s="199" t="s">
        <v>1569</v>
      </c>
      <c r="C695" s="200">
        <v>9</v>
      </c>
      <c r="D695" s="172" t="s">
        <v>4796</v>
      </c>
    </row>
    <row r="696" spans="1:4" ht="12.75" customHeight="1" x14ac:dyDescent="0.35">
      <c r="A696" s="200" t="s">
        <v>3241</v>
      </c>
      <c r="B696" s="199" t="s">
        <v>496</v>
      </c>
      <c r="C696" s="200">
        <v>9</v>
      </c>
      <c r="D696" s="172" t="s">
        <v>4796</v>
      </c>
    </row>
    <row r="697" spans="1:4" ht="12.75" customHeight="1" x14ac:dyDescent="0.35">
      <c r="A697" s="200" t="s">
        <v>3453</v>
      </c>
      <c r="B697" s="199" t="s">
        <v>4776</v>
      </c>
      <c r="C697" s="200">
        <v>1</v>
      </c>
      <c r="D697" s="172" t="s">
        <v>4800</v>
      </c>
    </row>
    <row r="698" spans="1:4" ht="12.75" customHeight="1" x14ac:dyDescent="0.35">
      <c r="A698" s="200" t="s">
        <v>3454</v>
      </c>
      <c r="B698" s="199" t="s">
        <v>1570</v>
      </c>
      <c r="C698" s="200">
        <v>9</v>
      </c>
      <c r="D698" s="172" t="s">
        <v>4796</v>
      </c>
    </row>
    <row r="699" spans="1:4" ht="12.75" customHeight="1" x14ac:dyDescent="0.35">
      <c r="A699" s="200" t="s">
        <v>3455</v>
      </c>
      <c r="B699" s="199" t="s">
        <v>1571</v>
      </c>
      <c r="C699" s="200">
        <v>9</v>
      </c>
      <c r="D699" s="172" t="s">
        <v>4796</v>
      </c>
    </row>
    <row r="700" spans="1:4" ht="12.75" customHeight="1" x14ac:dyDescent="0.35">
      <c r="A700" s="200" t="s">
        <v>3244</v>
      </c>
      <c r="B700" s="199" t="s">
        <v>1584</v>
      </c>
      <c r="C700" s="200">
        <v>9</v>
      </c>
      <c r="D700" s="172" t="s">
        <v>4796</v>
      </c>
    </row>
    <row r="701" spans="1:4" ht="12.75" customHeight="1" x14ac:dyDescent="0.35">
      <c r="A701" s="200" t="s">
        <v>3245</v>
      </c>
      <c r="B701" s="199" t="s">
        <v>1585</v>
      </c>
      <c r="C701" s="200">
        <v>9</v>
      </c>
      <c r="D701" s="172" t="s">
        <v>4796</v>
      </c>
    </row>
    <row r="702" spans="1:4" ht="12.75" customHeight="1" x14ac:dyDescent="0.35">
      <c r="A702" s="200" t="s">
        <v>3246</v>
      </c>
      <c r="B702" s="199" t="s">
        <v>499</v>
      </c>
      <c r="C702" s="200">
        <v>9</v>
      </c>
      <c r="D702" s="172" t="s">
        <v>4796</v>
      </c>
    </row>
    <row r="703" spans="1:4" ht="12.75" customHeight="1" x14ac:dyDescent="0.35">
      <c r="A703" s="200" t="s">
        <v>3247</v>
      </c>
      <c r="B703" s="199" t="s">
        <v>1586</v>
      </c>
      <c r="C703" s="200">
        <v>9</v>
      </c>
      <c r="D703" s="172" t="s">
        <v>4796</v>
      </c>
    </row>
    <row r="704" spans="1:4" ht="12.75" customHeight="1" x14ac:dyDescent="0.35">
      <c r="A704" s="200" t="s">
        <v>3249</v>
      </c>
      <c r="B704" s="199" t="s">
        <v>1576</v>
      </c>
      <c r="C704" s="200">
        <v>1</v>
      </c>
      <c r="D704" s="172" t="s">
        <v>4800</v>
      </c>
    </row>
    <row r="705" spans="1:4" ht="12.75" customHeight="1" x14ac:dyDescent="0.35">
      <c r="A705" s="200" t="s">
        <v>3250</v>
      </c>
      <c r="B705" s="199" t="s">
        <v>1577</v>
      </c>
      <c r="C705" s="200">
        <v>9</v>
      </c>
      <c r="D705" s="172" t="s">
        <v>4796</v>
      </c>
    </row>
    <row r="706" spans="1:4" ht="12.75" customHeight="1" x14ac:dyDescent="0.35">
      <c r="A706" s="200" t="s">
        <v>3251</v>
      </c>
      <c r="B706" s="199" t="s">
        <v>1578</v>
      </c>
      <c r="C706" s="200">
        <v>9</v>
      </c>
      <c r="D706" s="172" t="s">
        <v>4796</v>
      </c>
    </row>
    <row r="707" spans="1:4" ht="12.75" customHeight="1" x14ac:dyDescent="0.35">
      <c r="A707" s="200" t="s">
        <v>3252</v>
      </c>
      <c r="B707" s="199" t="s">
        <v>1579</v>
      </c>
      <c r="C707" s="200">
        <v>9</v>
      </c>
      <c r="D707" s="172" t="s">
        <v>4796</v>
      </c>
    </row>
    <row r="708" spans="1:4" ht="12.75" customHeight="1" x14ac:dyDescent="0.35">
      <c r="A708" s="200" t="s">
        <v>3253</v>
      </c>
      <c r="B708" s="199" t="s">
        <v>1580</v>
      </c>
      <c r="C708" s="200">
        <v>9</v>
      </c>
      <c r="D708" s="172" t="s">
        <v>4796</v>
      </c>
    </row>
    <row r="709" spans="1:4" ht="12.75" customHeight="1" x14ac:dyDescent="0.35">
      <c r="A709" s="200" t="s">
        <v>3254</v>
      </c>
      <c r="B709" s="199" t="s">
        <v>1581</v>
      </c>
      <c r="C709" s="200">
        <v>9</v>
      </c>
      <c r="D709" s="172" t="s">
        <v>4796</v>
      </c>
    </row>
    <row r="710" spans="1:4" ht="12.75" customHeight="1" x14ac:dyDescent="0.35">
      <c r="A710" s="200" t="s">
        <v>3255</v>
      </c>
      <c r="B710" s="199" t="s">
        <v>1582</v>
      </c>
      <c r="C710" s="200">
        <v>1</v>
      </c>
      <c r="D710" s="172" t="s">
        <v>4800</v>
      </c>
    </row>
    <row r="711" spans="1:4" ht="12.75" customHeight="1" x14ac:dyDescent="0.35">
      <c r="A711" s="200" t="s">
        <v>3256</v>
      </c>
      <c r="B711" s="199" t="s">
        <v>1583</v>
      </c>
      <c r="C711" s="200">
        <v>1</v>
      </c>
      <c r="D711" s="172" t="s">
        <v>4800</v>
      </c>
    </row>
    <row r="712" spans="1:4" ht="12.75" customHeight="1" x14ac:dyDescent="0.35">
      <c r="A712" s="200" t="s">
        <v>3259</v>
      </c>
      <c r="B712" s="199" t="s">
        <v>500</v>
      </c>
      <c r="C712" s="200">
        <v>1</v>
      </c>
      <c r="D712" s="172" t="s">
        <v>4800</v>
      </c>
    </row>
    <row r="713" spans="1:4" ht="12.75" customHeight="1" x14ac:dyDescent="0.35">
      <c r="A713" s="200" t="s">
        <v>3260</v>
      </c>
      <c r="B713" s="199" t="s">
        <v>4777</v>
      </c>
      <c r="C713" s="200">
        <v>1</v>
      </c>
      <c r="D713" s="172" t="s">
        <v>4800</v>
      </c>
    </row>
    <row r="714" spans="1:4" ht="12.75" customHeight="1" x14ac:dyDescent="0.35">
      <c r="A714" s="200" t="s">
        <v>3261</v>
      </c>
      <c r="B714" s="199" t="s">
        <v>1594</v>
      </c>
      <c r="C714" s="200">
        <v>1</v>
      </c>
      <c r="D714" s="172" t="s">
        <v>4800</v>
      </c>
    </row>
    <row r="715" spans="1:4" ht="12.75" customHeight="1" x14ac:dyDescent="0.35">
      <c r="A715" s="200" t="s">
        <v>3262</v>
      </c>
      <c r="B715" s="199" t="s">
        <v>501</v>
      </c>
      <c r="C715" s="200">
        <v>9</v>
      </c>
      <c r="D715" s="172" t="s">
        <v>4796</v>
      </c>
    </row>
    <row r="716" spans="1:4" ht="12.75" customHeight="1" x14ac:dyDescent="0.35">
      <c r="A716" s="200" t="s">
        <v>3263</v>
      </c>
      <c r="B716" s="199" t="s">
        <v>1595</v>
      </c>
      <c r="C716" s="200">
        <v>9</v>
      </c>
      <c r="D716" s="172" t="s">
        <v>4796</v>
      </c>
    </row>
    <row r="717" spans="1:4" ht="12.75" customHeight="1" x14ac:dyDescent="0.35">
      <c r="A717" s="200" t="s">
        <v>3264</v>
      </c>
      <c r="B717" s="199" t="s">
        <v>502</v>
      </c>
      <c r="C717" s="200">
        <v>9</v>
      </c>
      <c r="D717" s="172" t="s">
        <v>4796</v>
      </c>
    </row>
    <row r="718" spans="1:4" ht="12.75" customHeight="1" x14ac:dyDescent="0.35">
      <c r="A718" s="200" t="s">
        <v>3267</v>
      </c>
      <c r="B718" s="199" t="s">
        <v>504</v>
      </c>
      <c r="C718" s="200">
        <v>9</v>
      </c>
      <c r="D718" s="172" t="s">
        <v>4796</v>
      </c>
    </row>
    <row r="719" spans="1:4" ht="12.75" customHeight="1" x14ac:dyDescent="0.35">
      <c r="A719" s="200" t="s">
        <v>3268</v>
      </c>
      <c r="B719" s="199" t="s">
        <v>505</v>
      </c>
      <c r="C719" s="200">
        <v>9</v>
      </c>
      <c r="D719" s="172" t="s">
        <v>4796</v>
      </c>
    </row>
    <row r="720" spans="1:4" ht="12.75" customHeight="1" x14ac:dyDescent="0.35">
      <c r="A720" s="200" t="s">
        <v>3271</v>
      </c>
      <c r="B720" s="199" t="s">
        <v>506</v>
      </c>
      <c r="C720" s="200">
        <v>1</v>
      </c>
      <c r="D720" s="172" t="s">
        <v>4800</v>
      </c>
    </row>
    <row r="721" spans="1:4" ht="12.75" customHeight="1" x14ac:dyDescent="0.35">
      <c r="A721" s="200" t="s">
        <v>3273</v>
      </c>
      <c r="B721" s="199" t="s">
        <v>4778</v>
      </c>
      <c r="C721" s="200">
        <v>9</v>
      </c>
      <c r="D721" s="172" t="s">
        <v>4796</v>
      </c>
    </row>
    <row r="722" spans="1:4" ht="12.75" customHeight="1" x14ac:dyDescent="0.35">
      <c r="A722" s="200" t="s">
        <v>3275</v>
      </c>
      <c r="B722" s="199" t="s">
        <v>507</v>
      </c>
      <c r="C722" s="200">
        <v>1</v>
      </c>
      <c r="D722" s="172" t="s">
        <v>4800</v>
      </c>
    </row>
    <row r="723" spans="1:4" ht="12.75" customHeight="1" x14ac:dyDescent="0.35">
      <c r="A723" s="200" t="s">
        <v>3277</v>
      </c>
      <c r="B723" s="199" t="s">
        <v>2963</v>
      </c>
      <c r="C723" s="200">
        <v>9</v>
      </c>
      <c r="D723" s="172" t="s">
        <v>4796</v>
      </c>
    </row>
    <row r="724" spans="1:4" ht="12.75" customHeight="1" x14ac:dyDescent="0.35">
      <c r="A724" s="200" t="s">
        <v>3279</v>
      </c>
      <c r="B724" s="199" t="s">
        <v>2964</v>
      </c>
      <c r="C724" s="200">
        <v>9</v>
      </c>
      <c r="D724" s="172" t="s">
        <v>4796</v>
      </c>
    </row>
    <row r="725" spans="1:4" ht="12.75" customHeight="1" x14ac:dyDescent="0.35">
      <c r="A725" s="200" t="s">
        <v>3583</v>
      </c>
      <c r="B725" s="199" t="s">
        <v>2860</v>
      </c>
      <c r="C725" s="200">
        <v>9</v>
      </c>
      <c r="D725" s="172" t="s">
        <v>4796</v>
      </c>
    </row>
    <row r="726" spans="1:4" ht="12.75" customHeight="1" x14ac:dyDescent="0.35">
      <c r="A726" s="200" t="s">
        <v>3584</v>
      </c>
      <c r="B726" s="199" t="s">
        <v>2862</v>
      </c>
      <c r="C726" s="200">
        <v>1</v>
      </c>
      <c r="D726" s="172" t="s">
        <v>4800</v>
      </c>
    </row>
    <row r="727" spans="1:4" ht="12.75" customHeight="1" x14ac:dyDescent="0.35">
      <c r="A727" s="200" t="s">
        <v>3585</v>
      </c>
      <c r="B727" s="199" t="s">
        <v>2864</v>
      </c>
      <c r="C727" s="200">
        <v>1</v>
      </c>
      <c r="D727" s="172" t="s">
        <v>4800</v>
      </c>
    </row>
    <row r="728" spans="1:4" ht="12.75" customHeight="1" x14ac:dyDescent="0.35">
      <c r="A728" s="200" t="s">
        <v>3586</v>
      </c>
      <c r="B728" s="199" t="s">
        <v>2866</v>
      </c>
      <c r="C728" s="200">
        <v>1</v>
      </c>
      <c r="D728" s="172" t="s">
        <v>4800</v>
      </c>
    </row>
    <row r="729" spans="1:4" ht="12.75" customHeight="1" x14ac:dyDescent="0.35">
      <c r="A729" s="200" t="s">
        <v>3587</v>
      </c>
      <c r="B729" s="199" t="s">
        <v>2868</v>
      </c>
      <c r="C729" s="200">
        <v>1</v>
      </c>
      <c r="D729" s="172" t="s">
        <v>4800</v>
      </c>
    </row>
    <row r="730" spans="1:4" ht="12.75" customHeight="1" x14ac:dyDescent="0.35">
      <c r="A730" s="200" t="s">
        <v>3588</v>
      </c>
      <c r="B730" s="199" t="s">
        <v>2870</v>
      </c>
      <c r="C730" s="200">
        <v>1</v>
      </c>
      <c r="D730" s="172" t="s">
        <v>4800</v>
      </c>
    </row>
    <row r="731" spans="1:4" ht="12.75" customHeight="1" x14ac:dyDescent="0.35">
      <c r="A731" s="200" t="s">
        <v>3589</v>
      </c>
      <c r="B731" s="199" t="s">
        <v>2872</v>
      </c>
      <c r="C731" s="200">
        <v>1</v>
      </c>
      <c r="D731" s="172" t="s">
        <v>4800</v>
      </c>
    </row>
    <row r="732" spans="1:4" ht="12.75" customHeight="1" x14ac:dyDescent="0.35">
      <c r="A732" s="200" t="s">
        <v>3590</v>
      </c>
      <c r="B732" s="199" t="s">
        <v>2874</v>
      </c>
      <c r="C732" s="200">
        <v>1</v>
      </c>
      <c r="D732" s="172" t="s">
        <v>4800</v>
      </c>
    </row>
    <row r="733" spans="1:4" ht="12.75" customHeight="1" x14ac:dyDescent="0.35">
      <c r="A733" s="200" t="s">
        <v>2831</v>
      </c>
      <c r="B733" s="199" t="s">
        <v>2832</v>
      </c>
      <c r="C733" s="200">
        <v>1</v>
      </c>
      <c r="D733" s="172" t="s">
        <v>4800</v>
      </c>
    </row>
    <row r="734" spans="1:4" ht="12.75" customHeight="1" x14ac:dyDescent="0.35">
      <c r="A734" s="200" t="s">
        <v>2833</v>
      </c>
      <c r="B734" s="199" t="s">
        <v>2834</v>
      </c>
      <c r="C734" s="200">
        <v>1</v>
      </c>
      <c r="D734" s="172" t="s">
        <v>4800</v>
      </c>
    </row>
    <row r="735" spans="1:4" ht="12.75" customHeight="1" x14ac:dyDescent="0.35">
      <c r="A735" s="200" t="s">
        <v>2835</v>
      </c>
      <c r="B735" s="199" t="s">
        <v>2836</v>
      </c>
      <c r="C735" s="200">
        <v>1</v>
      </c>
      <c r="D735" s="172" t="s">
        <v>4800</v>
      </c>
    </row>
    <row r="736" spans="1:4" ht="12.75" customHeight="1" x14ac:dyDescent="0.35">
      <c r="A736" s="200" t="s">
        <v>2837</v>
      </c>
      <c r="B736" s="199" t="s">
        <v>2838</v>
      </c>
      <c r="C736" s="200">
        <v>1</v>
      </c>
      <c r="D736" s="172" t="s">
        <v>4800</v>
      </c>
    </row>
    <row r="737" spans="1:4" ht="12.75" customHeight="1" x14ac:dyDescent="0.35">
      <c r="A737" s="200" t="s">
        <v>2839</v>
      </c>
      <c r="B737" s="199" t="s">
        <v>2840</v>
      </c>
      <c r="C737" s="200">
        <v>1</v>
      </c>
      <c r="D737" s="172" t="s">
        <v>4800</v>
      </c>
    </row>
    <row r="738" spans="1:4" ht="12.75" customHeight="1" x14ac:dyDescent="0.35">
      <c r="A738" s="200" t="s">
        <v>2841</v>
      </c>
      <c r="B738" s="199" t="s">
        <v>2842</v>
      </c>
      <c r="C738" s="200">
        <v>1</v>
      </c>
      <c r="D738" s="172" t="s">
        <v>4800</v>
      </c>
    </row>
    <row r="739" spans="1:4" ht="12.75" customHeight="1" x14ac:dyDescent="0.35">
      <c r="A739" s="200" t="s">
        <v>2843</v>
      </c>
      <c r="B739" s="199" t="s">
        <v>2844</v>
      </c>
      <c r="C739" s="200">
        <v>1</v>
      </c>
      <c r="D739" s="172" t="s">
        <v>4800</v>
      </c>
    </row>
    <row r="740" spans="1:4" ht="12.75" customHeight="1" x14ac:dyDescent="0.35">
      <c r="A740" s="200" t="s">
        <v>3564</v>
      </c>
      <c r="B740" s="199" t="s">
        <v>2848</v>
      </c>
      <c r="C740" s="200">
        <v>1</v>
      </c>
      <c r="D740" s="172" t="s">
        <v>4800</v>
      </c>
    </row>
    <row r="741" spans="1:4" ht="12.75" customHeight="1" x14ac:dyDescent="0.35">
      <c r="A741" s="200" t="s">
        <v>3567</v>
      </c>
      <c r="B741" s="199" t="s">
        <v>2858</v>
      </c>
      <c r="C741" s="200">
        <v>1</v>
      </c>
      <c r="D741" s="172" t="s">
        <v>4800</v>
      </c>
    </row>
    <row r="742" spans="1:4" ht="12.75" customHeight="1" x14ac:dyDescent="0.35">
      <c r="A742" s="200" t="s">
        <v>3568</v>
      </c>
      <c r="B742" s="199" t="s">
        <v>2854</v>
      </c>
      <c r="C742" s="200">
        <v>1</v>
      </c>
      <c r="D742" s="172" t="s">
        <v>4800</v>
      </c>
    </row>
    <row r="743" spans="1:4" ht="12.75" customHeight="1" x14ac:dyDescent="0.35">
      <c r="A743" s="200" t="s">
        <v>3569</v>
      </c>
      <c r="B743" s="199" t="s">
        <v>2856</v>
      </c>
      <c r="C743" s="200">
        <v>1</v>
      </c>
      <c r="D743" s="172" t="s">
        <v>4800</v>
      </c>
    </row>
    <row r="744" spans="1:4" ht="12.75" customHeight="1" x14ac:dyDescent="0.35">
      <c r="A744" s="200" t="s">
        <v>3570</v>
      </c>
      <c r="B744" s="199" t="s">
        <v>2852</v>
      </c>
      <c r="C744" s="200">
        <v>1</v>
      </c>
      <c r="D744" s="172" t="s">
        <v>4800</v>
      </c>
    </row>
    <row r="745" spans="1:4" ht="12.75" customHeight="1" x14ac:dyDescent="0.35">
      <c r="A745" s="200" t="s">
        <v>3571</v>
      </c>
      <c r="B745" s="199" t="s">
        <v>2850</v>
      </c>
      <c r="C745" s="200">
        <v>1</v>
      </c>
      <c r="D745" s="172" t="s">
        <v>4800</v>
      </c>
    </row>
    <row r="746" spans="1:4" ht="12.75" customHeight="1" x14ac:dyDescent="0.35">
      <c r="A746" s="200" t="s">
        <v>524</v>
      </c>
      <c r="B746" s="199" t="s">
        <v>525</v>
      </c>
      <c r="C746" s="200">
        <v>1</v>
      </c>
      <c r="D746" s="172" t="s">
        <v>4800</v>
      </c>
    </row>
    <row r="747" spans="1:4" ht="12.75" customHeight="1" x14ac:dyDescent="0.35">
      <c r="A747" s="200" t="s">
        <v>526</v>
      </c>
      <c r="B747" s="199" t="s">
        <v>527</v>
      </c>
      <c r="C747" s="200">
        <v>1</v>
      </c>
      <c r="D747" s="172" t="s">
        <v>4800</v>
      </c>
    </row>
    <row r="748" spans="1:4" ht="12.75" customHeight="1" x14ac:dyDescent="0.35">
      <c r="A748" s="200" t="s">
        <v>528</v>
      </c>
      <c r="B748" s="199" t="s">
        <v>529</v>
      </c>
      <c r="C748" s="200">
        <v>9</v>
      </c>
      <c r="D748" s="172" t="s">
        <v>4796</v>
      </c>
    </row>
    <row r="749" spans="1:4" ht="12.75" customHeight="1" x14ac:dyDescent="0.35">
      <c r="A749" s="200" t="s">
        <v>530</v>
      </c>
      <c r="B749" s="199" t="s">
        <v>531</v>
      </c>
      <c r="C749" s="200">
        <v>1</v>
      </c>
      <c r="D749" s="172" t="s">
        <v>4800</v>
      </c>
    </row>
    <row r="750" spans="1:4" ht="12.75" customHeight="1" x14ac:dyDescent="0.35">
      <c r="A750" s="200" t="s">
        <v>532</v>
      </c>
      <c r="B750" s="199" t="s">
        <v>1637</v>
      </c>
      <c r="C750" s="200">
        <v>9</v>
      </c>
      <c r="D750" s="172" t="s">
        <v>4796</v>
      </c>
    </row>
    <row r="751" spans="1:4" ht="12.75" customHeight="1" x14ac:dyDescent="0.35">
      <c r="A751" s="200" t="s">
        <v>533</v>
      </c>
      <c r="B751" s="199" t="s">
        <v>534</v>
      </c>
      <c r="C751" s="200">
        <v>1</v>
      </c>
      <c r="D751" s="172" t="s">
        <v>4800</v>
      </c>
    </row>
    <row r="752" spans="1:4" ht="12.75" customHeight="1" x14ac:dyDescent="0.35">
      <c r="A752" s="200" t="s">
        <v>535</v>
      </c>
      <c r="B752" s="199" t="s">
        <v>1638</v>
      </c>
      <c r="C752" s="200">
        <v>9</v>
      </c>
      <c r="D752" s="172" t="s">
        <v>4796</v>
      </c>
    </row>
    <row r="753" spans="1:4" ht="12.75" customHeight="1" x14ac:dyDescent="0.35">
      <c r="A753" s="200" t="s">
        <v>536</v>
      </c>
      <c r="B753" s="199" t="s">
        <v>1639</v>
      </c>
      <c r="C753" s="200">
        <v>9</v>
      </c>
      <c r="D753" s="172" t="s">
        <v>4796</v>
      </c>
    </row>
    <row r="754" spans="1:4" ht="12.75" customHeight="1" x14ac:dyDescent="0.35">
      <c r="A754" s="200" t="s">
        <v>538</v>
      </c>
      <c r="B754" s="199" t="s">
        <v>3406</v>
      </c>
      <c r="C754" s="200">
        <v>1</v>
      </c>
      <c r="D754" s="172" t="s">
        <v>4800</v>
      </c>
    </row>
    <row r="755" spans="1:4" ht="12.75" customHeight="1" x14ac:dyDescent="0.35">
      <c r="A755" s="200" t="s">
        <v>540</v>
      </c>
      <c r="B755" s="199" t="s">
        <v>1641</v>
      </c>
      <c r="C755" s="200">
        <v>1</v>
      </c>
      <c r="D755" s="172" t="s">
        <v>4800</v>
      </c>
    </row>
    <row r="756" spans="1:4" ht="12.75" customHeight="1" x14ac:dyDescent="0.35">
      <c r="A756" s="200" t="s">
        <v>541</v>
      </c>
      <c r="B756" s="199" t="s">
        <v>1642</v>
      </c>
      <c r="C756" s="200">
        <v>9</v>
      </c>
      <c r="D756" s="172" t="s">
        <v>4796</v>
      </c>
    </row>
    <row r="757" spans="1:4" ht="12.75" customHeight="1" x14ac:dyDescent="0.35">
      <c r="A757" s="200" t="s">
        <v>542</v>
      </c>
      <c r="B757" s="199" t="s">
        <v>1643</v>
      </c>
      <c r="C757" s="200">
        <v>9</v>
      </c>
      <c r="D757" s="172" t="s">
        <v>4796</v>
      </c>
    </row>
    <row r="758" spans="1:4" ht="12.75" customHeight="1" x14ac:dyDescent="0.35">
      <c r="A758" s="200" t="s">
        <v>543</v>
      </c>
      <c r="B758" s="199" t="s">
        <v>1644</v>
      </c>
      <c r="C758" s="200">
        <v>9</v>
      </c>
      <c r="D758" s="172" t="s">
        <v>4796</v>
      </c>
    </row>
    <row r="759" spans="1:4" ht="12.75" customHeight="1" x14ac:dyDescent="0.35">
      <c r="A759" s="200" t="s">
        <v>546</v>
      </c>
      <c r="B759" s="199" t="s">
        <v>547</v>
      </c>
      <c r="C759" s="200">
        <v>1</v>
      </c>
      <c r="D759" s="172" t="s">
        <v>4800</v>
      </c>
    </row>
    <row r="760" spans="1:4" ht="12.75" customHeight="1" x14ac:dyDescent="0.35">
      <c r="A760" s="200" t="s">
        <v>548</v>
      </c>
      <c r="B760" s="199" t="s">
        <v>1645</v>
      </c>
      <c r="C760" s="200">
        <v>1</v>
      </c>
      <c r="D760" s="172" t="s">
        <v>4800</v>
      </c>
    </row>
    <row r="761" spans="1:4" ht="12.75" customHeight="1" x14ac:dyDescent="0.35">
      <c r="A761" s="200" t="s">
        <v>549</v>
      </c>
      <c r="B761" s="199" t="s">
        <v>550</v>
      </c>
      <c r="C761" s="200">
        <v>9</v>
      </c>
      <c r="D761" s="172" t="s">
        <v>4796</v>
      </c>
    </row>
    <row r="762" spans="1:4" ht="12.75" customHeight="1" x14ac:dyDescent="0.35">
      <c r="A762" s="200" t="s">
        <v>551</v>
      </c>
      <c r="B762" s="199" t="s">
        <v>1646</v>
      </c>
      <c r="C762" s="200">
        <v>1</v>
      </c>
      <c r="D762" s="172" t="s">
        <v>4800</v>
      </c>
    </row>
    <row r="763" spans="1:4" ht="12.75" customHeight="1" x14ac:dyDescent="0.35">
      <c r="A763" s="200" t="s">
        <v>552</v>
      </c>
      <c r="B763" s="199" t="s">
        <v>1648</v>
      </c>
      <c r="C763" s="200">
        <v>9</v>
      </c>
      <c r="D763" s="172" t="s">
        <v>4796</v>
      </c>
    </row>
    <row r="764" spans="1:4" ht="12.75" customHeight="1" x14ac:dyDescent="0.35">
      <c r="A764" s="200" t="s">
        <v>553</v>
      </c>
      <c r="B764" s="199" t="s">
        <v>554</v>
      </c>
      <c r="C764" s="200">
        <v>9</v>
      </c>
      <c r="D764" s="172" t="s">
        <v>4796</v>
      </c>
    </row>
    <row r="765" spans="1:4" ht="12.75" customHeight="1" x14ac:dyDescent="0.35">
      <c r="A765" s="200" t="s">
        <v>555</v>
      </c>
      <c r="B765" s="199" t="s">
        <v>1649</v>
      </c>
      <c r="C765" s="200">
        <v>9</v>
      </c>
      <c r="D765" s="172" t="s">
        <v>4796</v>
      </c>
    </row>
    <row r="766" spans="1:4" ht="12.75" customHeight="1" x14ac:dyDescent="0.35">
      <c r="A766" s="200" t="s">
        <v>556</v>
      </c>
      <c r="B766" s="199" t="s">
        <v>557</v>
      </c>
      <c r="C766" s="200">
        <v>9</v>
      </c>
      <c r="D766" s="172" t="s">
        <v>4796</v>
      </c>
    </row>
    <row r="767" spans="1:4" ht="12.75" customHeight="1" x14ac:dyDescent="0.35">
      <c r="A767" s="200" t="s">
        <v>558</v>
      </c>
      <c r="B767" s="199" t="s">
        <v>559</v>
      </c>
      <c r="C767" s="200">
        <v>9</v>
      </c>
      <c r="D767" s="172" t="s">
        <v>4796</v>
      </c>
    </row>
    <row r="768" spans="1:4" ht="12.75" customHeight="1" x14ac:dyDescent="0.35">
      <c r="A768" s="200" t="s">
        <v>560</v>
      </c>
      <c r="B768" s="199" t="s">
        <v>1650</v>
      </c>
      <c r="C768" s="200">
        <v>9</v>
      </c>
      <c r="D768" s="172" t="s">
        <v>4796</v>
      </c>
    </row>
    <row r="769" spans="1:4" ht="12.75" customHeight="1" x14ac:dyDescent="0.35">
      <c r="A769" s="200" t="s">
        <v>1799</v>
      </c>
      <c r="B769" s="199" t="s">
        <v>1647</v>
      </c>
      <c r="C769" s="200">
        <v>9</v>
      </c>
      <c r="D769" s="172" t="s">
        <v>4796</v>
      </c>
    </row>
    <row r="770" spans="1:4" ht="12.75" customHeight="1" x14ac:dyDescent="0.35">
      <c r="A770" s="200" t="s">
        <v>1800</v>
      </c>
      <c r="B770" s="199" t="s">
        <v>1801</v>
      </c>
      <c r="C770" s="200">
        <v>9</v>
      </c>
      <c r="D770" s="172" t="s">
        <v>4796</v>
      </c>
    </row>
    <row r="771" spans="1:4" ht="12.75" customHeight="1" x14ac:dyDescent="0.35">
      <c r="A771" s="200" t="s">
        <v>2500</v>
      </c>
      <c r="B771" s="199" t="s">
        <v>3407</v>
      </c>
      <c r="C771" s="200">
        <v>9</v>
      </c>
      <c r="D771" s="172" t="s">
        <v>4796</v>
      </c>
    </row>
    <row r="772" spans="1:4" ht="12.75" customHeight="1" x14ac:dyDescent="0.35">
      <c r="A772" s="200" t="s">
        <v>2501</v>
      </c>
      <c r="B772" s="199" t="s">
        <v>1681</v>
      </c>
      <c r="C772" s="200">
        <v>9</v>
      </c>
      <c r="D772" s="172" t="s">
        <v>4796</v>
      </c>
    </row>
    <row r="773" spans="1:4" ht="12.75" customHeight="1" x14ac:dyDescent="0.35">
      <c r="A773" s="200" t="s">
        <v>2502</v>
      </c>
      <c r="B773" s="199" t="s">
        <v>1682</v>
      </c>
      <c r="C773" s="200">
        <v>9</v>
      </c>
      <c r="D773" s="172" t="s">
        <v>4796</v>
      </c>
    </row>
    <row r="774" spans="1:4" ht="12.75" customHeight="1" x14ac:dyDescent="0.35">
      <c r="A774" s="200" t="s">
        <v>2503</v>
      </c>
      <c r="B774" s="199" t="s">
        <v>2504</v>
      </c>
      <c r="C774" s="200">
        <v>9</v>
      </c>
      <c r="D774" s="172" t="s">
        <v>4796</v>
      </c>
    </row>
    <row r="775" spans="1:4" ht="12.75" customHeight="1" x14ac:dyDescent="0.35">
      <c r="A775" s="200" t="s">
        <v>2507</v>
      </c>
      <c r="B775" s="199" t="s">
        <v>1683</v>
      </c>
      <c r="C775" s="200">
        <v>9</v>
      </c>
      <c r="D775" s="172" t="s">
        <v>4796</v>
      </c>
    </row>
    <row r="776" spans="1:4" ht="12.75" customHeight="1" x14ac:dyDescent="0.35">
      <c r="A776" s="200" t="s">
        <v>2508</v>
      </c>
      <c r="B776" s="199" t="s">
        <v>1684</v>
      </c>
      <c r="C776" s="200">
        <v>9</v>
      </c>
      <c r="D776" s="172" t="s">
        <v>4796</v>
      </c>
    </row>
    <row r="777" spans="1:4" ht="12.75" customHeight="1" x14ac:dyDescent="0.35">
      <c r="A777" s="200" t="s">
        <v>2511</v>
      </c>
      <c r="B777" s="199" t="s">
        <v>1685</v>
      </c>
      <c r="C777" s="200">
        <v>9</v>
      </c>
      <c r="D777" s="172" t="s">
        <v>4796</v>
      </c>
    </row>
    <row r="778" spans="1:4" ht="12.75" customHeight="1" x14ac:dyDescent="0.35">
      <c r="A778" s="200" t="s">
        <v>2512</v>
      </c>
      <c r="B778" s="199" t="s">
        <v>2513</v>
      </c>
      <c r="C778" s="200">
        <v>9</v>
      </c>
      <c r="D778" s="172" t="s">
        <v>4796</v>
      </c>
    </row>
    <row r="779" spans="1:4" ht="12.75" customHeight="1" x14ac:dyDescent="0.35">
      <c r="A779" s="200" t="s">
        <v>2514</v>
      </c>
      <c r="B779" s="199" t="s">
        <v>1686</v>
      </c>
      <c r="C779" s="200">
        <v>9</v>
      </c>
      <c r="D779" s="172" t="s">
        <v>4796</v>
      </c>
    </row>
    <row r="780" spans="1:4" ht="12.75" customHeight="1" x14ac:dyDescent="0.35">
      <c r="A780" s="200" t="s">
        <v>2515</v>
      </c>
      <c r="B780" s="199" t="s">
        <v>1687</v>
      </c>
      <c r="C780" s="200">
        <v>9</v>
      </c>
      <c r="D780" s="172" t="s">
        <v>4796</v>
      </c>
    </row>
    <row r="781" spans="1:4" ht="12.75" customHeight="1" x14ac:dyDescent="0.35">
      <c r="A781" s="200" t="s">
        <v>2516</v>
      </c>
      <c r="B781" s="199" t="s">
        <v>1688</v>
      </c>
      <c r="C781" s="200">
        <v>9</v>
      </c>
      <c r="D781" s="172" t="s">
        <v>4796</v>
      </c>
    </row>
    <row r="782" spans="1:4" ht="12.75" customHeight="1" x14ac:dyDescent="0.35">
      <c r="A782" s="200" t="s">
        <v>2518</v>
      </c>
      <c r="B782" s="199" t="s">
        <v>1692</v>
      </c>
      <c r="C782" s="200">
        <v>9</v>
      </c>
      <c r="D782" s="172" t="s">
        <v>4796</v>
      </c>
    </row>
    <row r="783" spans="1:4" ht="12.75" customHeight="1" x14ac:dyDescent="0.35">
      <c r="A783" s="200" t="s">
        <v>2519</v>
      </c>
      <c r="B783" s="199" t="s">
        <v>1693</v>
      </c>
      <c r="C783" s="200">
        <v>9</v>
      </c>
      <c r="D783" s="172" t="s">
        <v>4796</v>
      </c>
    </row>
    <row r="784" spans="1:4" ht="12.75" customHeight="1" x14ac:dyDescent="0.35">
      <c r="A784" s="200" t="s">
        <v>2520</v>
      </c>
      <c r="B784" s="199" t="s">
        <v>1694</v>
      </c>
      <c r="C784" s="200">
        <v>9</v>
      </c>
      <c r="D784" s="172" t="s">
        <v>4796</v>
      </c>
    </row>
    <row r="785" spans="1:4" ht="12.75" customHeight="1" x14ac:dyDescent="0.35">
      <c r="A785" s="200" t="s">
        <v>1805</v>
      </c>
      <c r="B785" s="199" t="s">
        <v>1690</v>
      </c>
      <c r="C785" s="200">
        <v>9</v>
      </c>
      <c r="D785" s="172" t="s">
        <v>4796</v>
      </c>
    </row>
    <row r="786" spans="1:4" ht="12.75" customHeight="1" x14ac:dyDescent="0.35">
      <c r="A786" s="200" t="s">
        <v>1806</v>
      </c>
      <c r="B786" s="199" t="s">
        <v>1691</v>
      </c>
      <c r="C786" s="200">
        <v>9</v>
      </c>
      <c r="D786" s="172" t="s">
        <v>4796</v>
      </c>
    </row>
    <row r="787" spans="1:4" ht="12.75" customHeight="1" x14ac:dyDescent="0.35">
      <c r="A787" s="200" t="s">
        <v>1807</v>
      </c>
      <c r="B787" s="199" t="s">
        <v>1808</v>
      </c>
      <c r="C787" s="200">
        <v>9</v>
      </c>
      <c r="D787" s="172" t="s">
        <v>4796</v>
      </c>
    </row>
    <row r="788" spans="1:4" ht="12.75" customHeight="1" x14ac:dyDescent="0.35">
      <c r="A788" s="200" t="s">
        <v>2522</v>
      </c>
      <c r="B788" s="199" t="s">
        <v>1696</v>
      </c>
      <c r="C788" s="200">
        <v>9</v>
      </c>
      <c r="D788" s="172" t="s">
        <v>4796</v>
      </c>
    </row>
    <row r="789" spans="1:4" ht="12.75" customHeight="1" x14ac:dyDescent="0.35">
      <c r="A789" s="200" t="s">
        <v>2523</v>
      </c>
      <c r="B789" s="199" t="s">
        <v>1697</v>
      </c>
      <c r="C789" s="200">
        <v>9</v>
      </c>
      <c r="D789" s="172" t="s">
        <v>4796</v>
      </c>
    </row>
    <row r="790" spans="1:4" ht="12.75" customHeight="1" x14ac:dyDescent="0.35">
      <c r="A790" s="200" t="s">
        <v>2525</v>
      </c>
      <c r="B790" s="199" t="s">
        <v>1699</v>
      </c>
      <c r="C790" s="200">
        <v>9</v>
      </c>
      <c r="D790" s="172" t="s">
        <v>4796</v>
      </c>
    </row>
    <row r="791" spans="1:4" ht="12.75" customHeight="1" x14ac:dyDescent="0.35">
      <c r="A791" s="200" t="s">
        <v>2526</v>
      </c>
      <c r="B791" s="199" t="s">
        <v>2527</v>
      </c>
      <c r="C791" s="200">
        <v>9</v>
      </c>
      <c r="D791" s="172" t="s">
        <v>4796</v>
      </c>
    </row>
    <row r="792" spans="1:4" ht="12.75" customHeight="1" x14ac:dyDescent="0.35">
      <c r="A792" s="200" t="s">
        <v>2528</v>
      </c>
      <c r="B792" s="199" t="s">
        <v>1700</v>
      </c>
      <c r="C792" s="200">
        <v>9</v>
      </c>
      <c r="D792" s="172" t="s">
        <v>4796</v>
      </c>
    </row>
    <row r="793" spans="1:4" ht="12.75" customHeight="1" x14ac:dyDescent="0.35">
      <c r="A793" s="200" t="s">
        <v>2529</v>
      </c>
      <c r="B793" s="199" t="s">
        <v>2530</v>
      </c>
      <c r="C793" s="200">
        <v>9</v>
      </c>
      <c r="D793" s="172" t="s">
        <v>4796</v>
      </c>
    </row>
    <row r="794" spans="1:4" ht="12.75" customHeight="1" x14ac:dyDescent="0.35">
      <c r="A794" s="200" t="s">
        <v>2531</v>
      </c>
      <c r="B794" s="199" t="s">
        <v>1701</v>
      </c>
      <c r="C794" s="200">
        <v>9</v>
      </c>
      <c r="D794" s="172" t="s">
        <v>4796</v>
      </c>
    </row>
    <row r="795" spans="1:4" ht="12.75" customHeight="1" x14ac:dyDescent="0.35">
      <c r="A795" s="200" t="s">
        <v>2534</v>
      </c>
      <c r="B795" s="199" t="s">
        <v>1702</v>
      </c>
      <c r="C795" s="200">
        <v>9</v>
      </c>
      <c r="D795" s="172" t="s">
        <v>4796</v>
      </c>
    </row>
    <row r="796" spans="1:4" ht="12.75" customHeight="1" x14ac:dyDescent="0.35">
      <c r="A796" s="200" t="s">
        <v>2535</v>
      </c>
      <c r="B796" s="199" t="s">
        <v>2536</v>
      </c>
      <c r="C796" s="200">
        <v>9</v>
      </c>
      <c r="D796" s="172" t="s">
        <v>4796</v>
      </c>
    </row>
    <row r="797" spans="1:4" ht="12.75" customHeight="1" x14ac:dyDescent="0.35">
      <c r="A797" s="200" t="s">
        <v>2537</v>
      </c>
      <c r="B797" s="199" t="s">
        <v>1703</v>
      </c>
      <c r="C797" s="200">
        <v>9</v>
      </c>
      <c r="D797" s="172" t="s">
        <v>4796</v>
      </c>
    </row>
    <row r="798" spans="1:4" ht="12.75" customHeight="1" x14ac:dyDescent="0.35">
      <c r="A798" s="200" t="s">
        <v>2538</v>
      </c>
      <c r="B798" s="199" t="s">
        <v>2539</v>
      </c>
      <c r="C798" s="200">
        <v>9</v>
      </c>
      <c r="D798" s="172" t="s">
        <v>4796</v>
      </c>
    </row>
    <row r="799" spans="1:4" ht="12.75" customHeight="1" x14ac:dyDescent="0.35">
      <c r="A799" s="200" t="s">
        <v>2540</v>
      </c>
      <c r="B799" s="199" t="s">
        <v>1704</v>
      </c>
      <c r="C799" s="200">
        <v>9</v>
      </c>
      <c r="D799" s="172" t="s">
        <v>4796</v>
      </c>
    </row>
    <row r="800" spans="1:4" ht="12.75" customHeight="1" x14ac:dyDescent="0.35">
      <c r="A800" s="200" t="s">
        <v>2541</v>
      </c>
      <c r="B800" s="199" t="s">
        <v>1705</v>
      </c>
      <c r="C800" s="200">
        <v>9</v>
      </c>
      <c r="D800" s="172" t="s">
        <v>4796</v>
      </c>
    </row>
    <row r="801" spans="1:4" ht="12.75" customHeight="1" x14ac:dyDescent="0.35">
      <c r="A801" s="200" t="s">
        <v>2542</v>
      </c>
      <c r="B801" s="199" t="s">
        <v>1706</v>
      </c>
      <c r="C801" s="200">
        <v>9</v>
      </c>
      <c r="D801" s="172" t="s">
        <v>4796</v>
      </c>
    </row>
    <row r="802" spans="1:4" ht="12.75" customHeight="1" x14ac:dyDescent="0.35">
      <c r="A802" s="200" t="s">
        <v>2543</v>
      </c>
      <c r="B802" s="199" t="s">
        <v>2544</v>
      </c>
      <c r="C802" s="200">
        <v>9</v>
      </c>
      <c r="D802" s="172" t="s">
        <v>4796</v>
      </c>
    </row>
    <row r="803" spans="1:4" ht="12.75" customHeight="1" x14ac:dyDescent="0.35">
      <c r="A803" s="200" t="s">
        <v>2545</v>
      </c>
      <c r="B803" s="199" t="s">
        <v>1707</v>
      </c>
      <c r="C803" s="200">
        <v>9</v>
      </c>
      <c r="D803" s="172" t="s">
        <v>4796</v>
      </c>
    </row>
    <row r="804" spans="1:4" ht="12.75" customHeight="1" x14ac:dyDescent="0.35">
      <c r="A804" s="200" t="s">
        <v>3573</v>
      </c>
      <c r="B804" s="199" t="s">
        <v>1708</v>
      </c>
      <c r="C804" s="200">
        <v>9</v>
      </c>
      <c r="D804" s="172" t="s">
        <v>4796</v>
      </c>
    </row>
    <row r="805" spans="1:4" ht="12.75" customHeight="1" x14ac:dyDescent="0.35">
      <c r="A805" s="200" t="s">
        <v>3574</v>
      </c>
      <c r="B805" s="199" t="s">
        <v>1709</v>
      </c>
      <c r="C805" s="200">
        <v>9</v>
      </c>
      <c r="D805" s="172" t="s">
        <v>4796</v>
      </c>
    </row>
    <row r="806" spans="1:4" ht="12.75" customHeight="1" x14ac:dyDescent="0.35">
      <c r="A806" s="200" t="s">
        <v>3575</v>
      </c>
      <c r="B806" s="199" t="s">
        <v>1710</v>
      </c>
      <c r="C806" s="200">
        <v>9</v>
      </c>
      <c r="D806" s="172" t="s">
        <v>4796</v>
      </c>
    </row>
    <row r="807" spans="1:4" ht="12.75" customHeight="1" x14ac:dyDescent="0.35">
      <c r="A807" s="200" t="s">
        <v>3576</v>
      </c>
      <c r="B807" s="199" t="s">
        <v>1711</v>
      </c>
      <c r="C807" s="200">
        <v>9</v>
      </c>
      <c r="D807" s="172" t="s">
        <v>4796</v>
      </c>
    </row>
    <row r="808" spans="1:4" ht="12.75" customHeight="1" x14ac:dyDescent="0.35">
      <c r="A808" s="200" t="s">
        <v>3577</v>
      </c>
      <c r="B808" s="199" t="s">
        <v>3578</v>
      </c>
      <c r="C808" s="200">
        <v>9</v>
      </c>
      <c r="D808" s="172" t="s">
        <v>4796</v>
      </c>
    </row>
    <row r="809" spans="1:4" ht="12.75" customHeight="1" x14ac:dyDescent="0.35">
      <c r="A809" s="200" t="s">
        <v>1813</v>
      </c>
      <c r="B809" s="199" t="s">
        <v>561</v>
      </c>
      <c r="C809" s="200">
        <v>1</v>
      </c>
      <c r="D809" s="172" t="s">
        <v>4800</v>
      </c>
    </row>
    <row r="810" spans="1:4" ht="12.75" customHeight="1" x14ac:dyDescent="0.35">
      <c r="A810" s="200" t="s">
        <v>1815</v>
      </c>
      <c r="B810" s="199" t="s">
        <v>562</v>
      </c>
      <c r="C810" s="200">
        <v>9</v>
      </c>
      <c r="D810" s="172" t="s">
        <v>4796</v>
      </c>
    </row>
    <row r="811" spans="1:4" ht="12.75" customHeight="1" x14ac:dyDescent="0.35">
      <c r="A811" s="200" t="s">
        <v>1817</v>
      </c>
      <c r="B811" s="199" t="s">
        <v>1651</v>
      </c>
      <c r="C811" s="200">
        <v>9</v>
      </c>
      <c r="D811" s="172" t="s">
        <v>4796</v>
      </c>
    </row>
    <row r="812" spans="1:4" ht="12.75" customHeight="1" x14ac:dyDescent="0.35">
      <c r="A812" s="200" t="s">
        <v>1818</v>
      </c>
      <c r="B812" s="199" t="s">
        <v>1652</v>
      </c>
      <c r="C812" s="200">
        <v>9</v>
      </c>
      <c r="D812" s="172" t="s">
        <v>4796</v>
      </c>
    </row>
    <row r="813" spans="1:4" ht="12.75" customHeight="1" x14ac:dyDescent="0.35">
      <c r="A813" s="200" t="s">
        <v>1819</v>
      </c>
      <c r="B813" s="199" t="s">
        <v>1653</v>
      </c>
      <c r="C813" s="200">
        <v>1</v>
      </c>
      <c r="D813" s="172" t="s">
        <v>4800</v>
      </c>
    </row>
    <row r="814" spans="1:4" ht="12.75" customHeight="1" x14ac:dyDescent="0.35">
      <c r="A814" s="200" t="s">
        <v>1820</v>
      </c>
      <c r="B814" s="199" t="s">
        <v>564</v>
      </c>
      <c r="C814" s="200">
        <v>9</v>
      </c>
      <c r="D814" s="172" t="s">
        <v>4796</v>
      </c>
    </row>
    <row r="815" spans="1:4" ht="12.75" customHeight="1" x14ac:dyDescent="0.35">
      <c r="A815" s="200" t="s">
        <v>1821</v>
      </c>
      <c r="B815" s="199" t="s">
        <v>565</v>
      </c>
      <c r="C815" s="200">
        <v>9</v>
      </c>
      <c r="D815" s="172" t="s">
        <v>4796</v>
      </c>
    </row>
    <row r="816" spans="1:4" ht="12.75" customHeight="1" x14ac:dyDescent="0.35">
      <c r="A816" s="200" t="s">
        <v>1822</v>
      </c>
      <c r="B816" s="199" t="s">
        <v>1654</v>
      </c>
      <c r="C816" s="200">
        <v>9</v>
      </c>
      <c r="D816" s="172" t="s">
        <v>4796</v>
      </c>
    </row>
    <row r="817" spans="1:4" ht="12.75" customHeight="1" x14ac:dyDescent="0.35">
      <c r="A817" s="200" t="s">
        <v>1823</v>
      </c>
      <c r="B817" s="199" t="s">
        <v>566</v>
      </c>
      <c r="C817" s="200">
        <v>9</v>
      </c>
      <c r="D817" s="172" t="s">
        <v>4796</v>
      </c>
    </row>
    <row r="818" spans="1:4" ht="12.75" customHeight="1" x14ac:dyDescent="0.35">
      <c r="A818" s="200" t="s">
        <v>1825</v>
      </c>
      <c r="B818" s="199" t="s">
        <v>1656</v>
      </c>
      <c r="C818" s="200">
        <v>9</v>
      </c>
      <c r="D818" s="172" t="s">
        <v>4796</v>
      </c>
    </row>
    <row r="819" spans="1:4" ht="12.75" customHeight="1" x14ac:dyDescent="0.35">
      <c r="A819" s="200" t="s">
        <v>1826</v>
      </c>
      <c r="B819" s="199" t="s">
        <v>567</v>
      </c>
      <c r="C819" s="200">
        <v>1</v>
      </c>
      <c r="D819" s="172" t="s">
        <v>4800</v>
      </c>
    </row>
    <row r="820" spans="1:4" ht="12.75" customHeight="1" x14ac:dyDescent="0.35">
      <c r="A820" s="200" t="s">
        <v>1827</v>
      </c>
      <c r="B820" s="199" t="s">
        <v>568</v>
      </c>
      <c r="C820" s="200">
        <v>1</v>
      </c>
      <c r="D820" s="172" t="s">
        <v>4800</v>
      </c>
    </row>
    <row r="821" spans="1:4" ht="12.75" customHeight="1" x14ac:dyDescent="0.35">
      <c r="A821" s="200" t="s">
        <v>1828</v>
      </c>
      <c r="B821" s="199" t="s">
        <v>1657</v>
      </c>
      <c r="C821" s="200">
        <v>1</v>
      </c>
      <c r="D821" s="172" t="s">
        <v>4800</v>
      </c>
    </row>
    <row r="822" spans="1:4" ht="12.75" customHeight="1" x14ac:dyDescent="0.35">
      <c r="A822" s="200" t="s">
        <v>1830</v>
      </c>
      <c r="B822" s="199" t="s">
        <v>1658</v>
      </c>
      <c r="C822" s="200">
        <v>9</v>
      </c>
      <c r="D822" s="172" t="s">
        <v>4796</v>
      </c>
    </row>
    <row r="823" spans="1:4" ht="12.75" customHeight="1" x14ac:dyDescent="0.35">
      <c r="A823" s="200" t="s">
        <v>1831</v>
      </c>
      <c r="B823" s="199" t="s">
        <v>1659</v>
      </c>
      <c r="C823" s="200">
        <v>9</v>
      </c>
      <c r="D823" s="172" t="s">
        <v>4796</v>
      </c>
    </row>
    <row r="824" spans="1:4" ht="12.75" customHeight="1" x14ac:dyDescent="0.35">
      <c r="A824" s="200" t="s">
        <v>1832</v>
      </c>
      <c r="B824" s="199" t="s">
        <v>3408</v>
      </c>
      <c r="C824" s="200">
        <v>9</v>
      </c>
      <c r="D824" s="172" t="s">
        <v>4796</v>
      </c>
    </row>
    <row r="825" spans="1:4" ht="12.75" customHeight="1" x14ac:dyDescent="0.35">
      <c r="A825" s="200" t="s">
        <v>1833</v>
      </c>
      <c r="B825" s="199" t="s">
        <v>1660</v>
      </c>
      <c r="C825" s="200">
        <v>9</v>
      </c>
      <c r="D825" s="172" t="s">
        <v>4796</v>
      </c>
    </row>
    <row r="826" spans="1:4" ht="12.75" customHeight="1" x14ac:dyDescent="0.35">
      <c r="A826" s="200" t="s">
        <v>1834</v>
      </c>
      <c r="B826" s="199" t="s">
        <v>1661</v>
      </c>
      <c r="C826" s="200">
        <v>9</v>
      </c>
      <c r="D826" s="172" t="s">
        <v>4796</v>
      </c>
    </row>
    <row r="827" spans="1:4" ht="12.75" customHeight="1" x14ac:dyDescent="0.35">
      <c r="A827" s="200" t="s">
        <v>1835</v>
      </c>
      <c r="B827" s="199" t="s">
        <v>1662</v>
      </c>
      <c r="C827" s="200">
        <v>9</v>
      </c>
      <c r="D827" s="172" t="s">
        <v>4796</v>
      </c>
    </row>
    <row r="828" spans="1:4" ht="12.75" customHeight="1" x14ac:dyDescent="0.35">
      <c r="A828" s="200" t="s">
        <v>1836</v>
      </c>
      <c r="B828" s="199" t="s">
        <v>1663</v>
      </c>
      <c r="C828" s="200">
        <v>9</v>
      </c>
      <c r="D828" s="172" t="s">
        <v>4796</v>
      </c>
    </row>
    <row r="829" spans="1:4" ht="12.75" customHeight="1" x14ac:dyDescent="0.35">
      <c r="A829" s="200" t="s">
        <v>1837</v>
      </c>
      <c r="B829" s="199" t="s">
        <v>570</v>
      </c>
      <c r="C829" s="200">
        <v>9</v>
      </c>
      <c r="D829" s="172" t="s">
        <v>4796</v>
      </c>
    </row>
    <row r="830" spans="1:4" ht="12.75" customHeight="1" x14ac:dyDescent="0.35">
      <c r="A830" s="200" t="s">
        <v>1809</v>
      </c>
      <c r="B830" s="199" t="s">
        <v>571</v>
      </c>
      <c r="C830" s="200">
        <v>9</v>
      </c>
      <c r="D830" s="172" t="s">
        <v>4796</v>
      </c>
    </row>
    <row r="831" spans="1:4" ht="12.75" customHeight="1" x14ac:dyDescent="0.35">
      <c r="A831" s="200" t="s">
        <v>1840</v>
      </c>
      <c r="B831" s="199" t="s">
        <v>572</v>
      </c>
      <c r="C831" s="200">
        <v>9</v>
      </c>
      <c r="D831" s="172" t="s">
        <v>4796</v>
      </c>
    </row>
    <row r="832" spans="1:4" ht="12.75" customHeight="1" x14ac:dyDescent="0.35">
      <c r="A832" s="200" t="s">
        <v>1841</v>
      </c>
      <c r="B832" s="199" t="s">
        <v>1665</v>
      </c>
      <c r="C832" s="200">
        <v>9</v>
      </c>
      <c r="D832" s="172" t="s">
        <v>4796</v>
      </c>
    </row>
    <row r="833" spans="1:4" ht="12.75" customHeight="1" x14ac:dyDescent="0.35">
      <c r="A833" s="200" t="s">
        <v>1842</v>
      </c>
      <c r="B833" s="199" t="s">
        <v>1666</v>
      </c>
      <c r="C833" s="200">
        <v>9</v>
      </c>
      <c r="D833" s="172" t="s">
        <v>4796</v>
      </c>
    </row>
    <row r="834" spans="1:4" ht="12.75" customHeight="1" x14ac:dyDescent="0.35">
      <c r="A834" s="200" t="s">
        <v>1843</v>
      </c>
      <c r="B834" s="199" t="s">
        <v>2489</v>
      </c>
      <c r="C834" s="200">
        <v>9</v>
      </c>
      <c r="D834" s="172" t="s">
        <v>4796</v>
      </c>
    </row>
    <row r="835" spans="1:4" ht="12.75" customHeight="1" x14ac:dyDescent="0.35">
      <c r="A835" s="200" t="s">
        <v>1844</v>
      </c>
      <c r="B835" s="199" t="s">
        <v>2490</v>
      </c>
      <c r="C835" s="200">
        <v>9</v>
      </c>
      <c r="D835" s="172" t="s">
        <v>4796</v>
      </c>
    </row>
    <row r="836" spans="1:4" ht="12.75" customHeight="1" x14ac:dyDescent="0.35">
      <c r="A836" s="200" t="s">
        <v>1845</v>
      </c>
      <c r="B836" s="199" t="s">
        <v>2491</v>
      </c>
      <c r="C836" s="200">
        <v>9</v>
      </c>
      <c r="D836" s="172" t="s">
        <v>4796</v>
      </c>
    </row>
    <row r="837" spans="1:4" ht="12.75" customHeight="1" x14ac:dyDescent="0.35">
      <c r="A837" s="200" t="s">
        <v>1846</v>
      </c>
      <c r="B837" s="199" t="s">
        <v>2492</v>
      </c>
      <c r="C837" s="200">
        <v>9</v>
      </c>
      <c r="D837" s="172" t="s">
        <v>4796</v>
      </c>
    </row>
    <row r="838" spans="1:4" ht="12.75" customHeight="1" x14ac:dyDescent="0.35">
      <c r="A838" s="200" t="s">
        <v>1847</v>
      </c>
      <c r="B838" s="199" t="s">
        <v>2493</v>
      </c>
      <c r="C838" s="200">
        <v>9</v>
      </c>
      <c r="D838" s="172" t="s">
        <v>4796</v>
      </c>
    </row>
    <row r="839" spans="1:4" ht="12.75" customHeight="1" x14ac:dyDescent="0.35">
      <c r="A839" s="200" t="s">
        <v>1848</v>
      </c>
      <c r="B839" s="199" t="s">
        <v>1667</v>
      </c>
      <c r="C839" s="200">
        <v>9</v>
      </c>
      <c r="D839" s="172" t="s">
        <v>4796</v>
      </c>
    </row>
    <row r="840" spans="1:4" ht="12.75" customHeight="1" x14ac:dyDescent="0.35">
      <c r="A840" s="200" t="s">
        <v>1849</v>
      </c>
      <c r="B840" s="199" t="s">
        <v>1668</v>
      </c>
      <c r="C840" s="200">
        <v>9</v>
      </c>
      <c r="D840" s="172" t="s">
        <v>4796</v>
      </c>
    </row>
    <row r="841" spans="1:4" ht="12.75" customHeight="1" x14ac:dyDescent="0.35">
      <c r="A841" s="200" t="s">
        <v>1851</v>
      </c>
      <c r="B841" s="199" t="s">
        <v>1670</v>
      </c>
      <c r="C841" s="200">
        <v>9</v>
      </c>
      <c r="D841" s="172" t="s">
        <v>4796</v>
      </c>
    </row>
    <row r="842" spans="1:4" ht="12.75" customHeight="1" x14ac:dyDescent="0.35">
      <c r="A842" s="200" t="s">
        <v>1852</v>
      </c>
      <c r="B842" s="199" t="s">
        <v>2494</v>
      </c>
      <c r="C842" s="200">
        <v>9</v>
      </c>
      <c r="D842" s="172" t="s">
        <v>4796</v>
      </c>
    </row>
    <row r="843" spans="1:4" ht="12.75" customHeight="1" x14ac:dyDescent="0.35">
      <c r="A843" s="200" t="s">
        <v>1810</v>
      </c>
      <c r="B843" s="199" t="s">
        <v>1672</v>
      </c>
      <c r="C843" s="200">
        <v>9</v>
      </c>
      <c r="D843" s="172" t="s">
        <v>4796</v>
      </c>
    </row>
    <row r="844" spans="1:4" ht="12.75" customHeight="1" x14ac:dyDescent="0.35">
      <c r="A844" s="200" t="s">
        <v>1854</v>
      </c>
      <c r="B844" s="199" t="s">
        <v>1673</v>
      </c>
      <c r="C844" s="200">
        <v>9</v>
      </c>
      <c r="D844" s="172" t="s">
        <v>4796</v>
      </c>
    </row>
    <row r="845" spans="1:4" ht="12.75" customHeight="1" x14ac:dyDescent="0.35">
      <c r="A845" s="200" t="s">
        <v>1855</v>
      </c>
      <c r="B845" s="199" t="s">
        <v>1674</v>
      </c>
      <c r="C845" s="200">
        <v>9</v>
      </c>
      <c r="D845" s="172" t="s">
        <v>4796</v>
      </c>
    </row>
    <row r="846" spans="1:4" ht="12.75" customHeight="1" x14ac:dyDescent="0.35">
      <c r="A846" s="200" t="s">
        <v>1802</v>
      </c>
      <c r="B846" s="199" t="s">
        <v>1675</v>
      </c>
      <c r="C846" s="200">
        <v>9</v>
      </c>
      <c r="D846" s="172" t="s">
        <v>4796</v>
      </c>
    </row>
    <row r="847" spans="1:4" ht="12.75" customHeight="1" x14ac:dyDescent="0.35">
      <c r="A847" s="200" t="s">
        <v>1803</v>
      </c>
      <c r="B847" s="199" t="s">
        <v>1804</v>
      </c>
      <c r="C847" s="200">
        <v>9</v>
      </c>
      <c r="D847" s="172" t="s">
        <v>4796</v>
      </c>
    </row>
    <row r="848" spans="1:4" ht="12.75" customHeight="1" x14ac:dyDescent="0.35">
      <c r="A848" s="200" t="s">
        <v>1857</v>
      </c>
      <c r="B848" s="199" t="s">
        <v>1676</v>
      </c>
      <c r="C848" s="200">
        <v>9</v>
      </c>
      <c r="D848" s="172" t="s">
        <v>4796</v>
      </c>
    </row>
    <row r="849" spans="1:4" ht="12.75" customHeight="1" x14ac:dyDescent="0.35">
      <c r="A849" s="200" t="s">
        <v>1858</v>
      </c>
      <c r="B849" s="199" t="s">
        <v>1677</v>
      </c>
      <c r="C849" s="200">
        <v>9</v>
      </c>
      <c r="D849" s="172" t="s">
        <v>4796</v>
      </c>
    </row>
    <row r="850" spans="1:4" ht="12.75" customHeight="1" x14ac:dyDescent="0.35">
      <c r="A850" s="200" t="s">
        <v>1859</v>
      </c>
      <c r="B850" s="199" t="s">
        <v>1678</v>
      </c>
      <c r="C850" s="200">
        <v>9</v>
      </c>
      <c r="D850" s="172" t="s">
        <v>4796</v>
      </c>
    </row>
    <row r="851" spans="1:4" ht="12.75" customHeight="1" x14ac:dyDescent="0.35">
      <c r="A851" s="200" t="s">
        <v>1860</v>
      </c>
      <c r="B851" s="199" t="s">
        <v>1679</v>
      </c>
      <c r="C851" s="200">
        <v>9</v>
      </c>
      <c r="D851" s="172" t="s">
        <v>4796</v>
      </c>
    </row>
    <row r="852" spans="1:4" ht="12.75" customHeight="1" x14ac:dyDescent="0.35">
      <c r="A852" s="200" t="s">
        <v>1861</v>
      </c>
      <c r="B852" s="199" t="s">
        <v>1680</v>
      </c>
      <c r="C852" s="200">
        <v>9</v>
      </c>
      <c r="D852" s="172" t="s">
        <v>4796</v>
      </c>
    </row>
    <row r="853" spans="1:4" ht="12.75" customHeight="1" x14ac:dyDescent="0.35">
      <c r="A853" s="200" t="s">
        <v>635</v>
      </c>
      <c r="B853" s="199" t="s">
        <v>1963</v>
      </c>
      <c r="C853" s="200">
        <v>9</v>
      </c>
      <c r="D853" s="172" t="s">
        <v>4796</v>
      </c>
    </row>
    <row r="854" spans="1:4" ht="12.75" customHeight="1" x14ac:dyDescent="0.35">
      <c r="A854" s="200" t="s">
        <v>643</v>
      </c>
      <c r="B854" s="199" t="s">
        <v>644</v>
      </c>
      <c r="C854" s="200">
        <v>1</v>
      </c>
      <c r="D854" s="172" t="s">
        <v>4800</v>
      </c>
    </row>
    <row r="855" spans="1:4" ht="12.75" customHeight="1" x14ac:dyDescent="0.35">
      <c r="A855" s="200" t="s">
        <v>645</v>
      </c>
      <c r="B855" s="199" t="s">
        <v>646</v>
      </c>
      <c r="C855" s="200">
        <v>1</v>
      </c>
      <c r="D855" s="172" t="s">
        <v>4800</v>
      </c>
    </row>
    <row r="856" spans="1:4" ht="12.75" customHeight="1" x14ac:dyDescent="0.35">
      <c r="A856" s="200" t="s">
        <v>647</v>
      </c>
      <c r="B856" s="199" t="s">
        <v>1592</v>
      </c>
      <c r="C856" s="200">
        <v>9</v>
      </c>
      <c r="D856" s="172" t="s">
        <v>4796</v>
      </c>
    </row>
    <row r="857" spans="1:4" ht="12.75" customHeight="1" x14ac:dyDescent="0.35">
      <c r="A857" s="200" t="s">
        <v>648</v>
      </c>
      <c r="B857" s="199" t="s">
        <v>3409</v>
      </c>
      <c r="C857" s="200">
        <v>1</v>
      </c>
      <c r="D857" s="172" t="s">
        <v>4800</v>
      </c>
    </row>
    <row r="858" spans="1:4" ht="12.75" customHeight="1" x14ac:dyDescent="0.35">
      <c r="A858" s="200" t="s">
        <v>649</v>
      </c>
      <c r="B858" s="199" t="s">
        <v>650</v>
      </c>
      <c r="C858" s="200">
        <v>1</v>
      </c>
      <c r="D858" s="172" t="s">
        <v>4800</v>
      </c>
    </row>
    <row r="859" spans="1:4" ht="12.75" customHeight="1" x14ac:dyDescent="0.35">
      <c r="A859" s="200" t="s">
        <v>651</v>
      </c>
      <c r="B859" s="199" t="s">
        <v>652</v>
      </c>
      <c r="C859" s="200">
        <v>1</v>
      </c>
      <c r="D859" s="172" t="s">
        <v>4800</v>
      </c>
    </row>
    <row r="860" spans="1:4" ht="12.75" customHeight="1" x14ac:dyDescent="0.35">
      <c r="A860" s="200" t="s">
        <v>3281</v>
      </c>
      <c r="B860" s="199" t="s">
        <v>2089</v>
      </c>
      <c r="C860" s="200">
        <v>1</v>
      </c>
      <c r="D860" s="172" t="s">
        <v>4800</v>
      </c>
    </row>
    <row r="861" spans="1:4" ht="12.75" customHeight="1" x14ac:dyDescent="0.35">
      <c r="A861" s="200" t="s">
        <v>3283</v>
      </c>
      <c r="B861" s="199" t="s">
        <v>658</v>
      </c>
      <c r="C861" s="200">
        <v>1</v>
      </c>
      <c r="D861" s="172" t="s">
        <v>4800</v>
      </c>
    </row>
    <row r="862" spans="1:4" ht="12.75" customHeight="1" x14ac:dyDescent="0.35">
      <c r="A862" s="200" t="s">
        <v>3284</v>
      </c>
      <c r="B862" s="199" t="s">
        <v>659</v>
      </c>
      <c r="C862" s="200">
        <v>9</v>
      </c>
      <c r="D862" s="172" t="s">
        <v>4796</v>
      </c>
    </row>
    <row r="863" spans="1:4" ht="12.75" customHeight="1" x14ac:dyDescent="0.35">
      <c r="A863" s="200" t="s">
        <v>3285</v>
      </c>
      <c r="B863" s="199" t="s">
        <v>660</v>
      </c>
      <c r="C863" s="200">
        <v>1</v>
      </c>
      <c r="D863" s="172" t="s">
        <v>4800</v>
      </c>
    </row>
    <row r="864" spans="1:4" ht="12.75" customHeight="1" x14ac:dyDescent="0.35">
      <c r="A864" s="200" t="s">
        <v>3286</v>
      </c>
      <c r="B864" s="199" t="s">
        <v>661</v>
      </c>
      <c r="C864" s="200">
        <v>1</v>
      </c>
      <c r="D864" s="172" t="s">
        <v>4800</v>
      </c>
    </row>
    <row r="865" spans="1:4" ht="12.75" customHeight="1" x14ac:dyDescent="0.35">
      <c r="A865" s="200" t="s">
        <v>3287</v>
      </c>
      <c r="B865" s="199" t="s">
        <v>662</v>
      </c>
      <c r="C865" s="200">
        <v>1</v>
      </c>
      <c r="D865" s="172" t="s">
        <v>4800</v>
      </c>
    </row>
    <row r="866" spans="1:4" ht="12.75" customHeight="1" x14ac:dyDescent="0.35">
      <c r="A866" s="200" t="s">
        <v>3288</v>
      </c>
      <c r="B866" s="199" t="s">
        <v>663</v>
      </c>
      <c r="C866" s="200">
        <v>1</v>
      </c>
      <c r="D866" s="172" t="s">
        <v>4800</v>
      </c>
    </row>
    <row r="867" spans="1:4" ht="12.75" customHeight="1" x14ac:dyDescent="0.35">
      <c r="A867" s="200" t="s">
        <v>3289</v>
      </c>
      <c r="B867" s="199" t="s">
        <v>2086</v>
      </c>
      <c r="C867" s="200">
        <v>1</v>
      </c>
      <c r="D867" s="172" t="s">
        <v>4800</v>
      </c>
    </row>
    <row r="868" spans="1:4" ht="12.75" customHeight="1" x14ac:dyDescent="0.35">
      <c r="A868" s="200" t="s">
        <v>3290</v>
      </c>
      <c r="B868" s="199" t="s">
        <v>2087</v>
      </c>
      <c r="C868" s="200">
        <v>1</v>
      </c>
      <c r="D868" s="172" t="s">
        <v>4800</v>
      </c>
    </row>
    <row r="869" spans="1:4" ht="12.75" customHeight="1" x14ac:dyDescent="0.35">
      <c r="A869" s="200" t="s">
        <v>3291</v>
      </c>
      <c r="B869" s="199" t="s">
        <v>2088</v>
      </c>
      <c r="C869" s="200">
        <v>1</v>
      </c>
      <c r="D869" s="172" t="s">
        <v>4800</v>
      </c>
    </row>
    <row r="870" spans="1:4" ht="12.75" customHeight="1" x14ac:dyDescent="0.35">
      <c r="A870" s="200" t="s">
        <v>2554</v>
      </c>
      <c r="B870" s="199" t="s">
        <v>803</v>
      </c>
      <c r="C870" s="200">
        <v>1</v>
      </c>
      <c r="D870" s="172" t="s">
        <v>4800</v>
      </c>
    </row>
    <row r="871" spans="1:4" ht="12.75" customHeight="1" x14ac:dyDescent="0.35">
      <c r="A871" s="200" t="s">
        <v>3293</v>
      </c>
      <c r="B871" s="199" t="s">
        <v>2095</v>
      </c>
      <c r="C871" s="200">
        <v>9</v>
      </c>
      <c r="D871" s="172" t="s">
        <v>4796</v>
      </c>
    </row>
    <row r="872" spans="1:4" ht="12.75" customHeight="1" x14ac:dyDescent="0.35">
      <c r="A872" s="200" t="s">
        <v>3295</v>
      </c>
      <c r="B872" s="199" t="s">
        <v>2096</v>
      </c>
      <c r="C872" s="200">
        <v>1</v>
      </c>
      <c r="D872" s="172" t="s">
        <v>4800</v>
      </c>
    </row>
    <row r="873" spans="1:4" ht="12.75" customHeight="1" x14ac:dyDescent="0.35">
      <c r="A873" s="200" t="s">
        <v>2100</v>
      </c>
      <c r="B873" s="199" t="s">
        <v>2101</v>
      </c>
      <c r="C873" s="200">
        <v>9</v>
      </c>
      <c r="D873" s="172" t="s">
        <v>4796</v>
      </c>
    </row>
    <row r="874" spans="1:4" ht="12.75" customHeight="1" x14ac:dyDescent="0.35">
      <c r="A874" s="200" t="s">
        <v>2102</v>
      </c>
      <c r="B874" s="199" t="s">
        <v>2103</v>
      </c>
      <c r="C874" s="200">
        <v>1</v>
      </c>
      <c r="D874" s="172" t="s">
        <v>4800</v>
      </c>
    </row>
    <row r="875" spans="1:4" ht="12.75" customHeight="1" x14ac:dyDescent="0.35">
      <c r="A875" s="200" t="s">
        <v>2104</v>
      </c>
      <c r="B875" s="199" t="s">
        <v>2105</v>
      </c>
      <c r="C875" s="200">
        <v>9</v>
      </c>
      <c r="D875" s="172" t="s">
        <v>4796</v>
      </c>
    </row>
    <row r="876" spans="1:4" ht="12.75" customHeight="1" x14ac:dyDescent="0.35">
      <c r="A876" s="200" t="s">
        <v>2108</v>
      </c>
      <c r="B876" s="199" t="s">
        <v>2109</v>
      </c>
      <c r="C876" s="200">
        <v>1</v>
      </c>
      <c r="D876" s="172" t="s">
        <v>4800</v>
      </c>
    </row>
    <row r="877" spans="1:4" ht="12.75" customHeight="1" x14ac:dyDescent="0.35">
      <c r="A877" s="200" t="s">
        <v>2110</v>
      </c>
      <c r="B877" s="199" t="s">
        <v>2111</v>
      </c>
      <c r="C877" s="200">
        <v>1</v>
      </c>
      <c r="D877" s="172" t="s">
        <v>4800</v>
      </c>
    </row>
    <row r="878" spans="1:4" ht="12.75" customHeight="1" x14ac:dyDescent="0.35">
      <c r="A878" s="200" t="s">
        <v>2112</v>
      </c>
      <c r="B878" s="199" t="s">
        <v>2113</v>
      </c>
      <c r="C878" s="200">
        <v>1</v>
      </c>
      <c r="D878" s="172" t="s">
        <v>4800</v>
      </c>
    </row>
    <row r="879" spans="1:4" ht="12.75" customHeight="1" x14ac:dyDescent="0.35">
      <c r="A879" s="200" t="s">
        <v>2116</v>
      </c>
      <c r="B879" s="199" t="s">
        <v>2117</v>
      </c>
      <c r="C879" s="200">
        <v>1</v>
      </c>
      <c r="D879" s="172" t="s">
        <v>4800</v>
      </c>
    </row>
    <row r="880" spans="1:4" ht="12.75" customHeight="1" x14ac:dyDescent="0.35">
      <c r="A880" s="200" t="s">
        <v>2118</v>
      </c>
      <c r="B880" s="199" t="s">
        <v>2119</v>
      </c>
      <c r="C880" s="200">
        <v>1</v>
      </c>
      <c r="D880" s="172" t="s">
        <v>4800</v>
      </c>
    </row>
    <row r="881" spans="1:4" ht="12.75" customHeight="1" x14ac:dyDescent="0.35">
      <c r="A881" s="200" t="s">
        <v>2120</v>
      </c>
      <c r="B881" s="199" t="s">
        <v>2121</v>
      </c>
      <c r="C881" s="200">
        <v>9</v>
      </c>
      <c r="D881" s="172" t="s">
        <v>4796</v>
      </c>
    </row>
    <row r="882" spans="1:4" ht="12.75" customHeight="1" x14ac:dyDescent="0.35">
      <c r="A882" s="200" t="s">
        <v>2125</v>
      </c>
      <c r="B882" s="199" t="s">
        <v>2126</v>
      </c>
      <c r="C882" s="200">
        <v>1</v>
      </c>
      <c r="D882" s="172" t="s">
        <v>4800</v>
      </c>
    </row>
    <row r="883" spans="1:4" ht="12.75" customHeight="1" x14ac:dyDescent="0.35">
      <c r="A883" s="200" t="s">
        <v>2127</v>
      </c>
      <c r="B883" s="199" t="s">
        <v>2128</v>
      </c>
      <c r="C883" s="200">
        <v>9</v>
      </c>
      <c r="D883" s="172" t="s">
        <v>4796</v>
      </c>
    </row>
    <row r="884" spans="1:4" ht="12.75" customHeight="1" x14ac:dyDescent="0.35">
      <c r="A884" s="200" t="s">
        <v>2129</v>
      </c>
      <c r="B884" s="199" t="s">
        <v>2130</v>
      </c>
      <c r="C884" s="200">
        <v>1</v>
      </c>
      <c r="D884" s="172" t="s">
        <v>4800</v>
      </c>
    </row>
    <row r="885" spans="1:4" ht="12.75" customHeight="1" x14ac:dyDescent="0.35">
      <c r="A885" s="200" t="s">
        <v>2133</v>
      </c>
      <c r="B885" s="199" t="s">
        <v>2134</v>
      </c>
      <c r="C885" s="200">
        <v>1</v>
      </c>
      <c r="D885" s="172" t="s">
        <v>4800</v>
      </c>
    </row>
    <row r="886" spans="1:4" ht="12.75" customHeight="1" x14ac:dyDescent="0.35">
      <c r="A886" s="200" t="s">
        <v>2135</v>
      </c>
      <c r="B886" s="199" t="s">
        <v>2136</v>
      </c>
      <c r="C886" s="200">
        <v>9</v>
      </c>
      <c r="D886" s="172" t="s">
        <v>4796</v>
      </c>
    </row>
    <row r="887" spans="1:4" ht="12.75" customHeight="1" x14ac:dyDescent="0.35">
      <c r="A887" s="200" t="s">
        <v>2137</v>
      </c>
      <c r="B887" s="199" t="s">
        <v>2138</v>
      </c>
      <c r="C887" s="200">
        <v>1</v>
      </c>
      <c r="D887" s="172" t="s">
        <v>4800</v>
      </c>
    </row>
    <row r="888" spans="1:4" ht="12.75" customHeight="1" x14ac:dyDescent="0.35">
      <c r="A888" s="200" t="s">
        <v>2141</v>
      </c>
      <c r="B888" s="199" t="s">
        <v>2142</v>
      </c>
      <c r="C888" s="200">
        <v>1</v>
      </c>
      <c r="D888" s="172" t="s">
        <v>4800</v>
      </c>
    </row>
    <row r="889" spans="1:4" ht="12.75" customHeight="1" x14ac:dyDescent="0.35">
      <c r="A889" s="200" t="s">
        <v>2143</v>
      </c>
      <c r="B889" s="199" t="s">
        <v>2144</v>
      </c>
      <c r="C889" s="200">
        <v>1</v>
      </c>
      <c r="D889" s="172" t="s">
        <v>4800</v>
      </c>
    </row>
    <row r="890" spans="1:4" ht="12.75" customHeight="1" x14ac:dyDescent="0.35">
      <c r="A890" s="200" t="s">
        <v>2145</v>
      </c>
      <c r="B890" s="199" t="s">
        <v>2146</v>
      </c>
      <c r="C890" s="200">
        <v>1</v>
      </c>
      <c r="D890" s="172" t="s">
        <v>4800</v>
      </c>
    </row>
    <row r="891" spans="1:4" ht="12.75" customHeight="1" x14ac:dyDescent="0.35">
      <c r="A891" s="200" t="s">
        <v>2154</v>
      </c>
      <c r="B891" s="199" t="s">
        <v>2153</v>
      </c>
      <c r="C891" s="200">
        <v>9</v>
      </c>
      <c r="D891" s="172" t="s">
        <v>4796</v>
      </c>
    </row>
    <row r="892" spans="1:4" ht="12.75" customHeight="1" x14ac:dyDescent="0.35">
      <c r="A892" s="200" t="s">
        <v>2155</v>
      </c>
      <c r="B892" s="199" t="s">
        <v>3412</v>
      </c>
      <c r="C892" s="200">
        <v>9</v>
      </c>
      <c r="D892" s="172" t="s">
        <v>4796</v>
      </c>
    </row>
    <row r="893" spans="1:4" ht="12.75" customHeight="1" x14ac:dyDescent="0.35">
      <c r="A893" s="200" t="s">
        <v>2561</v>
      </c>
      <c r="B893" s="199" t="s">
        <v>1713</v>
      </c>
      <c r="C893" s="200">
        <v>1</v>
      </c>
      <c r="D893" s="172" t="s">
        <v>4800</v>
      </c>
    </row>
    <row r="894" spans="1:4" ht="12.75" customHeight="1" x14ac:dyDescent="0.35">
      <c r="A894" s="200" t="s">
        <v>2562</v>
      </c>
      <c r="B894" s="199" t="s">
        <v>2563</v>
      </c>
      <c r="C894" s="200">
        <v>1</v>
      </c>
      <c r="D894" s="172" t="s">
        <v>4800</v>
      </c>
    </row>
    <row r="895" spans="1:4" ht="12.75" customHeight="1" x14ac:dyDescent="0.35">
      <c r="A895" s="200" t="s">
        <v>2564</v>
      </c>
      <c r="B895" s="199" t="s">
        <v>1714</v>
      </c>
      <c r="C895" s="200">
        <v>9</v>
      </c>
      <c r="D895" s="172" t="s">
        <v>4796</v>
      </c>
    </row>
    <row r="896" spans="1:4" ht="12.75" customHeight="1" x14ac:dyDescent="0.35">
      <c r="A896" s="200" t="s">
        <v>3296</v>
      </c>
      <c r="B896" s="199" t="s">
        <v>1715</v>
      </c>
      <c r="C896" s="200">
        <v>9</v>
      </c>
      <c r="D896" s="172" t="s">
        <v>4796</v>
      </c>
    </row>
    <row r="897" spans="1:4" ht="12.75" customHeight="1" x14ac:dyDescent="0.35">
      <c r="A897" s="200" t="s">
        <v>3297</v>
      </c>
      <c r="B897" s="199" t="s">
        <v>1716</v>
      </c>
      <c r="C897" s="200">
        <v>9</v>
      </c>
      <c r="D897" s="172" t="s">
        <v>4796</v>
      </c>
    </row>
    <row r="898" spans="1:4" ht="12.75" customHeight="1" x14ac:dyDescent="0.35">
      <c r="A898" s="200" t="s">
        <v>3298</v>
      </c>
      <c r="B898" s="199" t="s">
        <v>1717</v>
      </c>
      <c r="C898" s="200">
        <v>9</v>
      </c>
      <c r="D898" s="172" t="s">
        <v>4796</v>
      </c>
    </row>
    <row r="899" spans="1:4" ht="12.75" customHeight="1" x14ac:dyDescent="0.35">
      <c r="A899" s="200" t="s">
        <v>2567</v>
      </c>
      <c r="B899" s="199" t="s">
        <v>1719</v>
      </c>
      <c r="C899" s="200">
        <v>9</v>
      </c>
      <c r="D899" s="172" t="s">
        <v>4796</v>
      </c>
    </row>
    <row r="900" spans="1:4" ht="12.75" customHeight="1" x14ac:dyDescent="0.35">
      <c r="A900" s="200" t="s">
        <v>2568</v>
      </c>
      <c r="B900" s="199" t="s">
        <v>1720</v>
      </c>
      <c r="C900" s="200">
        <v>1</v>
      </c>
      <c r="D900" s="172" t="s">
        <v>4800</v>
      </c>
    </row>
    <row r="901" spans="1:4" ht="12.75" customHeight="1" x14ac:dyDescent="0.35">
      <c r="A901" s="200" t="s">
        <v>2569</v>
      </c>
      <c r="B901" s="199" t="s">
        <v>1721</v>
      </c>
      <c r="C901" s="200">
        <v>1</v>
      </c>
      <c r="D901" s="172" t="s">
        <v>4800</v>
      </c>
    </row>
    <row r="902" spans="1:4" ht="12.75" customHeight="1" x14ac:dyDescent="0.35">
      <c r="A902" s="200" t="s">
        <v>2572</v>
      </c>
      <c r="B902" s="199" t="s">
        <v>1723</v>
      </c>
      <c r="C902" s="200">
        <v>1</v>
      </c>
      <c r="D902" s="172" t="s">
        <v>4800</v>
      </c>
    </row>
    <row r="903" spans="1:4" ht="12.75" customHeight="1" x14ac:dyDescent="0.35">
      <c r="A903" s="200" t="s">
        <v>2573</v>
      </c>
      <c r="B903" s="199" t="s">
        <v>1724</v>
      </c>
      <c r="C903" s="200">
        <v>9</v>
      </c>
      <c r="D903" s="172" t="s">
        <v>4796</v>
      </c>
    </row>
    <row r="904" spans="1:4" ht="12.75" customHeight="1" x14ac:dyDescent="0.35">
      <c r="A904" s="200" t="s">
        <v>2574</v>
      </c>
      <c r="B904" s="199" t="s">
        <v>1725</v>
      </c>
      <c r="C904" s="200">
        <v>1</v>
      </c>
      <c r="D904" s="172" t="s">
        <v>4800</v>
      </c>
    </row>
    <row r="905" spans="1:4" ht="12.75" customHeight="1" x14ac:dyDescent="0.35">
      <c r="A905" s="200" t="s">
        <v>2576</v>
      </c>
      <c r="B905" s="199" t="s">
        <v>1727</v>
      </c>
      <c r="C905" s="200">
        <v>9</v>
      </c>
      <c r="D905" s="172" t="s">
        <v>4796</v>
      </c>
    </row>
    <row r="906" spans="1:4" ht="12.75" customHeight="1" x14ac:dyDescent="0.35">
      <c r="A906" s="200" t="s">
        <v>2577</v>
      </c>
      <c r="B906" s="199" t="s">
        <v>1728</v>
      </c>
      <c r="C906" s="200">
        <v>9</v>
      </c>
      <c r="D906" s="172" t="s">
        <v>4796</v>
      </c>
    </row>
    <row r="907" spans="1:4" ht="12.75" customHeight="1" x14ac:dyDescent="0.35">
      <c r="A907" s="200" t="s">
        <v>778</v>
      </c>
      <c r="B907" s="199" t="s">
        <v>1729</v>
      </c>
      <c r="C907" s="200">
        <v>1</v>
      </c>
      <c r="D907" s="172" t="s">
        <v>4800</v>
      </c>
    </row>
    <row r="908" spans="1:4" ht="12.75" customHeight="1" x14ac:dyDescent="0.35">
      <c r="A908" s="200" t="s">
        <v>779</v>
      </c>
      <c r="B908" s="199" t="s">
        <v>1730</v>
      </c>
      <c r="C908" s="200">
        <v>1</v>
      </c>
      <c r="D908" s="172" t="s">
        <v>4800</v>
      </c>
    </row>
    <row r="909" spans="1:4" ht="12.75" customHeight="1" x14ac:dyDescent="0.35">
      <c r="A909" s="200" t="s">
        <v>2580</v>
      </c>
      <c r="B909" s="199" t="s">
        <v>2579</v>
      </c>
      <c r="C909" s="200">
        <v>9</v>
      </c>
      <c r="D909" s="172" t="s">
        <v>4796</v>
      </c>
    </row>
    <row r="910" spans="1:4" ht="12.75" customHeight="1" x14ac:dyDescent="0.35">
      <c r="A910" s="200" t="s">
        <v>2584</v>
      </c>
      <c r="B910" s="199" t="s">
        <v>2583</v>
      </c>
      <c r="C910" s="200">
        <v>9</v>
      </c>
      <c r="D910" s="172" t="s">
        <v>4796</v>
      </c>
    </row>
    <row r="911" spans="1:4" ht="12.75" customHeight="1" x14ac:dyDescent="0.35">
      <c r="A911" s="200" t="s">
        <v>2586</v>
      </c>
      <c r="B911" s="199" t="s">
        <v>2587</v>
      </c>
      <c r="C911" s="200">
        <v>9</v>
      </c>
      <c r="D911" s="172" t="s">
        <v>4796</v>
      </c>
    </row>
    <row r="912" spans="1:4" ht="12.75" customHeight="1" x14ac:dyDescent="0.35">
      <c r="A912" s="200" t="s">
        <v>2589</v>
      </c>
      <c r="B912" s="199" t="s">
        <v>2590</v>
      </c>
      <c r="C912" s="200">
        <v>9</v>
      </c>
      <c r="D912" s="172" t="s">
        <v>4796</v>
      </c>
    </row>
    <row r="913" spans="1:4" ht="12.75" customHeight="1" x14ac:dyDescent="0.35">
      <c r="A913" s="200" t="s">
        <v>2591</v>
      </c>
      <c r="B913" s="199" t="s">
        <v>1732</v>
      </c>
      <c r="C913" s="200">
        <v>9</v>
      </c>
      <c r="D913" s="172" t="s">
        <v>4796</v>
      </c>
    </row>
    <row r="914" spans="1:4" ht="12.75" customHeight="1" x14ac:dyDescent="0.35">
      <c r="A914" s="200" t="s">
        <v>2592</v>
      </c>
      <c r="B914" s="199" t="s">
        <v>1733</v>
      </c>
      <c r="C914" s="200">
        <v>9</v>
      </c>
      <c r="D914" s="172" t="s">
        <v>4796</v>
      </c>
    </row>
    <row r="915" spans="1:4" ht="12.75" customHeight="1" x14ac:dyDescent="0.35">
      <c r="A915" s="200" t="s">
        <v>2593</v>
      </c>
      <c r="B915" s="199" t="s">
        <v>2594</v>
      </c>
      <c r="C915" s="200">
        <v>9</v>
      </c>
      <c r="D915" s="172" t="s">
        <v>4796</v>
      </c>
    </row>
    <row r="916" spans="1:4" ht="12.75" customHeight="1" x14ac:dyDescent="0.35">
      <c r="A916" s="200" t="s">
        <v>3299</v>
      </c>
      <c r="B916" s="199" t="s">
        <v>2588</v>
      </c>
      <c r="C916" s="200">
        <v>9</v>
      </c>
      <c r="D916" s="172" t="s">
        <v>4796</v>
      </c>
    </row>
    <row r="917" spans="1:4" ht="12.75" customHeight="1" x14ac:dyDescent="0.35">
      <c r="A917" s="200" t="s">
        <v>3300</v>
      </c>
      <c r="B917" s="199" t="s">
        <v>1734</v>
      </c>
      <c r="C917" s="200">
        <v>9</v>
      </c>
      <c r="D917" s="172" t="s">
        <v>4796</v>
      </c>
    </row>
    <row r="918" spans="1:4" ht="12.75" customHeight="1" x14ac:dyDescent="0.35">
      <c r="A918" s="200" t="s">
        <v>2597</v>
      </c>
      <c r="B918" s="199" t="s">
        <v>3413</v>
      </c>
      <c r="C918" s="200">
        <v>9</v>
      </c>
      <c r="D918" s="172" t="s">
        <v>4796</v>
      </c>
    </row>
    <row r="919" spans="1:4" ht="12.75" customHeight="1" x14ac:dyDescent="0.35">
      <c r="A919" s="200" t="s">
        <v>2598</v>
      </c>
      <c r="B919" s="199" t="s">
        <v>1736</v>
      </c>
      <c r="C919" s="200">
        <v>9</v>
      </c>
      <c r="D919" s="172" t="s">
        <v>4796</v>
      </c>
    </row>
    <row r="920" spans="1:4" ht="12.75" customHeight="1" x14ac:dyDescent="0.35">
      <c r="A920" s="200" t="s">
        <v>1864</v>
      </c>
      <c r="B920" s="199" t="s">
        <v>2596</v>
      </c>
      <c r="C920" s="200">
        <v>9</v>
      </c>
      <c r="D920" s="172" t="s">
        <v>4796</v>
      </c>
    </row>
    <row r="921" spans="1:4" ht="12.75" customHeight="1" x14ac:dyDescent="0.35">
      <c r="A921" s="200" t="s">
        <v>1865</v>
      </c>
      <c r="B921" s="199" t="s">
        <v>2600</v>
      </c>
      <c r="C921" s="200">
        <v>9</v>
      </c>
      <c r="D921" s="172" t="s">
        <v>4796</v>
      </c>
    </row>
    <row r="922" spans="1:4" ht="12.75" customHeight="1" x14ac:dyDescent="0.35">
      <c r="A922" s="200" t="s">
        <v>3301</v>
      </c>
      <c r="B922" s="199" t="s">
        <v>2599</v>
      </c>
      <c r="C922" s="200">
        <v>9</v>
      </c>
      <c r="D922" s="172" t="s">
        <v>4796</v>
      </c>
    </row>
    <row r="923" spans="1:4" ht="12.75" customHeight="1" x14ac:dyDescent="0.35">
      <c r="A923" s="200" t="s">
        <v>3302</v>
      </c>
      <c r="B923" s="199" t="s">
        <v>1737</v>
      </c>
      <c r="C923" s="200">
        <v>9</v>
      </c>
      <c r="D923" s="172" t="s">
        <v>4796</v>
      </c>
    </row>
    <row r="924" spans="1:4" ht="12.75" customHeight="1" x14ac:dyDescent="0.35">
      <c r="A924" s="200" t="s">
        <v>2602</v>
      </c>
      <c r="B924" s="199" t="s">
        <v>1739</v>
      </c>
      <c r="C924" s="200">
        <v>1</v>
      </c>
      <c r="D924" s="172" t="s">
        <v>4800</v>
      </c>
    </row>
    <row r="925" spans="1:4" ht="12.75" customHeight="1" x14ac:dyDescent="0.35">
      <c r="A925" s="200" t="s">
        <v>2603</v>
      </c>
      <c r="B925" s="199" t="s">
        <v>1740</v>
      </c>
      <c r="C925" s="200">
        <v>1</v>
      </c>
      <c r="D925" s="172" t="s">
        <v>4800</v>
      </c>
    </row>
    <row r="926" spans="1:4" ht="12.75" customHeight="1" x14ac:dyDescent="0.35">
      <c r="A926" s="200" t="s">
        <v>2606</v>
      </c>
      <c r="B926" s="199" t="s">
        <v>2607</v>
      </c>
      <c r="C926" s="200">
        <v>1</v>
      </c>
      <c r="D926" s="172" t="s">
        <v>4800</v>
      </c>
    </row>
    <row r="927" spans="1:4" ht="12.75" customHeight="1" x14ac:dyDescent="0.35">
      <c r="A927" s="200" t="s">
        <v>2608</v>
      </c>
      <c r="B927" s="199" t="s">
        <v>2609</v>
      </c>
      <c r="C927" s="200">
        <v>1</v>
      </c>
      <c r="D927" s="172" t="s">
        <v>4800</v>
      </c>
    </row>
    <row r="928" spans="1:4" ht="12.75" customHeight="1" x14ac:dyDescent="0.35">
      <c r="A928" s="200" t="s">
        <v>2610</v>
      </c>
      <c r="B928" s="199" t="s">
        <v>2611</v>
      </c>
      <c r="C928" s="200">
        <v>9</v>
      </c>
      <c r="D928" s="172" t="s">
        <v>4796</v>
      </c>
    </row>
    <row r="929" spans="1:4" ht="12.75" customHeight="1" x14ac:dyDescent="0.35">
      <c r="A929" s="200" t="s">
        <v>2612</v>
      </c>
      <c r="B929" s="199" t="s">
        <v>2613</v>
      </c>
      <c r="C929" s="200">
        <v>1</v>
      </c>
      <c r="D929" s="172" t="s">
        <v>4800</v>
      </c>
    </row>
    <row r="930" spans="1:4" ht="12.75" customHeight="1" x14ac:dyDescent="0.35">
      <c r="A930" s="200" t="s">
        <v>2615</v>
      </c>
      <c r="B930" s="199" t="s">
        <v>1743</v>
      </c>
      <c r="C930" s="200">
        <v>1</v>
      </c>
      <c r="D930" s="172" t="s">
        <v>4800</v>
      </c>
    </row>
    <row r="931" spans="1:4" ht="12.75" customHeight="1" x14ac:dyDescent="0.35">
      <c r="A931" s="200" t="s">
        <v>2616</v>
      </c>
      <c r="B931" s="199" t="s">
        <v>1744</v>
      </c>
      <c r="C931" s="200">
        <v>1</v>
      </c>
      <c r="D931" s="172" t="s">
        <v>4800</v>
      </c>
    </row>
    <row r="932" spans="1:4" ht="12.75" customHeight="1" x14ac:dyDescent="0.35">
      <c r="A932" s="200" t="s">
        <v>2617</v>
      </c>
      <c r="B932" s="199" t="s">
        <v>1745</v>
      </c>
      <c r="C932" s="200">
        <v>1</v>
      </c>
      <c r="D932" s="172" t="s">
        <v>4800</v>
      </c>
    </row>
    <row r="933" spans="1:4" ht="12.75" customHeight="1" x14ac:dyDescent="0.35">
      <c r="A933" s="200" t="s">
        <v>2624</v>
      </c>
      <c r="B933" s="199" t="s">
        <v>2625</v>
      </c>
      <c r="C933" s="200">
        <v>1</v>
      </c>
      <c r="D933" s="172" t="s">
        <v>4800</v>
      </c>
    </row>
    <row r="934" spans="1:4" ht="12.75" customHeight="1" x14ac:dyDescent="0.35">
      <c r="A934" s="200" t="s">
        <v>2626</v>
      </c>
      <c r="B934" s="199" t="s">
        <v>2627</v>
      </c>
      <c r="C934" s="200">
        <v>1</v>
      </c>
      <c r="D934" s="172" t="s">
        <v>4800</v>
      </c>
    </row>
    <row r="935" spans="1:4" ht="12.75" customHeight="1" x14ac:dyDescent="0.35">
      <c r="A935" s="200" t="s">
        <v>2628</v>
      </c>
      <c r="B935" s="199" t="s">
        <v>2629</v>
      </c>
      <c r="C935" s="200">
        <v>1</v>
      </c>
      <c r="D935" s="172" t="s">
        <v>4800</v>
      </c>
    </row>
    <row r="936" spans="1:4" ht="12.75" customHeight="1" x14ac:dyDescent="0.35">
      <c r="A936" s="200" t="s">
        <v>2632</v>
      </c>
      <c r="B936" s="199" t="s">
        <v>2633</v>
      </c>
      <c r="C936" s="200">
        <v>9</v>
      </c>
      <c r="D936" s="172" t="s">
        <v>4796</v>
      </c>
    </row>
    <row r="937" spans="1:4" ht="12.75" customHeight="1" x14ac:dyDescent="0.35">
      <c r="A937" s="200" t="s">
        <v>2634</v>
      </c>
      <c r="B937" s="199" t="s">
        <v>2635</v>
      </c>
      <c r="C937" s="200">
        <v>9</v>
      </c>
      <c r="D937" s="172" t="s">
        <v>4796</v>
      </c>
    </row>
    <row r="938" spans="1:4" ht="12.75" customHeight="1" x14ac:dyDescent="0.35">
      <c r="A938" s="200" t="s">
        <v>2636</v>
      </c>
      <c r="B938" s="199" t="s">
        <v>2637</v>
      </c>
      <c r="C938" s="200">
        <v>9</v>
      </c>
      <c r="D938" s="172" t="s">
        <v>4796</v>
      </c>
    </row>
    <row r="939" spans="1:4" ht="12.75" customHeight="1" x14ac:dyDescent="0.35">
      <c r="A939" s="200" t="s">
        <v>2638</v>
      </c>
      <c r="B939" s="199" t="s">
        <v>2639</v>
      </c>
      <c r="C939" s="200">
        <v>1</v>
      </c>
      <c r="D939" s="172" t="s">
        <v>4800</v>
      </c>
    </row>
    <row r="940" spans="1:4" ht="12.75" customHeight="1" x14ac:dyDescent="0.35">
      <c r="A940" s="200" t="s">
        <v>2640</v>
      </c>
      <c r="B940" s="199" t="s">
        <v>2641</v>
      </c>
      <c r="C940" s="200">
        <v>1</v>
      </c>
      <c r="D940" s="172" t="s">
        <v>4800</v>
      </c>
    </row>
    <row r="941" spans="1:4" ht="12.75" customHeight="1" x14ac:dyDescent="0.35">
      <c r="A941" s="200" t="s">
        <v>2642</v>
      </c>
      <c r="B941" s="199" t="s">
        <v>2643</v>
      </c>
      <c r="C941" s="200">
        <v>1</v>
      </c>
      <c r="D941" s="172" t="s">
        <v>4800</v>
      </c>
    </row>
    <row r="942" spans="1:4" ht="12.75" customHeight="1" x14ac:dyDescent="0.35">
      <c r="A942" s="200" t="s">
        <v>2644</v>
      </c>
      <c r="B942" s="199" t="s">
        <v>2645</v>
      </c>
      <c r="C942" s="200">
        <v>1</v>
      </c>
      <c r="D942" s="172" t="s">
        <v>4800</v>
      </c>
    </row>
    <row r="943" spans="1:4" ht="12.75" customHeight="1" x14ac:dyDescent="0.35">
      <c r="A943" s="200" t="s">
        <v>2648</v>
      </c>
      <c r="B943" s="199" t="s">
        <v>2647</v>
      </c>
      <c r="C943" s="200">
        <v>9</v>
      </c>
      <c r="D943" s="172" t="s">
        <v>4796</v>
      </c>
    </row>
    <row r="944" spans="1:4" ht="12.75" customHeight="1" x14ac:dyDescent="0.35">
      <c r="A944" s="200" t="s">
        <v>2652</v>
      </c>
      <c r="B944" s="199" t="s">
        <v>2653</v>
      </c>
      <c r="C944" s="200">
        <v>1</v>
      </c>
      <c r="D944" s="172" t="s">
        <v>4800</v>
      </c>
    </row>
    <row r="945" spans="1:4" ht="12.75" customHeight="1" x14ac:dyDescent="0.35">
      <c r="A945" s="200" t="s">
        <v>2654</v>
      </c>
      <c r="B945" s="199" t="s">
        <v>2655</v>
      </c>
      <c r="C945" s="200">
        <v>1</v>
      </c>
      <c r="D945" s="172" t="s">
        <v>4800</v>
      </c>
    </row>
    <row r="946" spans="1:4" ht="12.75" customHeight="1" x14ac:dyDescent="0.35">
      <c r="A946" s="200" t="s">
        <v>2656</v>
      </c>
      <c r="B946" s="199" t="s">
        <v>2657</v>
      </c>
      <c r="C946" s="200">
        <v>1</v>
      </c>
      <c r="D946" s="172" t="s">
        <v>4800</v>
      </c>
    </row>
    <row r="947" spans="1:4" ht="12.75" customHeight="1" x14ac:dyDescent="0.35">
      <c r="A947" s="200" t="s">
        <v>2660</v>
      </c>
      <c r="B947" s="199" t="s">
        <v>2661</v>
      </c>
      <c r="C947" s="200">
        <v>9</v>
      </c>
      <c r="D947" s="172" t="s">
        <v>4796</v>
      </c>
    </row>
    <row r="948" spans="1:4" ht="12.75" customHeight="1" x14ac:dyDescent="0.35">
      <c r="A948" s="200" t="s">
        <v>2662</v>
      </c>
      <c r="B948" s="199" t="s">
        <v>2663</v>
      </c>
      <c r="C948" s="200">
        <v>9</v>
      </c>
      <c r="D948" s="172" t="s">
        <v>4796</v>
      </c>
    </row>
    <row r="949" spans="1:4" ht="12.75" customHeight="1" x14ac:dyDescent="0.35">
      <c r="A949" s="200" t="s">
        <v>2664</v>
      </c>
      <c r="B949" s="199" t="s">
        <v>2665</v>
      </c>
      <c r="C949" s="200">
        <v>9</v>
      </c>
      <c r="D949" s="172" t="s">
        <v>4796</v>
      </c>
    </row>
    <row r="950" spans="1:4" ht="12.75" customHeight="1" x14ac:dyDescent="0.35">
      <c r="A950" s="200" t="s">
        <v>2666</v>
      </c>
      <c r="B950" s="199" t="s">
        <v>2667</v>
      </c>
      <c r="C950" s="200">
        <v>1</v>
      </c>
      <c r="D950" s="172" t="s">
        <v>4800</v>
      </c>
    </row>
    <row r="951" spans="1:4" ht="12.75" customHeight="1" x14ac:dyDescent="0.35">
      <c r="A951" s="200" t="s">
        <v>2668</v>
      </c>
      <c r="B951" s="199" t="s">
        <v>2669</v>
      </c>
      <c r="C951" s="200">
        <v>1</v>
      </c>
      <c r="D951" s="172" t="s">
        <v>4800</v>
      </c>
    </row>
    <row r="952" spans="1:4" ht="12.75" customHeight="1" x14ac:dyDescent="0.35">
      <c r="A952" s="200" t="s">
        <v>2670</v>
      </c>
      <c r="B952" s="199" t="s">
        <v>2671</v>
      </c>
      <c r="C952" s="200">
        <v>9</v>
      </c>
      <c r="D952" s="172" t="s">
        <v>4796</v>
      </c>
    </row>
    <row r="953" spans="1:4" ht="12.75" customHeight="1" x14ac:dyDescent="0.35">
      <c r="A953" s="200" t="s">
        <v>2675</v>
      </c>
      <c r="B953" s="199" t="s">
        <v>2676</v>
      </c>
      <c r="C953" s="200">
        <v>1</v>
      </c>
      <c r="D953" s="172" t="s">
        <v>4800</v>
      </c>
    </row>
    <row r="954" spans="1:4" ht="12.75" customHeight="1" x14ac:dyDescent="0.35">
      <c r="A954" s="200" t="s">
        <v>2677</v>
      </c>
      <c r="B954" s="199" t="s">
        <v>2678</v>
      </c>
      <c r="C954" s="200">
        <v>9</v>
      </c>
      <c r="D954" s="172" t="s">
        <v>4796</v>
      </c>
    </row>
    <row r="955" spans="1:4" ht="12.75" customHeight="1" x14ac:dyDescent="0.35">
      <c r="A955" s="200" t="s">
        <v>2679</v>
      </c>
      <c r="B955" s="199" t="s">
        <v>2680</v>
      </c>
      <c r="C955" s="200">
        <v>1</v>
      </c>
      <c r="D955" s="172" t="s">
        <v>4800</v>
      </c>
    </row>
    <row r="956" spans="1:4" ht="12.75" customHeight="1" x14ac:dyDescent="0.35">
      <c r="A956" s="200" t="s">
        <v>2681</v>
      </c>
      <c r="B956" s="199" t="s">
        <v>2682</v>
      </c>
      <c r="C956" s="200">
        <v>9</v>
      </c>
      <c r="D956" s="172" t="s">
        <v>4796</v>
      </c>
    </row>
    <row r="957" spans="1:4" ht="12.75" customHeight="1" x14ac:dyDescent="0.35">
      <c r="A957" s="200" t="s">
        <v>2683</v>
      </c>
      <c r="B957" s="199" t="s">
        <v>2684</v>
      </c>
      <c r="C957" s="200">
        <v>9</v>
      </c>
      <c r="D957" s="172" t="s">
        <v>4796</v>
      </c>
    </row>
    <row r="958" spans="1:4" ht="12.75" customHeight="1" x14ac:dyDescent="0.35">
      <c r="A958" s="200" t="s">
        <v>2687</v>
      </c>
      <c r="B958" s="199" t="s">
        <v>2688</v>
      </c>
      <c r="C958" s="200">
        <v>9</v>
      </c>
      <c r="D958" s="172" t="s">
        <v>4796</v>
      </c>
    </row>
    <row r="959" spans="1:4" ht="12.75" customHeight="1" x14ac:dyDescent="0.35">
      <c r="A959" s="200" t="s">
        <v>2689</v>
      </c>
      <c r="B959" s="199" t="s">
        <v>2690</v>
      </c>
      <c r="C959" s="200">
        <v>1</v>
      </c>
      <c r="D959" s="172" t="s">
        <v>4800</v>
      </c>
    </row>
    <row r="960" spans="1:4" ht="12.75" customHeight="1" x14ac:dyDescent="0.35">
      <c r="A960" s="200" t="s">
        <v>2691</v>
      </c>
      <c r="B960" s="199" t="s">
        <v>2692</v>
      </c>
      <c r="C960" s="200">
        <v>1</v>
      </c>
      <c r="D960" s="172" t="s">
        <v>4800</v>
      </c>
    </row>
    <row r="961" spans="1:4" ht="12.75" customHeight="1" x14ac:dyDescent="0.35">
      <c r="A961" s="200" t="s">
        <v>2695</v>
      </c>
      <c r="B961" s="199" t="s">
        <v>2696</v>
      </c>
      <c r="C961" s="200">
        <v>1</v>
      </c>
      <c r="D961" s="172" t="s">
        <v>4800</v>
      </c>
    </row>
    <row r="962" spans="1:4" ht="12.75" customHeight="1" x14ac:dyDescent="0.35">
      <c r="A962" s="200" t="s">
        <v>2697</v>
      </c>
      <c r="B962" s="199" t="s">
        <v>2698</v>
      </c>
      <c r="C962" s="200">
        <v>1</v>
      </c>
      <c r="D962" s="172" t="s">
        <v>4800</v>
      </c>
    </row>
    <row r="963" spans="1:4" ht="12.75" customHeight="1" x14ac:dyDescent="0.35">
      <c r="A963" s="200" t="s">
        <v>2699</v>
      </c>
      <c r="B963" s="199" t="s">
        <v>2700</v>
      </c>
      <c r="C963" s="200">
        <v>1</v>
      </c>
      <c r="D963" s="172" t="s">
        <v>4800</v>
      </c>
    </row>
    <row r="964" spans="1:4" ht="12.75" customHeight="1" x14ac:dyDescent="0.35">
      <c r="A964" s="200" t="s">
        <v>2701</v>
      </c>
      <c r="B964" s="199" t="s">
        <v>2702</v>
      </c>
      <c r="C964" s="200">
        <v>1</v>
      </c>
      <c r="D964" s="172" t="s">
        <v>4800</v>
      </c>
    </row>
    <row r="965" spans="1:4" ht="12.75" customHeight="1" x14ac:dyDescent="0.35">
      <c r="A965" s="200" t="s">
        <v>2703</v>
      </c>
      <c r="B965" s="199" t="s">
        <v>2704</v>
      </c>
      <c r="C965" s="200">
        <v>1</v>
      </c>
      <c r="D965" s="172" t="s">
        <v>4800</v>
      </c>
    </row>
    <row r="966" spans="1:4" ht="12.75" customHeight="1" x14ac:dyDescent="0.35">
      <c r="A966" s="200" t="s">
        <v>2707</v>
      </c>
      <c r="B966" s="199" t="s">
        <v>2708</v>
      </c>
      <c r="C966" s="200">
        <v>1</v>
      </c>
      <c r="D966" s="172" t="s">
        <v>4800</v>
      </c>
    </row>
    <row r="967" spans="1:4" ht="12.75" customHeight="1" x14ac:dyDescent="0.35">
      <c r="A967" s="200" t="s">
        <v>2709</v>
      </c>
      <c r="B967" s="199" t="s">
        <v>2710</v>
      </c>
      <c r="C967" s="200">
        <v>1</v>
      </c>
      <c r="D967" s="172" t="s">
        <v>4800</v>
      </c>
    </row>
    <row r="968" spans="1:4" ht="12.75" customHeight="1" x14ac:dyDescent="0.35">
      <c r="A968" s="200" t="s">
        <v>2167</v>
      </c>
      <c r="B968" s="199" t="s">
        <v>1748</v>
      </c>
      <c r="C968" s="200">
        <v>9</v>
      </c>
      <c r="D968" s="172" t="s">
        <v>4796</v>
      </c>
    </row>
    <row r="969" spans="1:4" ht="12.75" customHeight="1" x14ac:dyDescent="0.35">
      <c r="A969" s="200" t="s">
        <v>685</v>
      </c>
      <c r="B969" s="199" t="s">
        <v>688</v>
      </c>
      <c r="C969" s="200">
        <v>9</v>
      </c>
      <c r="D969" s="172" t="s">
        <v>4796</v>
      </c>
    </row>
    <row r="970" spans="1:4" ht="12.75" customHeight="1" x14ac:dyDescent="0.35">
      <c r="A970" s="200" t="s">
        <v>686</v>
      </c>
      <c r="B970" s="199" t="s">
        <v>687</v>
      </c>
      <c r="C970" s="200">
        <v>9</v>
      </c>
      <c r="D970" s="172" t="s">
        <v>4796</v>
      </c>
    </row>
    <row r="971" spans="1:4" ht="12.75" customHeight="1" x14ac:dyDescent="0.35">
      <c r="A971" s="200" t="s">
        <v>2971</v>
      </c>
      <c r="B971" s="199" t="s">
        <v>2166</v>
      </c>
      <c r="C971" s="200">
        <v>1</v>
      </c>
      <c r="D971" s="172" t="s">
        <v>4800</v>
      </c>
    </row>
    <row r="972" spans="1:4" ht="12.75" customHeight="1" x14ac:dyDescent="0.35">
      <c r="A972" s="200" t="s">
        <v>2972</v>
      </c>
      <c r="B972" s="199" t="s">
        <v>2974</v>
      </c>
      <c r="C972" s="200">
        <v>1</v>
      </c>
      <c r="D972" s="172" t="s">
        <v>4800</v>
      </c>
    </row>
    <row r="973" spans="1:4" ht="12.75" customHeight="1" x14ac:dyDescent="0.35">
      <c r="A973" s="200" t="s">
        <v>2973</v>
      </c>
      <c r="B973" s="199" t="s">
        <v>689</v>
      </c>
      <c r="C973" s="200">
        <v>9</v>
      </c>
      <c r="D973" s="172" t="s">
        <v>4796</v>
      </c>
    </row>
    <row r="974" spans="1:4" ht="12.75" customHeight="1" x14ac:dyDescent="0.35">
      <c r="A974" s="200" t="s">
        <v>2170</v>
      </c>
      <c r="B974" s="199" t="s">
        <v>2171</v>
      </c>
      <c r="C974" s="200">
        <v>9</v>
      </c>
      <c r="D974" s="172" t="s">
        <v>4796</v>
      </c>
    </row>
    <row r="975" spans="1:4" ht="12.75" customHeight="1" x14ac:dyDescent="0.35">
      <c r="A975" s="200" t="s">
        <v>2172</v>
      </c>
      <c r="B975" s="199" t="s">
        <v>690</v>
      </c>
      <c r="C975" s="200">
        <v>1</v>
      </c>
      <c r="D975" s="172" t="s">
        <v>4800</v>
      </c>
    </row>
    <row r="976" spans="1:4" ht="12.75" customHeight="1" x14ac:dyDescent="0.35">
      <c r="A976" s="200" t="s">
        <v>2173</v>
      </c>
      <c r="B976" s="199" t="s">
        <v>691</v>
      </c>
      <c r="C976" s="200">
        <v>1</v>
      </c>
      <c r="D976" s="172" t="s">
        <v>4800</v>
      </c>
    </row>
    <row r="977" spans="1:4" ht="12.75" customHeight="1" x14ac:dyDescent="0.35">
      <c r="A977" s="200" t="s">
        <v>692</v>
      </c>
      <c r="B977" s="199" t="s">
        <v>697</v>
      </c>
      <c r="C977" s="200">
        <v>9</v>
      </c>
      <c r="D977" s="172" t="s">
        <v>4796</v>
      </c>
    </row>
    <row r="978" spans="1:4" ht="12.75" customHeight="1" x14ac:dyDescent="0.35">
      <c r="A978" s="200" t="s">
        <v>693</v>
      </c>
      <c r="B978" s="199" t="s">
        <v>698</v>
      </c>
      <c r="C978" s="200">
        <v>9</v>
      </c>
      <c r="D978" s="172" t="s">
        <v>4796</v>
      </c>
    </row>
    <row r="979" spans="1:4" ht="12.75" customHeight="1" x14ac:dyDescent="0.35">
      <c r="A979" s="200" t="s">
        <v>694</v>
      </c>
      <c r="B979" s="199" t="s">
        <v>699</v>
      </c>
      <c r="C979" s="200">
        <v>9</v>
      </c>
      <c r="D979" s="172" t="s">
        <v>4796</v>
      </c>
    </row>
    <row r="980" spans="1:4" ht="12.75" customHeight="1" x14ac:dyDescent="0.35">
      <c r="A980" s="200" t="s">
        <v>695</v>
      </c>
      <c r="B980" s="199" t="s">
        <v>700</v>
      </c>
      <c r="C980" s="200">
        <v>9</v>
      </c>
      <c r="D980" s="172" t="s">
        <v>4796</v>
      </c>
    </row>
    <row r="981" spans="1:4" ht="12.75" customHeight="1" x14ac:dyDescent="0.35">
      <c r="A981" s="200" t="s">
        <v>696</v>
      </c>
      <c r="B981" s="199" t="s">
        <v>701</v>
      </c>
      <c r="C981" s="200">
        <v>9</v>
      </c>
      <c r="D981" s="172" t="s">
        <v>4796</v>
      </c>
    </row>
    <row r="982" spans="1:4" ht="12.75" customHeight="1" x14ac:dyDescent="0.35">
      <c r="A982" s="200" t="s">
        <v>2184</v>
      </c>
      <c r="B982" s="199" t="s">
        <v>2185</v>
      </c>
      <c r="C982" s="200">
        <v>9</v>
      </c>
      <c r="D982" s="172" t="s">
        <v>4796</v>
      </c>
    </row>
    <row r="983" spans="1:4" ht="12.75" customHeight="1" x14ac:dyDescent="0.35">
      <c r="A983" s="200" t="s">
        <v>2188</v>
      </c>
      <c r="B983" s="199" t="s">
        <v>2189</v>
      </c>
      <c r="C983" s="200">
        <v>9</v>
      </c>
      <c r="D983" s="172" t="s">
        <v>4796</v>
      </c>
    </row>
    <row r="984" spans="1:4" ht="12.75" customHeight="1" x14ac:dyDescent="0.35">
      <c r="A984" s="200" t="s">
        <v>2190</v>
      </c>
      <c r="B984" s="199" t="s">
        <v>1749</v>
      </c>
      <c r="C984" s="200">
        <v>9</v>
      </c>
      <c r="D984" s="172" t="s">
        <v>4796</v>
      </c>
    </row>
    <row r="985" spans="1:4" ht="12.75" customHeight="1" x14ac:dyDescent="0.35">
      <c r="A985" s="200" t="s">
        <v>713</v>
      </c>
      <c r="B985" s="199" t="s">
        <v>2187</v>
      </c>
      <c r="C985" s="200">
        <v>9</v>
      </c>
      <c r="D985" s="172" t="s">
        <v>4796</v>
      </c>
    </row>
    <row r="986" spans="1:4" ht="12.75" customHeight="1" x14ac:dyDescent="0.35">
      <c r="A986" s="200" t="s">
        <v>714</v>
      </c>
      <c r="B986" s="199" t="s">
        <v>716</v>
      </c>
      <c r="C986" s="200">
        <v>9</v>
      </c>
      <c r="D986" s="172" t="s">
        <v>4796</v>
      </c>
    </row>
    <row r="987" spans="1:4" ht="12.75" customHeight="1" x14ac:dyDescent="0.35">
      <c r="A987" s="200" t="s">
        <v>715</v>
      </c>
      <c r="B987" s="199" t="s">
        <v>2186</v>
      </c>
      <c r="C987" s="200">
        <v>9</v>
      </c>
      <c r="D987" s="172" t="s">
        <v>4796</v>
      </c>
    </row>
    <row r="988" spans="1:4" ht="12.75" customHeight="1" x14ac:dyDescent="0.35">
      <c r="A988" s="200" t="s">
        <v>717</v>
      </c>
      <c r="B988" s="199" t="s">
        <v>1750</v>
      </c>
      <c r="C988" s="200">
        <v>1</v>
      </c>
      <c r="D988" s="172" t="s">
        <v>4800</v>
      </c>
    </row>
    <row r="989" spans="1:4" ht="12.75" customHeight="1" x14ac:dyDescent="0.35">
      <c r="A989" s="200" t="s">
        <v>2975</v>
      </c>
      <c r="B989" s="199" t="s">
        <v>2194</v>
      </c>
      <c r="C989" s="200">
        <v>9</v>
      </c>
      <c r="D989" s="172" t="s">
        <v>4796</v>
      </c>
    </row>
    <row r="990" spans="1:4" ht="12.75" customHeight="1" x14ac:dyDescent="0.35">
      <c r="A990" s="200" t="s">
        <v>2976</v>
      </c>
      <c r="B990" s="199" t="s">
        <v>2978</v>
      </c>
      <c r="C990" s="200">
        <v>1</v>
      </c>
      <c r="D990" s="172" t="s">
        <v>4800</v>
      </c>
    </row>
    <row r="991" spans="1:4" ht="12.75" customHeight="1" x14ac:dyDescent="0.35">
      <c r="A991" s="200" t="s">
        <v>2977</v>
      </c>
      <c r="B991" s="199" t="s">
        <v>2193</v>
      </c>
      <c r="C991" s="200">
        <v>1</v>
      </c>
      <c r="D991" s="172" t="s">
        <v>4800</v>
      </c>
    </row>
    <row r="992" spans="1:4" ht="12.75" customHeight="1" x14ac:dyDescent="0.35">
      <c r="A992" s="200" t="s">
        <v>2197</v>
      </c>
      <c r="B992" s="199" t="s">
        <v>2198</v>
      </c>
      <c r="C992" s="200">
        <v>1</v>
      </c>
      <c r="D992" s="172" t="s">
        <v>4800</v>
      </c>
    </row>
    <row r="993" spans="1:4" ht="12.75" customHeight="1" x14ac:dyDescent="0.35">
      <c r="A993" s="200" t="s">
        <v>2199</v>
      </c>
      <c r="B993" s="199" t="s">
        <v>2200</v>
      </c>
      <c r="C993" s="200">
        <v>1</v>
      </c>
      <c r="D993" s="172" t="s">
        <v>4800</v>
      </c>
    </row>
    <row r="994" spans="1:4" ht="12.75" customHeight="1" x14ac:dyDescent="0.35">
      <c r="A994" s="200" t="s">
        <v>2205</v>
      </c>
      <c r="B994" s="199" t="s">
        <v>1751</v>
      </c>
      <c r="C994" s="200">
        <v>9</v>
      </c>
      <c r="D994" s="172" t="s">
        <v>4796</v>
      </c>
    </row>
    <row r="995" spans="1:4" ht="12.75" customHeight="1" x14ac:dyDescent="0.35">
      <c r="A995" s="200" t="s">
        <v>718</v>
      </c>
      <c r="B995" s="199" t="s">
        <v>1752</v>
      </c>
      <c r="C995" s="200">
        <v>1</v>
      </c>
      <c r="D995" s="172" t="s">
        <v>4800</v>
      </c>
    </row>
    <row r="996" spans="1:4" ht="12.75" customHeight="1" x14ac:dyDescent="0.35">
      <c r="A996" s="200" t="s">
        <v>719</v>
      </c>
      <c r="B996" s="199" t="s">
        <v>3415</v>
      </c>
      <c r="C996" s="200">
        <v>9</v>
      </c>
      <c r="D996" s="172" t="s">
        <v>4796</v>
      </c>
    </row>
    <row r="997" spans="1:4" ht="12.75" customHeight="1" x14ac:dyDescent="0.35">
      <c r="A997" s="200" t="s">
        <v>720</v>
      </c>
      <c r="B997" s="199" t="s">
        <v>722</v>
      </c>
      <c r="C997" s="200">
        <v>1</v>
      </c>
      <c r="D997" s="172" t="s">
        <v>4800</v>
      </c>
    </row>
    <row r="998" spans="1:4" ht="12.75" customHeight="1" x14ac:dyDescent="0.35">
      <c r="A998" s="200" t="s">
        <v>721</v>
      </c>
      <c r="B998" s="199" t="s">
        <v>2204</v>
      </c>
      <c r="C998" s="200">
        <v>9</v>
      </c>
      <c r="D998" s="172" t="s">
        <v>4796</v>
      </c>
    </row>
    <row r="999" spans="1:4" ht="12.75" customHeight="1" x14ac:dyDescent="0.35">
      <c r="A999" s="200" t="s">
        <v>2979</v>
      </c>
      <c r="B999" s="199" t="s">
        <v>723</v>
      </c>
      <c r="C999" s="200">
        <v>1</v>
      </c>
      <c r="D999" s="172" t="s">
        <v>4800</v>
      </c>
    </row>
    <row r="1000" spans="1:4" ht="12.75" customHeight="1" x14ac:dyDescent="0.35">
      <c r="A1000" s="200" t="s">
        <v>2980</v>
      </c>
      <c r="B1000" s="199" t="s">
        <v>2208</v>
      </c>
      <c r="C1000" s="200">
        <v>9</v>
      </c>
      <c r="D1000" s="172" t="s">
        <v>4796</v>
      </c>
    </row>
    <row r="1001" spans="1:4" ht="12.75" customHeight="1" x14ac:dyDescent="0.35">
      <c r="A1001" s="200" t="s">
        <v>724</v>
      </c>
      <c r="B1001" s="199" t="s">
        <v>3417</v>
      </c>
      <c r="C1001" s="200">
        <v>9</v>
      </c>
      <c r="D1001" s="172" t="s">
        <v>4796</v>
      </c>
    </row>
    <row r="1002" spans="1:4" ht="12.75" customHeight="1" x14ac:dyDescent="0.35">
      <c r="A1002" s="200" t="s">
        <v>2981</v>
      </c>
      <c r="B1002" s="199" t="s">
        <v>725</v>
      </c>
      <c r="C1002" s="200">
        <v>9</v>
      </c>
      <c r="D1002" s="172" t="s">
        <v>4796</v>
      </c>
    </row>
    <row r="1003" spans="1:4" ht="12.75" customHeight="1" x14ac:dyDescent="0.35">
      <c r="A1003" s="200" t="s">
        <v>2982</v>
      </c>
      <c r="B1003" s="199" t="s">
        <v>2985</v>
      </c>
      <c r="C1003" s="200">
        <v>9</v>
      </c>
      <c r="D1003" s="172" t="s">
        <v>4796</v>
      </c>
    </row>
    <row r="1004" spans="1:4" ht="12.75" customHeight="1" x14ac:dyDescent="0.35">
      <c r="A1004" s="200" t="s">
        <v>2983</v>
      </c>
      <c r="B1004" s="199" t="s">
        <v>2986</v>
      </c>
      <c r="C1004" s="200">
        <v>9</v>
      </c>
      <c r="D1004" s="172" t="s">
        <v>4796</v>
      </c>
    </row>
    <row r="1005" spans="1:4" ht="12.75" customHeight="1" x14ac:dyDescent="0.35">
      <c r="A1005" s="200" t="s">
        <v>2984</v>
      </c>
      <c r="B1005" s="199" t="s">
        <v>1753</v>
      </c>
      <c r="C1005" s="200">
        <v>9</v>
      </c>
      <c r="D1005" s="172" t="s">
        <v>4796</v>
      </c>
    </row>
    <row r="1006" spans="1:4" ht="12.75" customHeight="1" x14ac:dyDescent="0.35">
      <c r="A1006" s="200" t="s">
        <v>2212</v>
      </c>
      <c r="B1006" s="199" t="s">
        <v>2213</v>
      </c>
      <c r="C1006" s="200">
        <v>1</v>
      </c>
      <c r="D1006" s="172" t="s">
        <v>4800</v>
      </c>
    </row>
    <row r="1007" spans="1:4" ht="12.75" customHeight="1" x14ac:dyDescent="0.35">
      <c r="A1007" s="200" t="s">
        <v>2214</v>
      </c>
      <c r="B1007" s="199" t="s">
        <v>2215</v>
      </c>
      <c r="C1007" s="200">
        <v>1</v>
      </c>
      <c r="D1007" s="172" t="s">
        <v>4800</v>
      </c>
    </row>
    <row r="1008" spans="1:4" ht="12.75" customHeight="1" x14ac:dyDescent="0.35">
      <c r="A1008" s="200" t="s">
        <v>2216</v>
      </c>
      <c r="B1008" s="199" t="s">
        <v>2217</v>
      </c>
      <c r="C1008" s="200">
        <v>1</v>
      </c>
      <c r="D1008" s="172" t="s">
        <v>4800</v>
      </c>
    </row>
    <row r="1009" spans="1:4" ht="12.75" customHeight="1" x14ac:dyDescent="0.35">
      <c r="A1009" s="200" t="s">
        <v>2222</v>
      </c>
      <c r="B1009" s="199" t="s">
        <v>726</v>
      </c>
      <c r="C1009" s="200">
        <v>9</v>
      </c>
      <c r="D1009" s="172" t="s">
        <v>4796</v>
      </c>
    </row>
    <row r="1010" spans="1:4" ht="12.75" customHeight="1" x14ac:dyDescent="0.35">
      <c r="A1010" s="200" t="s">
        <v>728</v>
      </c>
      <c r="B1010" s="199" t="s">
        <v>2221</v>
      </c>
      <c r="C1010" s="200">
        <v>1</v>
      </c>
      <c r="D1010" s="172" t="s">
        <v>4800</v>
      </c>
    </row>
    <row r="1011" spans="1:4" ht="12.75" customHeight="1" x14ac:dyDescent="0.35">
      <c r="A1011" s="200" t="s">
        <v>2987</v>
      </c>
      <c r="B1011" s="199" t="s">
        <v>2220</v>
      </c>
      <c r="C1011" s="200">
        <v>9</v>
      </c>
      <c r="D1011" s="172" t="s">
        <v>4796</v>
      </c>
    </row>
    <row r="1012" spans="1:4" ht="12.75" customHeight="1" x14ac:dyDescent="0.35">
      <c r="A1012" s="200" t="s">
        <v>2988</v>
      </c>
      <c r="B1012" s="199" t="s">
        <v>2990</v>
      </c>
      <c r="C1012" s="200">
        <v>9</v>
      </c>
      <c r="D1012" s="172" t="s">
        <v>4796</v>
      </c>
    </row>
    <row r="1013" spans="1:4" ht="12.75" customHeight="1" x14ac:dyDescent="0.35">
      <c r="A1013" s="200" t="s">
        <v>2989</v>
      </c>
      <c r="B1013" s="199" t="s">
        <v>727</v>
      </c>
      <c r="C1013" s="200">
        <v>9</v>
      </c>
      <c r="D1013" s="172" t="s">
        <v>4796</v>
      </c>
    </row>
    <row r="1014" spans="1:4" ht="12.75" customHeight="1" x14ac:dyDescent="0.35">
      <c r="A1014" s="200" t="s">
        <v>3305</v>
      </c>
      <c r="B1014" s="199" t="s">
        <v>1746</v>
      </c>
      <c r="C1014" s="200">
        <v>9</v>
      </c>
      <c r="D1014" s="172" t="s">
        <v>4796</v>
      </c>
    </row>
    <row r="1015" spans="1:4" ht="12.75" customHeight="1" x14ac:dyDescent="0.35">
      <c r="A1015" s="200" t="s">
        <v>3306</v>
      </c>
      <c r="B1015" s="199" t="s">
        <v>2161</v>
      </c>
      <c r="C1015" s="200">
        <v>9</v>
      </c>
      <c r="D1015" s="172" t="s">
        <v>4796</v>
      </c>
    </row>
    <row r="1016" spans="1:4" ht="12.75" customHeight="1" x14ac:dyDescent="0.35">
      <c r="A1016" s="200" t="s">
        <v>3307</v>
      </c>
      <c r="B1016" s="199" t="s">
        <v>682</v>
      </c>
      <c r="C1016" s="200">
        <v>9</v>
      </c>
      <c r="D1016" s="172" t="s">
        <v>4796</v>
      </c>
    </row>
    <row r="1017" spans="1:4" ht="12.75" customHeight="1" x14ac:dyDescent="0.35">
      <c r="A1017" s="200" t="s">
        <v>3308</v>
      </c>
      <c r="B1017" s="199" t="s">
        <v>684</v>
      </c>
      <c r="C1017" s="200">
        <v>9</v>
      </c>
      <c r="D1017" s="172" t="s">
        <v>4796</v>
      </c>
    </row>
    <row r="1018" spans="1:4" ht="12.75" customHeight="1" x14ac:dyDescent="0.35">
      <c r="A1018" s="200" t="s">
        <v>3309</v>
      </c>
      <c r="B1018" s="199" t="s">
        <v>683</v>
      </c>
      <c r="C1018" s="200">
        <v>9</v>
      </c>
      <c r="D1018" s="172" t="s">
        <v>4796</v>
      </c>
    </row>
    <row r="1019" spans="1:4" ht="12.75" customHeight="1" x14ac:dyDescent="0.35">
      <c r="A1019" s="200" t="s">
        <v>3311</v>
      </c>
      <c r="B1019" s="199" t="s">
        <v>708</v>
      </c>
      <c r="C1019" s="200">
        <v>9</v>
      </c>
      <c r="D1019" s="172" t="s">
        <v>4796</v>
      </c>
    </row>
    <row r="1020" spans="1:4" ht="12.75" customHeight="1" x14ac:dyDescent="0.35">
      <c r="A1020" s="200" t="s">
        <v>3312</v>
      </c>
      <c r="B1020" s="199" t="s">
        <v>710</v>
      </c>
      <c r="C1020" s="200">
        <v>9</v>
      </c>
      <c r="D1020" s="172" t="s">
        <v>4796</v>
      </c>
    </row>
    <row r="1021" spans="1:4" ht="12.75" customHeight="1" x14ac:dyDescent="0.35">
      <c r="A1021" s="200" t="s">
        <v>3315</v>
      </c>
      <c r="B1021" s="199" t="s">
        <v>702</v>
      </c>
      <c r="C1021" s="200">
        <v>1</v>
      </c>
      <c r="D1021" s="172" t="s">
        <v>4800</v>
      </c>
    </row>
    <row r="1022" spans="1:4" ht="12.75" customHeight="1" x14ac:dyDescent="0.35">
      <c r="A1022" s="200" t="s">
        <v>3316</v>
      </c>
      <c r="B1022" s="199" t="s">
        <v>2175</v>
      </c>
      <c r="C1022" s="200">
        <v>1</v>
      </c>
      <c r="D1022" s="172" t="s">
        <v>4800</v>
      </c>
    </row>
    <row r="1023" spans="1:4" ht="12.75" customHeight="1" x14ac:dyDescent="0.35">
      <c r="A1023" s="200" t="s">
        <v>3317</v>
      </c>
      <c r="B1023" s="199" t="s">
        <v>2176</v>
      </c>
      <c r="C1023" s="200">
        <v>9</v>
      </c>
      <c r="D1023" s="172" t="s">
        <v>4796</v>
      </c>
    </row>
    <row r="1024" spans="1:4" ht="12.75" customHeight="1" x14ac:dyDescent="0.35">
      <c r="A1024" s="200" t="s">
        <v>3318</v>
      </c>
      <c r="B1024" s="199" t="s">
        <v>703</v>
      </c>
      <c r="C1024" s="200">
        <v>9</v>
      </c>
      <c r="D1024" s="172" t="s">
        <v>4796</v>
      </c>
    </row>
    <row r="1025" spans="1:4" ht="12.75" customHeight="1" x14ac:dyDescent="0.35">
      <c r="A1025" s="200" t="s">
        <v>3320</v>
      </c>
      <c r="B1025" s="199" t="s">
        <v>705</v>
      </c>
      <c r="C1025" s="200">
        <v>1</v>
      </c>
      <c r="D1025" s="172" t="s">
        <v>4800</v>
      </c>
    </row>
    <row r="1026" spans="1:4" ht="12.75" customHeight="1" x14ac:dyDescent="0.35">
      <c r="A1026" s="200" t="s">
        <v>3321</v>
      </c>
      <c r="B1026" s="199" t="s">
        <v>704</v>
      </c>
      <c r="C1026" s="200">
        <v>1</v>
      </c>
      <c r="D1026" s="172" t="s">
        <v>4800</v>
      </c>
    </row>
    <row r="1027" spans="1:4" ht="12.75" customHeight="1" x14ac:dyDescent="0.35">
      <c r="A1027" s="200" t="s">
        <v>3322</v>
      </c>
      <c r="B1027" s="199" t="s">
        <v>706</v>
      </c>
      <c r="C1027" s="200">
        <v>9</v>
      </c>
      <c r="D1027" s="172" t="s">
        <v>4796</v>
      </c>
    </row>
    <row r="1028" spans="1:4" ht="12.75" customHeight="1" x14ac:dyDescent="0.35">
      <c r="A1028" s="200" t="s">
        <v>3323</v>
      </c>
      <c r="B1028" s="199" t="s">
        <v>707</v>
      </c>
      <c r="C1028" s="200">
        <v>9</v>
      </c>
      <c r="D1028" s="172" t="s">
        <v>4796</v>
      </c>
    </row>
    <row r="1029" spans="1:4" ht="12.75" customHeight="1" x14ac:dyDescent="0.35">
      <c r="A1029" s="200" t="s">
        <v>3325</v>
      </c>
      <c r="B1029" s="199" t="s">
        <v>711</v>
      </c>
      <c r="C1029" s="200">
        <v>1</v>
      </c>
      <c r="D1029" s="172" t="s">
        <v>4800</v>
      </c>
    </row>
    <row r="1030" spans="1:4" ht="12.75" customHeight="1" x14ac:dyDescent="0.35">
      <c r="A1030" s="200" t="s">
        <v>3326</v>
      </c>
      <c r="B1030" s="199" t="s">
        <v>2180</v>
      </c>
      <c r="C1030" s="200">
        <v>1</v>
      </c>
      <c r="D1030" s="172" t="s">
        <v>4800</v>
      </c>
    </row>
    <row r="1031" spans="1:4" ht="12.75" customHeight="1" x14ac:dyDescent="0.35">
      <c r="A1031" s="200" t="s">
        <v>3327</v>
      </c>
      <c r="B1031" s="199" t="s">
        <v>712</v>
      </c>
      <c r="C1031" s="200">
        <v>1</v>
      </c>
      <c r="D1031" s="172" t="s">
        <v>4800</v>
      </c>
    </row>
    <row r="1032" spans="1:4" ht="12.75" customHeight="1" x14ac:dyDescent="0.35">
      <c r="A1032" s="200" t="s">
        <v>3330</v>
      </c>
      <c r="B1032" s="199" t="s">
        <v>1747</v>
      </c>
      <c r="C1032" s="200">
        <v>9</v>
      </c>
      <c r="D1032" s="172" t="s">
        <v>4796</v>
      </c>
    </row>
    <row r="1033" spans="1:4" ht="12.75" customHeight="1" x14ac:dyDescent="0.35">
      <c r="A1033" s="200" t="s">
        <v>3331</v>
      </c>
      <c r="B1033" s="199" t="s">
        <v>2969</v>
      </c>
      <c r="C1033" s="200">
        <v>9</v>
      </c>
      <c r="D1033" s="172" t="s">
        <v>4796</v>
      </c>
    </row>
    <row r="1034" spans="1:4" ht="12.75" customHeight="1" x14ac:dyDescent="0.35">
      <c r="A1034" s="200" t="s">
        <v>3332</v>
      </c>
      <c r="B1034" s="199" t="s">
        <v>2970</v>
      </c>
      <c r="C1034" s="200">
        <v>9</v>
      </c>
      <c r="D1034" s="172" t="s">
        <v>4796</v>
      </c>
    </row>
    <row r="1035" spans="1:4" ht="12.75" customHeight="1" x14ac:dyDescent="0.35">
      <c r="A1035" s="200" t="s">
        <v>3334</v>
      </c>
      <c r="B1035" s="199" t="s">
        <v>2162</v>
      </c>
      <c r="C1035" s="200">
        <v>9</v>
      </c>
      <c r="D1035" s="172" t="s">
        <v>4796</v>
      </c>
    </row>
    <row r="1036" spans="1:4" ht="12.75" customHeight="1" x14ac:dyDescent="0.35">
      <c r="A1036" s="200" t="s">
        <v>3335</v>
      </c>
      <c r="B1036" s="199" t="s">
        <v>2965</v>
      </c>
      <c r="C1036" s="200">
        <v>9</v>
      </c>
      <c r="D1036" s="172" t="s">
        <v>4796</v>
      </c>
    </row>
    <row r="1037" spans="1:4" ht="12.75" customHeight="1" x14ac:dyDescent="0.35">
      <c r="A1037" s="200" t="s">
        <v>3336</v>
      </c>
      <c r="B1037" s="199" t="s">
        <v>2966</v>
      </c>
      <c r="C1037" s="200">
        <v>9</v>
      </c>
      <c r="D1037" s="172" t="s">
        <v>4796</v>
      </c>
    </row>
    <row r="1038" spans="1:4" ht="12.75" customHeight="1" x14ac:dyDescent="0.35">
      <c r="A1038" s="200" t="s">
        <v>3337</v>
      </c>
      <c r="B1038" s="199" t="s">
        <v>2967</v>
      </c>
      <c r="C1038" s="200">
        <v>9</v>
      </c>
      <c r="D1038" s="172" t="s">
        <v>4796</v>
      </c>
    </row>
    <row r="1039" spans="1:4" ht="12.75" customHeight="1" x14ac:dyDescent="0.35">
      <c r="A1039" s="200" t="s">
        <v>3338</v>
      </c>
      <c r="B1039" s="199" t="s">
        <v>2968</v>
      </c>
      <c r="C1039" s="200">
        <v>9</v>
      </c>
      <c r="D1039" s="172" t="s">
        <v>4796</v>
      </c>
    </row>
    <row r="1040" spans="1:4" ht="12.75" customHeight="1" x14ac:dyDescent="0.35">
      <c r="A1040" s="200" t="s">
        <v>3339</v>
      </c>
      <c r="B1040" s="199" t="s">
        <v>3421</v>
      </c>
      <c r="C1040" s="200">
        <v>9</v>
      </c>
      <c r="D1040" s="172" t="s">
        <v>4796</v>
      </c>
    </row>
    <row r="1041" spans="1:4" ht="12.75" customHeight="1" x14ac:dyDescent="0.35">
      <c r="A1041" s="200" t="s">
        <v>2717</v>
      </c>
      <c r="B1041" s="199" t="s">
        <v>3098</v>
      </c>
      <c r="C1041" s="200">
        <v>1</v>
      </c>
      <c r="D1041" s="172" t="s">
        <v>4800</v>
      </c>
    </row>
    <row r="1042" spans="1:4" ht="12.75" customHeight="1" x14ac:dyDescent="0.35">
      <c r="A1042" s="200" t="s">
        <v>2718</v>
      </c>
      <c r="B1042" s="199" t="s">
        <v>1755</v>
      </c>
      <c r="C1042" s="200">
        <v>1</v>
      </c>
      <c r="D1042" s="172" t="s">
        <v>4800</v>
      </c>
    </row>
    <row r="1043" spans="1:4" ht="12.75" customHeight="1" x14ac:dyDescent="0.35">
      <c r="A1043" s="200" t="s">
        <v>3092</v>
      </c>
      <c r="B1043" s="199" t="s">
        <v>1756</v>
      </c>
      <c r="C1043" s="200">
        <v>9</v>
      </c>
      <c r="D1043" s="172" t="s">
        <v>4796</v>
      </c>
    </row>
    <row r="1044" spans="1:4" ht="12.75" customHeight="1" x14ac:dyDescent="0.35">
      <c r="A1044" s="200" t="s">
        <v>3093</v>
      </c>
      <c r="B1044" s="199" t="s">
        <v>3116</v>
      </c>
      <c r="C1044" s="200">
        <v>9</v>
      </c>
      <c r="D1044" s="172" t="s">
        <v>4796</v>
      </c>
    </row>
    <row r="1045" spans="1:4" ht="12.75" customHeight="1" x14ac:dyDescent="0.35">
      <c r="A1045" s="200" t="s">
        <v>3094</v>
      </c>
      <c r="B1045" s="199" t="s">
        <v>3117</v>
      </c>
      <c r="C1045" s="200">
        <v>1</v>
      </c>
      <c r="D1045" s="172" t="s">
        <v>4800</v>
      </c>
    </row>
    <row r="1046" spans="1:4" ht="12.75" customHeight="1" x14ac:dyDescent="0.35">
      <c r="A1046" s="200" t="s">
        <v>3095</v>
      </c>
      <c r="B1046" s="199" t="s">
        <v>3118</v>
      </c>
      <c r="C1046" s="200">
        <v>9</v>
      </c>
      <c r="D1046" s="172" t="s">
        <v>4796</v>
      </c>
    </row>
    <row r="1047" spans="1:4" ht="12.75" customHeight="1" x14ac:dyDescent="0.35">
      <c r="A1047" s="200" t="s">
        <v>3096</v>
      </c>
      <c r="B1047" s="199" t="s">
        <v>1757</v>
      </c>
      <c r="C1047" s="200">
        <v>1</v>
      </c>
      <c r="D1047" s="172" t="s">
        <v>4800</v>
      </c>
    </row>
    <row r="1048" spans="1:4" ht="12.75" customHeight="1" x14ac:dyDescent="0.35">
      <c r="A1048" s="200" t="s">
        <v>3097</v>
      </c>
      <c r="B1048" s="199" t="s">
        <v>3119</v>
      </c>
      <c r="C1048" s="200">
        <v>1</v>
      </c>
      <c r="D1048" s="172" t="s">
        <v>4800</v>
      </c>
    </row>
    <row r="1049" spans="1:4" ht="12.75" customHeight="1" x14ac:dyDescent="0.35">
      <c r="A1049" s="200" t="s">
        <v>2721</v>
      </c>
      <c r="B1049" s="199" t="s">
        <v>2720</v>
      </c>
      <c r="C1049" s="200">
        <v>1</v>
      </c>
      <c r="D1049" s="172" t="s">
        <v>4800</v>
      </c>
    </row>
    <row r="1050" spans="1:4" ht="12.75" customHeight="1" x14ac:dyDescent="0.35">
      <c r="A1050" s="200" t="s">
        <v>2722</v>
      </c>
      <c r="B1050" s="199" t="s">
        <v>274</v>
      </c>
      <c r="C1050" s="200">
        <v>9</v>
      </c>
      <c r="D1050" s="172" t="s">
        <v>4796</v>
      </c>
    </row>
    <row r="1051" spans="1:4" ht="12.75" customHeight="1" x14ac:dyDescent="0.35">
      <c r="A1051" s="200" t="s">
        <v>3099</v>
      </c>
      <c r="B1051" s="199" t="s">
        <v>3105</v>
      </c>
      <c r="C1051" s="200">
        <v>9</v>
      </c>
      <c r="D1051" s="172" t="s">
        <v>4796</v>
      </c>
    </row>
    <row r="1052" spans="1:4" ht="12.75" customHeight="1" x14ac:dyDescent="0.35">
      <c r="A1052" s="200" t="s">
        <v>3100</v>
      </c>
      <c r="B1052" s="199" t="s">
        <v>3106</v>
      </c>
      <c r="C1052" s="200">
        <v>9</v>
      </c>
      <c r="D1052" s="172" t="s">
        <v>4796</v>
      </c>
    </row>
    <row r="1053" spans="1:4" ht="12.75" customHeight="1" x14ac:dyDescent="0.35">
      <c r="A1053" s="200" t="s">
        <v>3101</v>
      </c>
      <c r="B1053" s="199" t="s">
        <v>3107</v>
      </c>
      <c r="C1053" s="200">
        <v>9</v>
      </c>
      <c r="D1053" s="172" t="s">
        <v>4796</v>
      </c>
    </row>
    <row r="1054" spans="1:4" ht="12.75" customHeight="1" x14ac:dyDescent="0.35">
      <c r="A1054" s="200" t="s">
        <v>3102</v>
      </c>
      <c r="B1054" s="199" t="s">
        <v>3108</v>
      </c>
      <c r="C1054" s="200">
        <v>9</v>
      </c>
      <c r="D1054" s="172" t="s">
        <v>4796</v>
      </c>
    </row>
    <row r="1055" spans="1:4" ht="12.75" customHeight="1" x14ac:dyDescent="0.35">
      <c r="A1055" s="200" t="s">
        <v>3103</v>
      </c>
      <c r="B1055" s="199" t="s">
        <v>3109</v>
      </c>
      <c r="C1055" s="200">
        <v>1</v>
      </c>
      <c r="D1055" s="172" t="s">
        <v>4800</v>
      </c>
    </row>
    <row r="1056" spans="1:4" ht="12.75" customHeight="1" x14ac:dyDescent="0.35">
      <c r="A1056" s="200" t="s">
        <v>3104</v>
      </c>
      <c r="B1056" s="199" t="s">
        <v>275</v>
      </c>
      <c r="C1056" s="200">
        <v>9</v>
      </c>
      <c r="D1056" s="172" t="s">
        <v>4796</v>
      </c>
    </row>
    <row r="1057" spans="1:4" ht="12.75" customHeight="1" x14ac:dyDescent="0.35">
      <c r="A1057" s="200" t="s">
        <v>3110</v>
      </c>
      <c r="B1057" s="199" t="s">
        <v>3111</v>
      </c>
      <c r="C1057" s="200">
        <v>1</v>
      </c>
      <c r="D1057" s="172" t="s">
        <v>4800</v>
      </c>
    </row>
    <row r="1058" spans="1:4" ht="12.75" customHeight="1" x14ac:dyDescent="0.35">
      <c r="A1058" s="200" t="s">
        <v>3112</v>
      </c>
      <c r="B1058" s="199" t="s">
        <v>3113</v>
      </c>
      <c r="C1058" s="200">
        <v>9</v>
      </c>
      <c r="D1058" s="172" t="s">
        <v>4796</v>
      </c>
    </row>
    <row r="1059" spans="1:4" ht="12.75" customHeight="1" x14ac:dyDescent="0.35">
      <c r="A1059" s="200" t="s">
        <v>2723</v>
      </c>
      <c r="B1059" s="199" t="s">
        <v>1759</v>
      </c>
      <c r="C1059" s="200">
        <v>9</v>
      </c>
      <c r="D1059" s="172" t="s">
        <v>4796</v>
      </c>
    </row>
    <row r="1060" spans="1:4" ht="12.75" customHeight="1" x14ac:dyDescent="0.35">
      <c r="A1060" s="200" t="s">
        <v>2724</v>
      </c>
      <c r="B1060" s="199" t="s">
        <v>1762</v>
      </c>
      <c r="C1060" s="200">
        <v>1</v>
      </c>
      <c r="D1060" s="172" t="s">
        <v>4800</v>
      </c>
    </row>
    <row r="1061" spans="1:4" ht="12.75" customHeight="1" x14ac:dyDescent="0.35">
      <c r="A1061" s="200" t="s">
        <v>2725</v>
      </c>
      <c r="B1061" s="199" t="s">
        <v>1763</v>
      </c>
      <c r="C1061" s="200">
        <v>9</v>
      </c>
      <c r="D1061" s="172" t="s">
        <v>4796</v>
      </c>
    </row>
    <row r="1062" spans="1:4" ht="12.75" customHeight="1" x14ac:dyDescent="0.35">
      <c r="A1062" s="200" t="s">
        <v>3114</v>
      </c>
      <c r="B1062" s="199" t="s">
        <v>1760</v>
      </c>
      <c r="C1062" s="200">
        <v>1</v>
      </c>
      <c r="D1062" s="172" t="s">
        <v>4800</v>
      </c>
    </row>
    <row r="1063" spans="1:4" ht="12.75" customHeight="1" x14ac:dyDescent="0.35">
      <c r="A1063" s="200" t="s">
        <v>3115</v>
      </c>
      <c r="B1063" s="199" t="s">
        <v>1761</v>
      </c>
      <c r="C1063" s="200">
        <v>1</v>
      </c>
      <c r="D1063" s="172" t="s">
        <v>4800</v>
      </c>
    </row>
    <row r="1064" spans="1:4" ht="12.75" customHeight="1" x14ac:dyDescent="0.35">
      <c r="A1064" s="200" t="s">
        <v>2728</v>
      </c>
      <c r="B1064" s="199" t="s">
        <v>278</v>
      </c>
      <c r="C1064" s="200">
        <v>9</v>
      </c>
      <c r="D1064" s="172" t="s">
        <v>4796</v>
      </c>
    </row>
    <row r="1065" spans="1:4" ht="12.75" customHeight="1" x14ac:dyDescent="0.35">
      <c r="A1065" s="200" t="s">
        <v>2731</v>
      </c>
      <c r="B1065" s="199" t="s">
        <v>279</v>
      </c>
      <c r="C1065" s="200">
        <v>9</v>
      </c>
      <c r="D1065" s="172" t="s">
        <v>4796</v>
      </c>
    </row>
    <row r="1066" spans="1:4" ht="12.75" customHeight="1" x14ac:dyDescent="0.35">
      <c r="A1066" s="200" t="s">
        <v>2361</v>
      </c>
      <c r="B1066" s="199" t="s">
        <v>2362</v>
      </c>
      <c r="C1066" s="200">
        <v>1</v>
      </c>
      <c r="D1066" s="172" t="s">
        <v>4800</v>
      </c>
    </row>
    <row r="1067" spans="1:4" ht="12.75" customHeight="1" x14ac:dyDescent="0.35">
      <c r="A1067" s="200" t="s">
        <v>2363</v>
      </c>
      <c r="B1067" s="199" t="s">
        <v>2443</v>
      </c>
      <c r="C1067" s="200">
        <v>9</v>
      </c>
      <c r="D1067" s="172" t="s">
        <v>4796</v>
      </c>
    </row>
    <row r="1068" spans="1:4" ht="12.75" customHeight="1" x14ac:dyDescent="0.35">
      <c r="A1068" s="200" t="s">
        <v>2364</v>
      </c>
      <c r="B1068" s="199" t="s">
        <v>2365</v>
      </c>
      <c r="C1068" s="200">
        <v>9</v>
      </c>
      <c r="D1068" s="172" t="s">
        <v>4796</v>
      </c>
    </row>
    <row r="1069" spans="1:4" ht="12.75" customHeight="1" x14ac:dyDescent="0.35">
      <c r="A1069" s="200" t="s">
        <v>2366</v>
      </c>
      <c r="B1069" s="199" t="s">
        <v>2444</v>
      </c>
      <c r="C1069" s="200">
        <v>1</v>
      </c>
      <c r="D1069" s="172" t="s">
        <v>4800</v>
      </c>
    </row>
    <row r="1070" spans="1:4" ht="12.75" customHeight="1" x14ac:dyDescent="0.35">
      <c r="A1070" s="200" t="s">
        <v>2367</v>
      </c>
      <c r="B1070" s="199" t="s">
        <v>2368</v>
      </c>
      <c r="C1070" s="200">
        <v>1</v>
      </c>
      <c r="D1070" s="172" t="s">
        <v>4800</v>
      </c>
    </row>
    <row r="1071" spans="1:4" ht="12.75" customHeight="1" x14ac:dyDescent="0.35">
      <c r="A1071" s="200" t="s">
        <v>2369</v>
      </c>
      <c r="B1071" s="199" t="s">
        <v>2445</v>
      </c>
      <c r="C1071" s="200">
        <v>9</v>
      </c>
      <c r="D1071" s="172" t="s">
        <v>4796</v>
      </c>
    </row>
    <row r="1072" spans="1:4" ht="12.75" customHeight="1" x14ac:dyDescent="0.35">
      <c r="A1072" s="200" t="s">
        <v>2372</v>
      </c>
      <c r="B1072" s="199" t="s">
        <v>2373</v>
      </c>
      <c r="C1072" s="200">
        <v>9</v>
      </c>
      <c r="D1072" s="172" t="s">
        <v>4796</v>
      </c>
    </row>
    <row r="1073" spans="1:4" ht="12.75" customHeight="1" x14ac:dyDescent="0.35">
      <c r="A1073" s="200" t="s">
        <v>2374</v>
      </c>
      <c r="B1073" s="199" t="s">
        <v>2446</v>
      </c>
      <c r="C1073" s="200">
        <v>9</v>
      </c>
      <c r="D1073" s="172" t="s">
        <v>4796</v>
      </c>
    </row>
    <row r="1074" spans="1:4" ht="12.75" customHeight="1" x14ac:dyDescent="0.35">
      <c r="A1074" s="200" t="s">
        <v>2375</v>
      </c>
      <c r="B1074" s="199" t="s">
        <v>2376</v>
      </c>
      <c r="C1074" s="200">
        <v>9</v>
      </c>
      <c r="D1074" s="172" t="s">
        <v>4796</v>
      </c>
    </row>
    <row r="1075" spans="1:4" ht="12.75" customHeight="1" x14ac:dyDescent="0.35">
      <c r="A1075" s="200" t="s">
        <v>2377</v>
      </c>
      <c r="B1075" s="199" t="s">
        <v>2378</v>
      </c>
      <c r="C1075" s="200">
        <v>9</v>
      </c>
      <c r="D1075" s="172" t="s">
        <v>4796</v>
      </c>
    </row>
    <row r="1076" spans="1:4" ht="12.75" customHeight="1" x14ac:dyDescent="0.35">
      <c r="A1076" s="200" t="s">
        <v>2379</v>
      </c>
      <c r="B1076" s="199" t="s">
        <v>2447</v>
      </c>
      <c r="C1076" s="200">
        <v>9</v>
      </c>
      <c r="D1076" s="172" t="s">
        <v>4796</v>
      </c>
    </row>
    <row r="1077" spans="1:4" ht="12.75" customHeight="1" x14ac:dyDescent="0.35">
      <c r="A1077" s="200" t="s">
        <v>2380</v>
      </c>
      <c r="B1077" s="199" t="s">
        <v>2381</v>
      </c>
      <c r="C1077" s="200">
        <v>9</v>
      </c>
      <c r="D1077" s="172" t="s">
        <v>4796</v>
      </c>
    </row>
    <row r="1078" spans="1:4" ht="12.75" customHeight="1" x14ac:dyDescent="0.35">
      <c r="A1078" s="200" t="s">
        <v>2385</v>
      </c>
      <c r="B1078" s="199" t="s">
        <v>2448</v>
      </c>
      <c r="C1078" s="200">
        <v>9</v>
      </c>
      <c r="D1078" s="172" t="s">
        <v>4796</v>
      </c>
    </row>
    <row r="1079" spans="1:4" ht="12.75" customHeight="1" x14ac:dyDescent="0.35">
      <c r="A1079" s="200" t="s">
        <v>2386</v>
      </c>
      <c r="B1079" s="199" t="s">
        <v>2449</v>
      </c>
      <c r="C1079" s="200">
        <v>1</v>
      </c>
      <c r="D1079" s="172" t="s">
        <v>4800</v>
      </c>
    </row>
    <row r="1080" spans="1:4" ht="12.75" customHeight="1" x14ac:dyDescent="0.35">
      <c r="A1080" s="200" t="s">
        <v>2387</v>
      </c>
      <c r="B1080" s="199" t="s">
        <v>2450</v>
      </c>
      <c r="C1080" s="200">
        <v>1</v>
      </c>
      <c r="D1080" s="172" t="s">
        <v>4800</v>
      </c>
    </row>
    <row r="1081" spans="1:4" ht="12.75" customHeight="1" x14ac:dyDescent="0.35">
      <c r="A1081" s="200" t="s">
        <v>2388</v>
      </c>
      <c r="B1081" s="199" t="s">
        <v>2451</v>
      </c>
      <c r="C1081" s="200">
        <v>9</v>
      </c>
      <c r="D1081" s="172" t="s">
        <v>4796</v>
      </c>
    </row>
    <row r="1082" spans="1:4" ht="12.75" customHeight="1" x14ac:dyDescent="0.35">
      <c r="A1082" s="200" t="s">
        <v>2389</v>
      </c>
      <c r="B1082" s="199" t="s">
        <v>2390</v>
      </c>
      <c r="C1082" s="200">
        <v>1</v>
      </c>
      <c r="D1082" s="172" t="s">
        <v>4800</v>
      </c>
    </row>
    <row r="1083" spans="1:4" ht="12.75" customHeight="1" x14ac:dyDescent="0.35">
      <c r="A1083" s="200" t="s">
        <v>2391</v>
      </c>
      <c r="B1083" s="199" t="s">
        <v>2392</v>
      </c>
      <c r="C1083" s="200">
        <v>1</v>
      </c>
      <c r="D1083" s="172" t="s">
        <v>4800</v>
      </c>
    </row>
    <row r="1084" spans="1:4" ht="12.75" customHeight="1" x14ac:dyDescent="0.35">
      <c r="A1084" s="200" t="s">
        <v>2395</v>
      </c>
      <c r="B1084" s="199" t="s">
        <v>2452</v>
      </c>
      <c r="C1084" s="200">
        <v>9</v>
      </c>
      <c r="D1084" s="172" t="s">
        <v>4796</v>
      </c>
    </row>
    <row r="1085" spans="1:4" ht="12.75" customHeight="1" x14ac:dyDescent="0.35">
      <c r="A1085" s="200" t="s">
        <v>2396</v>
      </c>
      <c r="B1085" s="199" t="s">
        <v>2453</v>
      </c>
      <c r="C1085" s="200">
        <v>9</v>
      </c>
      <c r="D1085" s="172" t="s">
        <v>4796</v>
      </c>
    </row>
    <row r="1086" spans="1:4" ht="12.75" customHeight="1" x14ac:dyDescent="0.35">
      <c r="A1086" s="200" t="s">
        <v>2397</v>
      </c>
      <c r="B1086" s="199" t="s">
        <v>2454</v>
      </c>
      <c r="C1086" s="200">
        <v>1</v>
      </c>
      <c r="D1086" s="172" t="s">
        <v>4800</v>
      </c>
    </row>
    <row r="1087" spans="1:4" ht="12.75" customHeight="1" x14ac:dyDescent="0.35">
      <c r="A1087" s="200" t="s">
        <v>2398</v>
      </c>
      <c r="B1087" s="199" t="s">
        <v>2455</v>
      </c>
      <c r="C1087" s="200">
        <v>1</v>
      </c>
      <c r="D1087" s="172" t="s">
        <v>4800</v>
      </c>
    </row>
    <row r="1088" spans="1:4" ht="12.75" customHeight="1" x14ac:dyDescent="0.35">
      <c r="A1088" s="200" t="s">
        <v>2399</v>
      </c>
      <c r="B1088" s="199" t="s">
        <v>2400</v>
      </c>
      <c r="C1088" s="200">
        <v>1</v>
      </c>
      <c r="D1088" s="172" t="s">
        <v>4800</v>
      </c>
    </row>
    <row r="1089" spans="1:4" ht="12.75" customHeight="1" x14ac:dyDescent="0.35">
      <c r="A1089" s="200" t="s">
        <v>2401</v>
      </c>
      <c r="B1089" s="199" t="s">
        <v>2402</v>
      </c>
      <c r="C1089" s="200">
        <v>9</v>
      </c>
      <c r="D1089" s="172" t="s">
        <v>4796</v>
      </c>
    </row>
    <row r="1090" spans="1:4" ht="12.75" customHeight="1" x14ac:dyDescent="0.35">
      <c r="A1090" s="200" t="s">
        <v>2405</v>
      </c>
      <c r="B1090" s="199" t="s">
        <v>2456</v>
      </c>
      <c r="C1090" s="200">
        <v>9</v>
      </c>
      <c r="D1090" s="172" t="s">
        <v>4796</v>
      </c>
    </row>
    <row r="1091" spans="1:4" ht="12.75" customHeight="1" x14ac:dyDescent="0.35">
      <c r="A1091" s="200" t="s">
        <v>2406</v>
      </c>
      <c r="B1091" s="199" t="s">
        <v>2457</v>
      </c>
      <c r="C1091" s="200">
        <v>1</v>
      </c>
      <c r="D1091" s="172" t="s">
        <v>4800</v>
      </c>
    </row>
    <row r="1092" spans="1:4" ht="12.75" customHeight="1" x14ac:dyDescent="0.35">
      <c r="A1092" s="200" t="s">
        <v>2407</v>
      </c>
      <c r="B1092" s="199" t="s">
        <v>2458</v>
      </c>
      <c r="C1092" s="200">
        <v>9</v>
      </c>
      <c r="D1092" s="172" t="s">
        <v>4796</v>
      </c>
    </row>
    <row r="1093" spans="1:4" ht="12.75" customHeight="1" x14ac:dyDescent="0.35">
      <c r="A1093" s="200" t="s">
        <v>2408</v>
      </c>
      <c r="B1093" s="199" t="s">
        <v>2409</v>
      </c>
      <c r="C1093" s="200">
        <v>1</v>
      </c>
      <c r="D1093" s="172" t="s">
        <v>4800</v>
      </c>
    </row>
    <row r="1094" spans="1:4" ht="12.75" customHeight="1" x14ac:dyDescent="0.35">
      <c r="A1094" s="200" t="s">
        <v>2410</v>
      </c>
      <c r="B1094" s="199" t="s">
        <v>2459</v>
      </c>
      <c r="C1094" s="200">
        <v>9</v>
      </c>
      <c r="D1094" s="172" t="s">
        <v>4796</v>
      </c>
    </row>
    <row r="1095" spans="1:4" ht="12.75" customHeight="1" x14ac:dyDescent="0.35">
      <c r="A1095" s="200" t="s">
        <v>2411</v>
      </c>
      <c r="B1095" s="199" t="s">
        <v>2412</v>
      </c>
      <c r="C1095" s="200">
        <v>9</v>
      </c>
      <c r="D1095" s="172" t="s">
        <v>4796</v>
      </c>
    </row>
    <row r="1096" spans="1:4" ht="12.75" customHeight="1" x14ac:dyDescent="0.35">
      <c r="A1096" s="200" t="s">
        <v>2413</v>
      </c>
      <c r="B1096" s="199" t="s">
        <v>2414</v>
      </c>
      <c r="C1096" s="200">
        <v>1</v>
      </c>
      <c r="D1096" s="172" t="s">
        <v>4800</v>
      </c>
    </row>
    <row r="1097" spans="1:4" ht="12.75" customHeight="1" x14ac:dyDescent="0.35">
      <c r="A1097" s="200" t="s">
        <v>2416</v>
      </c>
      <c r="B1097" s="199" t="s">
        <v>2460</v>
      </c>
      <c r="C1097" s="200">
        <v>9</v>
      </c>
      <c r="D1097" s="172" t="s">
        <v>4796</v>
      </c>
    </row>
    <row r="1098" spans="1:4" ht="12.75" customHeight="1" x14ac:dyDescent="0.35">
      <c r="A1098" s="200" t="s">
        <v>2417</v>
      </c>
      <c r="B1098" s="199" t="s">
        <v>2418</v>
      </c>
      <c r="C1098" s="200">
        <v>9</v>
      </c>
      <c r="D1098" s="172" t="s">
        <v>4796</v>
      </c>
    </row>
    <row r="1099" spans="1:4" ht="12.75" customHeight="1" x14ac:dyDescent="0.35">
      <c r="A1099" s="200" t="s">
        <v>2422</v>
      </c>
      <c r="B1099" s="199" t="s">
        <v>2423</v>
      </c>
      <c r="C1099" s="200">
        <v>1</v>
      </c>
      <c r="D1099" s="172" t="s">
        <v>4800</v>
      </c>
    </row>
    <row r="1100" spans="1:4" ht="12.75" customHeight="1" x14ac:dyDescent="0.35">
      <c r="A1100" s="200" t="s">
        <v>2424</v>
      </c>
      <c r="B1100" s="199" t="s">
        <v>2425</v>
      </c>
      <c r="C1100" s="200">
        <v>9</v>
      </c>
      <c r="D1100" s="172" t="s">
        <v>4796</v>
      </c>
    </row>
    <row r="1101" spans="1:4" ht="12.75" customHeight="1" x14ac:dyDescent="0.35">
      <c r="A1101" s="200" t="s">
        <v>2426</v>
      </c>
      <c r="B1101" s="199" t="s">
        <v>2461</v>
      </c>
      <c r="C1101" s="200">
        <v>1</v>
      </c>
      <c r="D1101" s="172" t="s">
        <v>4800</v>
      </c>
    </row>
    <row r="1102" spans="1:4" ht="12.75" customHeight="1" x14ac:dyDescent="0.35">
      <c r="A1102" s="200" t="s">
        <v>2427</v>
      </c>
      <c r="B1102" s="199" t="s">
        <v>2428</v>
      </c>
      <c r="C1102" s="200">
        <v>1</v>
      </c>
      <c r="D1102" s="172" t="s">
        <v>4800</v>
      </c>
    </row>
    <row r="1103" spans="1:4" ht="12.75" customHeight="1" x14ac:dyDescent="0.35">
      <c r="A1103" s="200" t="s">
        <v>2429</v>
      </c>
      <c r="B1103" s="199" t="s">
        <v>2430</v>
      </c>
      <c r="C1103" s="200">
        <v>9</v>
      </c>
      <c r="D1103" s="172" t="s">
        <v>4796</v>
      </c>
    </row>
    <row r="1104" spans="1:4" ht="12.75" customHeight="1" x14ac:dyDescent="0.35">
      <c r="A1104" s="200" t="s">
        <v>2433</v>
      </c>
      <c r="B1104" s="199" t="s">
        <v>2434</v>
      </c>
      <c r="C1104" s="200">
        <v>1</v>
      </c>
      <c r="D1104" s="172" t="s">
        <v>4800</v>
      </c>
    </row>
    <row r="1105" spans="1:4" ht="12.75" customHeight="1" x14ac:dyDescent="0.35">
      <c r="A1105" s="200" t="s">
        <v>2435</v>
      </c>
      <c r="B1105" s="199" t="s">
        <v>2462</v>
      </c>
      <c r="C1105" s="200">
        <v>1</v>
      </c>
      <c r="D1105" s="172" t="s">
        <v>4800</v>
      </c>
    </row>
    <row r="1106" spans="1:4" ht="12.75" customHeight="1" x14ac:dyDescent="0.35">
      <c r="A1106" s="200" t="s">
        <v>2436</v>
      </c>
      <c r="B1106" s="199" t="s">
        <v>2437</v>
      </c>
      <c r="C1106" s="200">
        <v>9</v>
      </c>
      <c r="D1106" s="172" t="s">
        <v>4796</v>
      </c>
    </row>
    <row r="1107" spans="1:4" ht="12.75" customHeight="1" x14ac:dyDescent="0.35">
      <c r="A1107" s="200" t="s">
        <v>2438</v>
      </c>
      <c r="B1107" s="199" t="s">
        <v>2463</v>
      </c>
      <c r="C1107" s="200">
        <v>1</v>
      </c>
      <c r="D1107" s="172" t="s">
        <v>4800</v>
      </c>
    </row>
    <row r="1108" spans="1:4" ht="12.75" customHeight="1" x14ac:dyDescent="0.35">
      <c r="A1108" s="200" t="s">
        <v>2992</v>
      </c>
      <c r="B1108" s="199" t="s">
        <v>2228</v>
      </c>
      <c r="C1108" s="200">
        <v>1</v>
      </c>
      <c r="D1108" s="172" t="s">
        <v>4800</v>
      </c>
    </row>
    <row r="1109" spans="1:4" ht="12.75" customHeight="1" x14ac:dyDescent="0.35">
      <c r="A1109" s="200" t="s">
        <v>2993</v>
      </c>
      <c r="B1109" s="199" t="s">
        <v>2229</v>
      </c>
      <c r="C1109" s="200">
        <v>1</v>
      </c>
      <c r="D1109" s="172" t="s">
        <v>4800</v>
      </c>
    </row>
    <row r="1110" spans="1:4" ht="12.75" customHeight="1" x14ac:dyDescent="0.35">
      <c r="A1110" s="200" t="s">
        <v>2994</v>
      </c>
      <c r="B1110" s="199" t="s">
        <v>2230</v>
      </c>
      <c r="C1110" s="200">
        <v>1</v>
      </c>
      <c r="D1110" s="172" t="s">
        <v>4800</v>
      </c>
    </row>
    <row r="1111" spans="1:4" ht="12.75" customHeight="1" x14ac:dyDescent="0.35">
      <c r="A1111" s="200" t="s">
        <v>2995</v>
      </c>
      <c r="B1111" s="199" t="s">
        <v>2231</v>
      </c>
      <c r="C1111" s="200">
        <v>1</v>
      </c>
      <c r="D1111" s="172" t="s">
        <v>4800</v>
      </c>
    </row>
    <row r="1112" spans="1:4" ht="12.75" customHeight="1" x14ac:dyDescent="0.35">
      <c r="A1112" s="200" t="s">
        <v>2996</v>
      </c>
      <c r="B1112" s="199" t="s">
        <v>2232</v>
      </c>
      <c r="C1112" s="200">
        <v>9</v>
      </c>
      <c r="D1112" s="172" t="s">
        <v>4796</v>
      </c>
    </row>
    <row r="1113" spans="1:4" ht="12.75" customHeight="1" x14ac:dyDescent="0.35">
      <c r="A1113" s="200" t="s">
        <v>2997</v>
      </c>
      <c r="B1113" s="199" t="s">
        <v>3000</v>
      </c>
      <c r="C1113" s="200">
        <v>1</v>
      </c>
      <c r="D1113" s="172" t="s">
        <v>4800</v>
      </c>
    </row>
    <row r="1114" spans="1:4" ht="12.75" customHeight="1" x14ac:dyDescent="0.35">
      <c r="A1114" s="200" t="s">
        <v>2998</v>
      </c>
      <c r="B1114" s="199" t="s">
        <v>2236</v>
      </c>
      <c r="C1114" s="200">
        <v>1</v>
      </c>
      <c r="D1114" s="172" t="s">
        <v>4800</v>
      </c>
    </row>
    <row r="1115" spans="1:4" ht="12.75" customHeight="1" x14ac:dyDescent="0.35">
      <c r="A1115" s="200" t="s">
        <v>2999</v>
      </c>
      <c r="B1115" s="199" t="s">
        <v>3091</v>
      </c>
      <c r="C1115" s="200">
        <v>1</v>
      </c>
      <c r="D1115" s="172" t="s">
        <v>4800</v>
      </c>
    </row>
    <row r="1116" spans="1:4" ht="12.75" customHeight="1" x14ac:dyDescent="0.35">
      <c r="A1116" s="200" t="s">
        <v>3002</v>
      </c>
      <c r="B1116" s="199" t="s">
        <v>2237</v>
      </c>
      <c r="C1116" s="200">
        <v>9</v>
      </c>
      <c r="D1116" s="172" t="s">
        <v>4796</v>
      </c>
    </row>
    <row r="1117" spans="1:4" ht="12.75" customHeight="1" x14ac:dyDescent="0.35">
      <c r="A1117" s="200" t="s">
        <v>3003</v>
      </c>
      <c r="B1117" s="199" t="s">
        <v>2233</v>
      </c>
      <c r="C1117" s="200">
        <v>1</v>
      </c>
      <c r="D1117" s="172" t="s">
        <v>4800</v>
      </c>
    </row>
    <row r="1118" spans="1:4" ht="12.75" customHeight="1" x14ac:dyDescent="0.35">
      <c r="A1118" s="200" t="s">
        <v>3004</v>
      </c>
      <c r="B1118" s="199" t="s">
        <v>2234</v>
      </c>
      <c r="C1118" s="200">
        <v>1</v>
      </c>
      <c r="D1118" s="172" t="s">
        <v>4800</v>
      </c>
    </row>
    <row r="1119" spans="1:4" ht="12.75" customHeight="1" x14ac:dyDescent="0.35">
      <c r="A1119" s="200" t="s">
        <v>3005</v>
      </c>
      <c r="B1119" s="199" t="s">
        <v>2235</v>
      </c>
      <c r="C1119" s="200">
        <v>1</v>
      </c>
      <c r="D1119" s="172" t="s">
        <v>4800</v>
      </c>
    </row>
    <row r="1120" spans="1:4" ht="12.75" customHeight="1" x14ac:dyDescent="0.35">
      <c r="A1120" s="200" t="s">
        <v>2244</v>
      </c>
      <c r="B1120" s="199" t="s">
        <v>2245</v>
      </c>
      <c r="C1120" s="200">
        <v>1</v>
      </c>
      <c r="D1120" s="172" t="s">
        <v>4800</v>
      </c>
    </row>
    <row r="1121" spans="1:4" ht="12.75" customHeight="1" x14ac:dyDescent="0.35">
      <c r="A1121" s="200" t="s">
        <v>2248</v>
      </c>
      <c r="B1121" s="199" t="s">
        <v>2249</v>
      </c>
      <c r="C1121" s="200">
        <v>1</v>
      </c>
      <c r="D1121" s="172" t="s">
        <v>4800</v>
      </c>
    </row>
    <row r="1122" spans="1:4" ht="12.75" customHeight="1" x14ac:dyDescent="0.35">
      <c r="A1122" s="200" t="s">
        <v>2250</v>
      </c>
      <c r="B1122" s="199" t="s">
        <v>2257</v>
      </c>
      <c r="C1122" s="200">
        <v>1</v>
      </c>
      <c r="D1122" s="172" t="s">
        <v>4800</v>
      </c>
    </row>
    <row r="1123" spans="1:4" ht="12.75" customHeight="1" x14ac:dyDescent="0.35">
      <c r="A1123" s="200" t="s">
        <v>2258</v>
      </c>
      <c r="B1123" s="199" t="s">
        <v>2259</v>
      </c>
      <c r="C1123" s="200">
        <v>1</v>
      </c>
      <c r="D1123" s="172" t="s">
        <v>4800</v>
      </c>
    </row>
    <row r="1124" spans="1:4" ht="12.75" customHeight="1" x14ac:dyDescent="0.35">
      <c r="A1124" s="200" t="s">
        <v>2262</v>
      </c>
      <c r="B1124" s="199" t="s">
        <v>2263</v>
      </c>
      <c r="C1124" s="200">
        <v>1</v>
      </c>
      <c r="D1124" s="172" t="s">
        <v>4800</v>
      </c>
    </row>
    <row r="1125" spans="1:4" ht="12.75" customHeight="1" x14ac:dyDescent="0.35">
      <c r="A1125" s="200" t="s">
        <v>2264</v>
      </c>
      <c r="B1125" s="199" t="s">
        <v>2265</v>
      </c>
      <c r="C1125" s="200">
        <v>1</v>
      </c>
      <c r="D1125" s="172" t="s">
        <v>4800</v>
      </c>
    </row>
    <row r="1126" spans="1:4" ht="12.75" customHeight="1" x14ac:dyDescent="0.35">
      <c r="A1126" s="200" t="s">
        <v>2268</v>
      </c>
      <c r="B1126" s="199" t="s">
        <v>2269</v>
      </c>
      <c r="C1126" s="200">
        <v>1</v>
      </c>
      <c r="D1126" s="172" t="s">
        <v>4800</v>
      </c>
    </row>
    <row r="1127" spans="1:4" ht="12.75" customHeight="1" x14ac:dyDescent="0.35">
      <c r="A1127" s="200" t="s">
        <v>2270</v>
      </c>
      <c r="B1127" s="199" t="s">
        <v>2271</v>
      </c>
      <c r="C1127" s="200">
        <v>1</v>
      </c>
      <c r="D1127" s="172" t="s">
        <v>4800</v>
      </c>
    </row>
    <row r="1128" spans="1:4" ht="12.75" customHeight="1" x14ac:dyDescent="0.35">
      <c r="A1128" s="200" t="s">
        <v>2749</v>
      </c>
      <c r="B1128" s="199" t="s">
        <v>2750</v>
      </c>
      <c r="C1128" s="200">
        <v>9</v>
      </c>
      <c r="D1128" s="172" t="s">
        <v>4796</v>
      </c>
    </row>
    <row r="1129" spans="1:4" ht="12.75" customHeight="1" x14ac:dyDescent="0.35">
      <c r="A1129" s="200" t="s">
        <v>2751</v>
      </c>
      <c r="B1129" s="199" t="s">
        <v>2752</v>
      </c>
      <c r="C1129" s="200">
        <v>9</v>
      </c>
      <c r="D1129" s="172" t="s">
        <v>4796</v>
      </c>
    </row>
    <row r="1130" spans="1:4" ht="12.75" customHeight="1" x14ac:dyDescent="0.35">
      <c r="A1130" s="200" t="s">
        <v>2753</v>
      </c>
      <c r="B1130" s="199" t="s">
        <v>2754</v>
      </c>
      <c r="C1130" s="200">
        <v>9</v>
      </c>
      <c r="D1130" s="172" t="s">
        <v>4796</v>
      </c>
    </row>
    <row r="1131" spans="1:4" ht="12.75" customHeight="1" x14ac:dyDescent="0.35">
      <c r="A1131" s="200" t="s">
        <v>780</v>
      </c>
      <c r="B1131" s="199" t="s">
        <v>2747</v>
      </c>
      <c r="C1131" s="200">
        <v>9</v>
      </c>
      <c r="D1131" s="172" t="s">
        <v>4796</v>
      </c>
    </row>
    <row r="1132" spans="1:4" ht="12.75" customHeight="1" x14ac:dyDescent="0.35">
      <c r="A1132" s="200" t="s">
        <v>781</v>
      </c>
      <c r="B1132" s="199" t="s">
        <v>2748</v>
      </c>
      <c r="C1132" s="200">
        <v>9</v>
      </c>
      <c r="D1132" s="172" t="s">
        <v>4796</v>
      </c>
    </row>
    <row r="1133" spans="1:4" ht="12.75" customHeight="1" x14ac:dyDescent="0.35">
      <c r="A1133" s="200" t="s">
        <v>1870</v>
      </c>
      <c r="B1133" s="199" t="s">
        <v>1869</v>
      </c>
      <c r="C1133" s="200">
        <v>9</v>
      </c>
      <c r="D1133" s="172" t="s">
        <v>4796</v>
      </c>
    </row>
    <row r="1134" spans="1:4" ht="12.75" customHeight="1" x14ac:dyDescent="0.35">
      <c r="A1134" s="200" t="s">
        <v>1878</v>
      </c>
      <c r="B1134" s="199" t="s">
        <v>2742</v>
      </c>
      <c r="C1134" s="200">
        <v>9</v>
      </c>
      <c r="D1134" s="172" t="s">
        <v>4796</v>
      </c>
    </row>
    <row r="1135" spans="1:4" ht="12.75" customHeight="1" x14ac:dyDescent="0.35">
      <c r="A1135" s="200" t="s">
        <v>1879</v>
      </c>
      <c r="B1135" s="199" t="s">
        <v>2743</v>
      </c>
      <c r="C1135" s="200">
        <v>9</v>
      </c>
      <c r="D1135" s="172" t="s">
        <v>4796</v>
      </c>
    </row>
    <row r="1136" spans="1:4" ht="12.75" customHeight="1" x14ac:dyDescent="0.35">
      <c r="A1136" s="200" t="s">
        <v>1880</v>
      </c>
      <c r="B1136" s="199" t="s">
        <v>2744</v>
      </c>
      <c r="C1136" s="200">
        <v>9</v>
      </c>
      <c r="D1136" s="172" t="s">
        <v>4796</v>
      </c>
    </row>
    <row r="1137" spans="1:4" ht="12.75" customHeight="1" x14ac:dyDescent="0.35">
      <c r="A1137" s="200" t="s">
        <v>1881</v>
      </c>
      <c r="B1137" s="199" t="s">
        <v>2745</v>
      </c>
      <c r="C1137" s="200">
        <v>1</v>
      </c>
      <c r="D1137" s="172" t="s">
        <v>4800</v>
      </c>
    </row>
    <row r="1138" spans="1:4" ht="12.75" customHeight="1" x14ac:dyDescent="0.35">
      <c r="A1138" s="200" t="s">
        <v>1882</v>
      </c>
      <c r="B1138" s="199" t="s">
        <v>2746</v>
      </c>
      <c r="C1138" s="200">
        <v>1</v>
      </c>
      <c r="D1138" s="172" t="s">
        <v>4800</v>
      </c>
    </row>
    <row r="1139" spans="1:4" ht="12.75" customHeight="1" x14ac:dyDescent="0.35">
      <c r="A1139" s="200" t="s">
        <v>1873</v>
      </c>
      <c r="B1139" s="199" t="s">
        <v>2737</v>
      </c>
      <c r="C1139" s="200">
        <v>9</v>
      </c>
      <c r="D1139" s="172" t="s">
        <v>4796</v>
      </c>
    </row>
    <row r="1140" spans="1:4" ht="12.75" customHeight="1" x14ac:dyDescent="0.35">
      <c r="A1140" s="200" t="s">
        <v>1874</v>
      </c>
      <c r="B1140" s="199" t="s">
        <v>2738</v>
      </c>
      <c r="C1140" s="200">
        <v>9</v>
      </c>
      <c r="D1140" s="172" t="s">
        <v>4796</v>
      </c>
    </row>
    <row r="1141" spans="1:4" ht="12.75" customHeight="1" x14ac:dyDescent="0.35">
      <c r="A1141" s="200" t="s">
        <v>1875</v>
      </c>
      <c r="B1141" s="199" t="s">
        <v>2739</v>
      </c>
      <c r="C1141" s="200">
        <v>1</v>
      </c>
      <c r="D1141" s="172" t="s">
        <v>4800</v>
      </c>
    </row>
    <row r="1142" spans="1:4" ht="12.75" customHeight="1" x14ac:dyDescent="0.35">
      <c r="A1142" s="200" t="s">
        <v>1876</v>
      </c>
      <c r="B1142" s="199" t="s">
        <v>2755</v>
      </c>
      <c r="C1142" s="200">
        <v>9</v>
      </c>
      <c r="D1142" s="172" t="s">
        <v>4796</v>
      </c>
    </row>
    <row r="1143" spans="1:4" ht="12.75" customHeight="1" x14ac:dyDescent="0.35">
      <c r="A1143" s="200" t="s">
        <v>1877</v>
      </c>
      <c r="B1143" s="199" t="s">
        <v>2757</v>
      </c>
      <c r="C1143" s="200">
        <v>1</v>
      </c>
      <c r="D1143" s="172" t="s">
        <v>4800</v>
      </c>
    </row>
    <row r="1144" spans="1:4" ht="12.75" customHeight="1" x14ac:dyDescent="0.35">
      <c r="A1144" s="200" t="s">
        <v>3340</v>
      </c>
      <c r="B1144" s="199" t="s">
        <v>2740</v>
      </c>
      <c r="C1144" s="200">
        <v>1</v>
      </c>
      <c r="D1144" s="172" t="s">
        <v>4800</v>
      </c>
    </row>
    <row r="1145" spans="1:4" ht="12.75" customHeight="1" x14ac:dyDescent="0.35">
      <c r="A1145" s="200" t="s">
        <v>3341</v>
      </c>
      <c r="B1145" s="199" t="s">
        <v>2756</v>
      </c>
      <c r="C1145" s="200">
        <v>1</v>
      </c>
      <c r="D1145" s="172" t="s">
        <v>4800</v>
      </c>
    </row>
    <row r="1146" spans="1:4" ht="12.75" customHeight="1" x14ac:dyDescent="0.35">
      <c r="A1146" s="200" t="s">
        <v>2761</v>
      </c>
      <c r="B1146" s="199" t="s">
        <v>2760</v>
      </c>
      <c r="C1146" s="200">
        <v>9</v>
      </c>
      <c r="D1146" s="172" t="s">
        <v>4796</v>
      </c>
    </row>
    <row r="1147" spans="1:4" ht="12.75" customHeight="1" x14ac:dyDescent="0.35">
      <c r="A1147" s="200" t="s">
        <v>786</v>
      </c>
      <c r="B1147" s="199" t="s">
        <v>2767</v>
      </c>
      <c r="C1147" s="200">
        <v>9</v>
      </c>
      <c r="D1147" s="172" t="s">
        <v>4796</v>
      </c>
    </row>
    <row r="1148" spans="1:4" ht="12.75" customHeight="1" x14ac:dyDescent="0.35">
      <c r="A1148" s="200" t="s">
        <v>788</v>
      </c>
      <c r="B1148" s="199" t="s">
        <v>2769</v>
      </c>
      <c r="C1148" s="200">
        <v>9</v>
      </c>
      <c r="D1148" s="172" t="s">
        <v>4796</v>
      </c>
    </row>
    <row r="1149" spans="1:4" ht="12.75" customHeight="1" x14ac:dyDescent="0.35">
      <c r="A1149" s="200" t="s">
        <v>789</v>
      </c>
      <c r="B1149" s="199" t="s">
        <v>2770</v>
      </c>
      <c r="C1149" s="200">
        <v>9</v>
      </c>
      <c r="D1149" s="172" t="s">
        <v>4796</v>
      </c>
    </row>
    <row r="1150" spans="1:4" ht="12.75" customHeight="1" x14ac:dyDescent="0.35">
      <c r="A1150" s="200" t="s">
        <v>790</v>
      </c>
      <c r="B1150" s="199" t="s">
        <v>2771</v>
      </c>
      <c r="C1150" s="200">
        <v>9</v>
      </c>
      <c r="D1150" s="172" t="s">
        <v>4796</v>
      </c>
    </row>
    <row r="1151" spans="1:4" ht="12.75" customHeight="1" x14ac:dyDescent="0.35">
      <c r="A1151" s="200" t="s">
        <v>791</v>
      </c>
      <c r="B1151" s="199" t="s">
        <v>2772</v>
      </c>
      <c r="C1151" s="200">
        <v>9</v>
      </c>
      <c r="D1151" s="172" t="s">
        <v>4796</v>
      </c>
    </row>
    <row r="1152" spans="1:4" ht="12.75" customHeight="1" x14ac:dyDescent="0.35">
      <c r="A1152" s="200" t="s">
        <v>792</v>
      </c>
      <c r="B1152" s="199" t="s">
        <v>2773</v>
      </c>
      <c r="C1152" s="200">
        <v>9</v>
      </c>
      <c r="D1152" s="172" t="s">
        <v>4796</v>
      </c>
    </row>
    <row r="1153" spans="1:4" ht="12.75" customHeight="1" x14ac:dyDescent="0.35">
      <c r="A1153" s="200" t="s">
        <v>800</v>
      </c>
      <c r="B1153" s="199" t="s">
        <v>2788</v>
      </c>
      <c r="C1153" s="200">
        <v>9</v>
      </c>
      <c r="D1153" s="172" t="s">
        <v>4796</v>
      </c>
    </row>
    <row r="1154" spans="1:4" ht="12.75" customHeight="1" x14ac:dyDescent="0.35">
      <c r="A1154" s="200" t="s">
        <v>2464</v>
      </c>
      <c r="B1154" s="199" t="s">
        <v>2789</v>
      </c>
      <c r="C1154" s="200">
        <v>9</v>
      </c>
      <c r="D1154" s="172" t="s">
        <v>4796</v>
      </c>
    </row>
    <row r="1155" spans="1:4" ht="12.75" customHeight="1" x14ac:dyDescent="0.35">
      <c r="A1155" s="200" t="s">
        <v>2465</v>
      </c>
      <c r="B1155" s="199" t="s">
        <v>2790</v>
      </c>
      <c r="C1155" s="200">
        <v>9</v>
      </c>
      <c r="D1155" s="172" t="s">
        <v>4796</v>
      </c>
    </row>
    <row r="1156" spans="1:4" ht="12.75" customHeight="1" x14ac:dyDescent="0.35">
      <c r="A1156" s="200" t="s">
        <v>2466</v>
      </c>
      <c r="B1156" s="199" t="s">
        <v>2791</v>
      </c>
      <c r="C1156" s="200">
        <v>9</v>
      </c>
      <c r="D1156" s="172" t="s">
        <v>4796</v>
      </c>
    </row>
    <row r="1157" spans="1:4" ht="12.75" customHeight="1" x14ac:dyDescent="0.35">
      <c r="A1157" s="200" t="s">
        <v>794</v>
      </c>
      <c r="B1157" s="199" t="s">
        <v>2775</v>
      </c>
      <c r="C1157" s="200">
        <v>9</v>
      </c>
      <c r="D1157" s="172" t="s">
        <v>4796</v>
      </c>
    </row>
    <row r="1158" spans="1:4" ht="12.75" customHeight="1" x14ac:dyDescent="0.35">
      <c r="A1158" s="200" t="s">
        <v>795</v>
      </c>
      <c r="B1158" s="199" t="s">
        <v>2776</v>
      </c>
      <c r="C1158" s="200">
        <v>1</v>
      </c>
      <c r="D1158" s="172" t="s">
        <v>4800</v>
      </c>
    </row>
    <row r="1159" spans="1:4" ht="12.75" customHeight="1" x14ac:dyDescent="0.35">
      <c r="A1159" s="200" t="s">
        <v>797</v>
      </c>
      <c r="B1159" s="199" t="s">
        <v>2793</v>
      </c>
      <c r="C1159" s="200">
        <v>9</v>
      </c>
      <c r="D1159" s="172" t="s">
        <v>4796</v>
      </c>
    </row>
    <row r="1160" spans="1:4" ht="12.75" customHeight="1" x14ac:dyDescent="0.35">
      <c r="A1160" s="200" t="s">
        <v>798</v>
      </c>
      <c r="B1160" s="199" t="s">
        <v>2794</v>
      </c>
      <c r="C1160" s="200">
        <v>1</v>
      </c>
      <c r="D1160" s="172" t="s">
        <v>4800</v>
      </c>
    </row>
    <row r="1161" spans="1:4" ht="12.75" customHeight="1" x14ac:dyDescent="0.35">
      <c r="A1161" s="200" t="s">
        <v>2468</v>
      </c>
      <c r="B1161" s="199" t="s">
        <v>2778</v>
      </c>
      <c r="C1161" s="200">
        <v>1</v>
      </c>
      <c r="D1161" s="172" t="s">
        <v>4800</v>
      </c>
    </row>
    <row r="1162" spans="1:4" ht="12.75" customHeight="1" x14ac:dyDescent="0.35">
      <c r="A1162" s="200" t="s">
        <v>2469</v>
      </c>
      <c r="B1162" s="199" t="s">
        <v>2779</v>
      </c>
      <c r="C1162" s="200">
        <v>1</v>
      </c>
      <c r="D1162" s="172" t="s">
        <v>4800</v>
      </c>
    </row>
    <row r="1163" spans="1:4" ht="12.75" customHeight="1" x14ac:dyDescent="0.35">
      <c r="A1163" s="200" t="s">
        <v>2470</v>
      </c>
      <c r="B1163" s="199" t="s">
        <v>2780</v>
      </c>
      <c r="C1163" s="200">
        <v>9</v>
      </c>
      <c r="D1163" s="172" t="s">
        <v>4796</v>
      </c>
    </row>
    <row r="1164" spans="1:4" ht="12.75" customHeight="1" x14ac:dyDescent="0.35">
      <c r="A1164" s="200" t="s">
        <v>2472</v>
      </c>
      <c r="B1164" s="199" t="s">
        <v>2782</v>
      </c>
      <c r="C1164" s="200">
        <v>9</v>
      </c>
      <c r="D1164" s="172" t="s">
        <v>4796</v>
      </c>
    </row>
    <row r="1165" spans="1:4" ht="12.75" customHeight="1" x14ac:dyDescent="0.35">
      <c r="A1165" s="200" t="s">
        <v>2473</v>
      </c>
      <c r="B1165" s="199" t="s">
        <v>2783</v>
      </c>
      <c r="C1165" s="200">
        <v>1</v>
      </c>
      <c r="D1165" s="172" t="s">
        <v>4800</v>
      </c>
    </row>
    <row r="1166" spans="1:4" ht="12.75" customHeight="1" x14ac:dyDescent="0.35">
      <c r="A1166" s="200" t="s">
        <v>2475</v>
      </c>
      <c r="B1166" s="199" t="s">
        <v>2785</v>
      </c>
      <c r="C1166" s="200">
        <v>1</v>
      </c>
      <c r="D1166" s="172" t="s">
        <v>4800</v>
      </c>
    </row>
    <row r="1167" spans="1:4" ht="12.75" customHeight="1" x14ac:dyDescent="0.35">
      <c r="A1167" s="200" t="s">
        <v>2476</v>
      </c>
      <c r="B1167" s="199" t="s">
        <v>2786</v>
      </c>
      <c r="C1167" s="200">
        <v>1</v>
      </c>
      <c r="D1167" s="172" t="s">
        <v>4800</v>
      </c>
    </row>
    <row r="1168" spans="1:4" ht="12.75" customHeight="1" x14ac:dyDescent="0.35">
      <c r="A1168" s="200" t="s">
        <v>3954</v>
      </c>
      <c r="B1168" s="199" t="s">
        <v>3953</v>
      </c>
      <c r="C1168" s="200">
        <v>1</v>
      </c>
      <c r="D1168" s="172" t="s">
        <v>4800</v>
      </c>
    </row>
    <row r="1169" spans="1:4" ht="12.75" customHeight="1" x14ac:dyDescent="0.35">
      <c r="A1169" s="200" t="s">
        <v>3952</v>
      </c>
      <c r="B1169" s="199" t="s">
        <v>3951</v>
      </c>
      <c r="C1169" s="200">
        <v>9</v>
      </c>
      <c r="D1169" s="172" t="s">
        <v>4796</v>
      </c>
    </row>
    <row r="1170" spans="1:4" ht="12.75" customHeight="1" x14ac:dyDescent="0.35">
      <c r="A1170" s="200" t="s">
        <v>3950</v>
      </c>
      <c r="B1170" s="199" t="s">
        <v>3949</v>
      </c>
      <c r="C1170" s="200">
        <v>1</v>
      </c>
      <c r="D1170" s="172" t="s">
        <v>4800</v>
      </c>
    </row>
    <row r="1171" spans="1:4" ht="12.75" customHeight="1" x14ac:dyDescent="0.35">
      <c r="A1171" s="200" t="s">
        <v>3948</v>
      </c>
      <c r="B1171" s="199" t="s">
        <v>3947</v>
      </c>
      <c r="C1171" s="200">
        <v>9</v>
      </c>
      <c r="D1171" s="172" t="s">
        <v>4796</v>
      </c>
    </row>
    <row r="1172" spans="1:4" ht="12.75" customHeight="1" x14ac:dyDescent="0.35">
      <c r="A1172" s="200" t="s">
        <v>3946</v>
      </c>
      <c r="B1172" s="199" t="s">
        <v>3945</v>
      </c>
      <c r="C1172" s="200">
        <v>1</v>
      </c>
      <c r="D1172" s="172" t="s">
        <v>4800</v>
      </c>
    </row>
    <row r="1173" spans="1:4" ht="12.75" customHeight="1" x14ac:dyDescent="0.35">
      <c r="A1173" s="200" t="s">
        <v>3942</v>
      </c>
      <c r="B1173" s="199" t="s">
        <v>3941</v>
      </c>
      <c r="C1173" s="200">
        <v>1</v>
      </c>
      <c r="D1173" s="172" t="s">
        <v>4800</v>
      </c>
    </row>
    <row r="1174" spans="1:4" ht="12.75" customHeight="1" x14ac:dyDescent="0.35">
      <c r="A1174" s="200" t="s">
        <v>3940</v>
      </c>
      <c r="B1174" s="199" t="s">
        <v>3939</v>
      </c>
      <c r="C1174" s="200">
        <v>9</v>
      </c>
      <c r="D1174" s="172" t="s">
        <v>4796</v>
      </c>
    </row>
    <row r="1175" spans="1:4" ht="12.75" customHeight="1" x14ac:dyDescent="0.35">
      <c r="A1175" s="200" t="s">
        <v>3936</v>
      </c>
      <c r="B1175" s="199" t="s">
        <v>3935</v>
      </c>
      <c r="C1175" s="200">
        <v>9</v>
      </c>
      <c r="D1175" s="172" t="s">
        <v>4796</v>
      </c>
    </row>
    <row r="1176" spans="1:4" ht="12.75" customHeight="1" x14ac:dyDescent="0.35">
      <c r="A1176" s="200" t="s">
        <v>3934</v>
      </c>
      <c r="B1176" s="199" t="s">
        <v>3933</v>
      </c>
      <c r="C1176" s="200">
        <v>9</v>
      </c>
      <c r="D1176" s="172" t="s">
        <v>4796</v>
      </c>
    </row>
    <row r="1177" spans="1:4" ht="12.75" customHeight="1" x14ac:dyDescent="0.35">
      <c r="A1177" s="200" t="s">
        <v>3932</v>
      </c>
      <c r="B1177" s="199" t="s">
        <v>3931</v>
      </c>
      <c r="C1177" s="200">
        <v>1</v>
      </c>
      <c r="D1177" s="172" t="s">
        <v>4800</v>
      </c>
    </row>
    <row r="1178" spans="1:4" ht="12.75" customHeight="1" x14ac:dyDescent="0.35">
      <c r="A1178" s="200" t="s">
        <v>3930</v>
      </c>
      <c r="B1178" s="199" t="s">
        <v>3929</v>
      </c>
      <c r="C1178" s="200">
        <v>1</v>
      </c>
      <c r="D1178" s="172" t="s">
        <v>4800</v>
      </c>
    </row>
    <row r="1179" spans="1:4" ht="12.75" customHeight="1" x14ac:dyDescent="0.35">
      <c r="A1179" s="200" t="s">
        <v>3928</v>
      </c>
      <c r="B1179" s="199" t="s">
        <v>3927</v>
      </c>
      <c r="C1179" s="200">
        <v>1</v>
      </c>
      <c r="D1179" s="172" t="s">
        <v>4800</v>
      </c>
    </row>
    <row r="1180" spans="1:4" ht="12.75" customHeight="1" x14ac:dyDescent="0.35">
      <c r="A1180" s="200" t="s">
        <v>4049</v>
      </c>
      <c r="B1180" s="199" t="s">
        <v>4048</v>
      </c>
      <c r="C1180" s="200">
        <v>1</v>
      </c>
      <c r="D1180" s="172" t="s">
        <v>4800</v>
      </c>
    </row>
    <row r="1181" spans="1:4" ht="12.75" customHeight="1" x14ac:dyDescent="0.35">
      <c r="A1181" s="200" t="s">
        <v>4047</v>
      </c>
      <c r="B1181" s="199" t="s">
        <v>4779</v>
      </c>
      <c r="C1181" s="200">
        <v>1</v>
      </c>
      <c r="D1181" s="172" t="s">
        <v>4800</v>
      </c>
    </row>
    <row r="1182" spans="1:4" ht="12.75" customHeight="1" x14ac:dyDescent="0.35">
      <c r="A1182" s="200" t="s">
        <v>4046</v>
      </c>
      <c r="B1182" s="199" t="s">
        <v>4045</v>
      </c>
      <c r="C1182" s="200">
        <v>1</v>
      </c>
      <c r="D1182" s="172" t="s">
        <v>4800</v>
      </c>
    </row>
    <row r="1183" spans="1:4" ht="12.75" customHeight="1" x14ac:dyDescent="0.35">
      <c r="A1183" s="200" t="s">
        <v>4042</v>
      </c>
      <c r="B1183" s="199" t="s">
        <v>4780</v>
      </c>
      <c r="C1183" s="200">
        <v>9</v>
      </c>
      <c r="D1183" s="172" t="s">
        <v>4796</v>
      </c>
    </row>
    <row r="1184" spans="1:4" ht="12.75" customHeight="1" x14ac:dyDescent="0.35">
      <c r="A1184" s="200" t="s">
        <v>4041</v>
      </c>
      <c r="B1184" s="199" t="s">
        <v>1244</v>
      </c>
      <c r="C1184" s="200">
        <v>9</v>
      </c>
      <c r="D1184" s="172" t="s">
        <v>4796</v>
      </c>
    </row>
    <row r="1185" spans="1:4" ht="12.75" customHeight="1" x14ac:dyDescent="0.35">
      <c r="A1185" s="200" t="s">
        <v>4040</v>
      </c>
      <c r="B1185" s="199" t="s">
        <v>4039</v>
      </c>
      <c r="C1185" s="200">
        <v>1</v>
      </c>
      <c r="D1185" s="172" t="s">
        <v>4800</v>
      </c>
    </row>
    <row r="1186" spans="1:4" ht="12.75" customHeight="1" x14ac:dyDescent="0.35">
      <c r="A1186" s="200" t="s">
        <v>4038</v>
      </c>
      <c r="B1186" s="199" t="s">
        <v>4037</v>
      </c>
      <c r="C1186" s="200">
        <v>1</v>
      </c>
      <c r="D1186" s="172" t="s">
        <v>4800</v>
      </c>
    </row>
    <row r="1187" spans="1:4" ht="12.75" customHeight="1" x14ac:dyDescent="0.35">
      <c r="A1187" s="200" t="s">
        <v>4036</v>
      </c>
      <c r="B1187" s="199" t="s">
        <v>1553</v>
      </c>
      <c r="C1187" s="200">
        <v>1</v>
      </c>
      <c r="D1187" s="172" t="s">
        <v>4800</v>
      </c>
    </row>
    <row r="1188" spans="1:4" ht="12.75" customHeight="1" x14ac:dyDescent="0.35">
      <c r="A1188" s="200" t="s">
        <v>4033</v>
      </c>
      <c r="B1188" s="199" t="s">
        <v>4032</v>
      </c>
      <c r="C1188" s="200">
        <v>1</v>
      </c>
      <c r="D1188" s="172" t="s">
        <v>4800</v>
      </c>
    </row>
    <row r="1189" spans="1:4" ht="12.75" customHeight="1" x14ac:dyDescent="0.35">
      <c r="A1189" s="200" t="s">
        <v>4031</v>
      </c>
      <c r="B1189" s="199" t="s">
        <v>4030</v>
      </c>
      <c r="C1189" s="200">
        <v>1</v>
      </c>
      <c r="D1189" s="172" t="s">
        <v>4800</v>
      </c>
    </row>
    <row r="1190" spans="1:4" ht="12.75" customHeight="1" x14ac:dyDescent="0.35">
      <c r="A1190" s="200" t="s">
        <v>4029</v>
      </c>
      <c r="B1190" s="199" t="s">
        <v>4028</v>
      </c>
      <c r="C1190" s="200">
        <v>1</v>
      </c>
      <c r="D1190" s="172" t="s">
        <v>4800</v>
      </c>
    </row>
    <row r="1191" spans="1:4" ht="12.75" customHeight="1" x14ac:dyDescent="0.35">
      <c r="A1191" s="200" t="s">
        <v>4026</v>
      </c>
      <c r="B1191" s="199" t="s">
        <v>4025</v>
      </c>
      <c r="C1191" s="200">
        <v>1</v>
      </c>
      <c r="D1191" s="172" t="s">
        <v>4800</v>
      </c>
    </row>
    <row r="1192" spans="1:4" ht="12.75" customHeight="1" x14ac:dyDescent="0.35">
      <c r="A1192" s="200" t="s">
        <v>4022</v>
      </c>
      <c r="B1192" s="199" t="s">
        <v>4021</v>
      </c>
      <c r="C1192" s="200">
        <v>9</v>
      </c>
      <c r="D1192" s="172" t="s">
        <v>4796</v>
      </c>
    </row>
    <row r="1193" spans="1:4" ht="12.75" customHeight="1" x14ac:dyDescent="0.35">
      <c r="A1193" s="200" t="s">
        <v>4020</v>
      </c>
      <c r="B1193" s="199" t="s">
        <v>4019</v>
      </c>
      <c r="C1193" s="200">
        <v>1</v>
      </c>
      <c r="D1193" s="172" t="s">
        <v>4800</v>
      </c>
    </row>
    <row r="1194" spans="1:4" ht="12.75" customHeight="1" x14ac:dyDescent="0.35">
      <c r="A1194" s="200" t="s">
        <v>4018</v>
      </c>
      <c r="B1194" s="199" t="s">
        <v>4017</v>
      </c>
      <c r="C1194" s="200">
        <v>1</v>
      </c>
      <c r="D1194" s="172" t="s">
        <v>4800</v>
      </c>
    </row>
    <row r="1195" spans="1:4" ht="12.75" customHeight="1" x14ac:dyDescent="0.35">
      <c r="A1195" s="200" t="s">
        <v>4016</v>
      </c>
      <c r="B1195" s="199" t="s">
        <v>4015</v>
      </c>
      <c r="C1195" s="200">
        <v>1</v>
      </c>
      <c r="D1195" s="172" t="s">
        <v>4800</v>
      </c>
    </row>
    <row r="1196" spans="1:4" ht="12.75" customHeight="1" x14ac:dyDescent="0.35">
      <c r="A1196" s="200" t="s">
        <v>4014</v>
      </c>
      <c r="B1196" s="199" t="s">
        <v>4013</v>
      </c>
      <c r="C1196" s="200">
        <v>1</v>
      </c>
      <c r="D1196" s="172" t="s">
        <v>4800</v>
      </c>
    </row>
    <row r="1197" spans="1:4" ht="12.75" customHeight="1" x14ac:dyDescent="0.35">
      <c r="A1197" s="200" t="s">
        <v>4012</v>
      </c>
      <c r="B1197" s="199" t="s">
        <v>4781</v>
      </c>
      <c r="C1197" s="200">
        <v>1</v>
      </c>
      <c r="D1197" s="172" t="s">
        <v>4800</v>
      </c>
    </row>
    <row r="1198" spans="1:4" ht="12.75" customHeight="1" x14ac:dyDescent="0.35">
      <c r="A1198" s="200" t="s">
        <v>4011</v>
      </c>
      <c r="B1198" s="199" t="s">
        <v>4010</v>
      </c>
      <c r="C1198" s="200">
        <v>1</v>
      </c>
      <c r="D1198" s="172" t="s">
        <v>4800</v>
      </c>
    </row>
    <row r="1199" spans="1:4" ht="12.75" customHeight="1" x14ac:dyDescent="0.35">
      <c r="A1199" s="200" t="s">
        <v>4007</v>
      </c>
      <c r="B1199" s="199" t="s">
        <v>4006</v>
      </c>
      <c r="C1199" s="200">
        <v>9</v>
      </c>
      <c r="D1199" s="172" t="s">
        <v>4796</v>
      </c>
    </row>
    <row r="1200" spans="1:4" ht="12.75" customHeight="1" x14ac:dyDescent="0.35">
      <c r="A1200" s="200" t="s">
        <v>4005</v>
      </c>
      <c r="B1200" s="199" t="s">
        <v>4004</v>
      </c>
      <c r="C1200" s="200">
        <v>9</v>
      </c>
      <c r="D1200" s="172" t="s">
        <v>4796</v>
      </c>
    </row>
    <row r="1201" spans="1:4" ht="12.75" customHeight="1" x14ac:dyDescent="0.35">
      <c r="A1201" s="200" t="s">
        <v>4003</v>
      </c>
      <c r="B1201" s="199" t="s">
        <v>4002</v>
      </c>
      <c r="C1201" s="200">
        <v>9</v>
      </c>
      <c r="D1201" s="172" t="s">
        <v>4796</v>
      </c>
    </row>
    <row r="1202" spans="1:4" ht="12.75" customHeight="1" x14ac:dyDescent="0.35">
      <c r="A1202" s="200" t="s">
        <v>4001</v>
      </c>
      <c r="B1202" s="199" t="s">
        <v>4000</v>
      </c>
      <c r="C1202" s="200">
        <v>9</v>
      </c>
      <c r="D1202" s="172" t="s">
        <v>4796</v>
      </c>
    </row>
    <row r="1203" spans="1:4" ht="12.75" customHeight="1" x14ac:dyDescent="0.35">
      <c r="A1203" s="200" t="s">
        <v>3999</v>
      </c>
      <c r="B1203" s="199" t="s">
        <v>3998</v>
      </c>
      <c r="C1203" s="200">
        <v>9</v>
      </c>
      <c r="D1203" s="172" t="s">
        <v>4796</v>
      </c>
    </row>
    <row r="1204" spans="1:4" ht="12.75" customHeight="1" x14ac:dyDescent="0.35">
      <c r="A1204" s="200" t="s">
        <v>3997</v>
      </c>
      <c r="B1204" s="199" t="s">
        <v>3996</v>
      </c>
      <c r="C1204" s="200">
        <v>9</v>
      </c>
      <c r="D1204" s="172" t="s">
        <v>4796</v>
      </c>
    </row>
    <row r="1205" spans="1:4" ht="12.75" customHeight="1" x14ac:dyDescent="0.35">
      <c r="A1205" s="200" t="s">
        <v>3994</v>
      </c>
      <c r="B1205" s="199" t="s">
        <v>3993</v>
      </c>
      <c r="C1205" s="200">
        <v>1</v>
      </c>
      <c r="D1205" s="172" t="s">
        <v>4800</v>
      </c>
    </row>
    <row r="1206" spans="1:4" ht="12.75" customHeight="1" x14ac:dyDescent="0.35">
      <c r="A1206" s="200" t="s">
        <v>4123</v>
      </c>
      <c r="B1206" s="199" t="s">
        <v>4122</v>
      </c>
      <c r="C1206" s="200">
        <v>9</v>
      </c>
      <c r="D1206" s="172" t="s">
        <v>4796</v>
      </c>
    </row>
    <row r="1207" spans="1:4" ht="12.75" customHeight="1" x14ac:dyDescent="0.35">
      <c r="A1207" s="200" t="s">
        <v>4121</v>
      </c>
      <c r="B1207" s="199" t="s">
        <v>4120</v>
      </c>
      <c r="C1207" s="200">
        <v>9</v>
      </c>
      <c r="D1207" s="172" t="s">
        <v>4796</v>
      </c>
    </row>
    <row r="1208" spans="1:4" ht="12.75" customHeight="1" x14ac:dyDescent="0.35">
      <c r="A1208" s="200" t="s">
        <v>4113</v>
      </c>
      <c r="B1208" s="199" t="s">
        <v>4112</v>
      </c>
      <c r="C1208" s="200">
        <v>1</v>
      </c>
      <c r="D1208" s="172" t="s">
        <v>4800</v>
      </c>
    </row>
    <row r="1209" spans="1:4" ht="12.75" customHeight="1" x14ac:dyDescent="0.35">
      <c r="A1209" s="200" t="s">
        <v>3986</v>
      </c>
      <c r="B1209" s="199" t="s">
        <v>4266</v>
      </c>
      <c r="C1209" s="200">
        <v>1</v>
      </c>
      <c r="D1209" s="172" t="s">
        <v>4800</v>
      </c>
    </row>
    <row r="1210" spans="1:4" ht="12.75" customHeight="1" x14ac:dyDescent="0.35">
      <c r="A1210" s="200" t="s">
        <v>3978</v>
      </c>
      <c r="B1210" s="199" t="s">
        <v>4276</v>
      </c>
      <c r="C1210" s="200">
        <v>1</v>
      </c>
      <c r="D1210" s="172" t="s">
        <v>4800</v>
      </c>
    </row>
    <row r="1211" spans="1:4" ht="12.75" customHeight="1" x14ac:dyDescent="0.35">
      <c r="A1211" s="200" t="s">
        <v>3976</v>
      </c>
      <c r="B1211" s="199" t="s">
        <v>4277</v>
      </c>
      <c r="C1211" s="200">
        <v>1</v>
      </c>
      <c r="D1211" s="172" t="s">
        <v>4800</v>
      </c>
    </row>
    <row r="1212" spans="1:4" ht="12.75" customHeight="1" x14ac:dyDescent="0.35">
      <c r="A1212" s="200" t="s">
        <v>3974</v>
      </c>
      <c r="B1212" s="199" t="s">
        <v>4278</v>
      </c>
      <c r="C1212" s="200">
        <v>1</v>
      </c>
      <c r="D1212" s="172" t="s">
        <v>4800</v>
      </c>
    </row>
    <row r="1213" spans="1:4" ht="12.75" customHeight="1" x14ac:dyDescent="0.35">
      <c r="A1213" s="200" t="s">
        <v>3972</v>
      </c>
      <c r="B1213" s="199" t="s">
        <v>4279</v>
      </c>
      <c r="C1213" s="200">
        <v>1</v>
      </c>
      <c r="D1213" s="172" t="s">
        <v>4800</v>
      </c>
    </row>
    <row r="1214" spans="1:4" ht="12.75" customHeight="1" x14ac:dyDescent="0.35">
      <c r="A1214" s="200" t="s">
        <v>3970</v>
      </c>
      <c r="B1214" s="199" t="s">
        <v>4280</v>
      </c>
      <c r="C1214" s="200">
        <v>1</v>
      </c>
      <c r="D1214" s="172" t="s">
        <v>4800</v>
      </c>
    </row>
    <row r="1215" spans="1:4" ht="12.75" customHeight="1" x14ac:dyDescent="0.35">
      <c r="A1215" s="200" t="s">
        <v>3968</v>
      </c>
      <c r="B1215" s="199" t="s">
        <v>4281</v>
      </c>
      <c r="C1215" s="200">
        <v>1</v>
      </c>
      <c r="D1215" s="172" t="s">
        <v>4800</v>
      </c>
    </row>
    <row r="1216" spans="1:4" ht="12.75" customHeight="1" x14ac:dyDescent="0.35">
      <c r="A1216" s="200" t="s">
        <v>3966</v>
      </c>
      <c r="B1216" s="199" t="s">
        <v>4282</v>
      </c>
      <c r="C1216" s="200">
        <v>1</v>
      </c>
      <c r="D1216" s="172" t="s">
        <v>4800</v>
      </c>
    </row>
    <row r="1217" spans="1:4" ht="12.75" customHeight="1" x14ac:dyDescent="0.35">
      <c r="A1217" s="200" t="s">
        <v>3964</v>
      </c>
      <c r="B1217" s="199" t="s">
        <v>4283</v>
      </c>
      <c r="C1217" s="200">
        <v>1</v>
      </c>
      <c r="D1217" s="172" t="s">
        <v>4800</v>
      </c>
    </row>
    <row r="1218" spans="1:4" ht="12.75" customHeight="1" x14ac:dyDescent="0.35">
      <c r="A1218" s="200" t="s">
        <v>4363</v>
      </c>
      <c r="B1218" s="199" t="s">
        <v>4329</v>
      </c>
      <c r="C1218" s="200">
        <v>1</v>
      </c>
      <c r="D1218" s="172" t="s">
        <v>4800</v>
      </c>
    </row>
    <row r="1219" spans="1:4" ht="12.75" customHeight="1" x14ac:dyDescent="0.35">
      <c r="A1219" s="200" t="s">
        <v>4067</v>
      </c>
      <c r="B1219" s="199" t="s">
        <v>4066</v>
      </c>
      <c r="C1219" s="200">
        <v>1</v>
      </c>
      <c r="D1219" s="172" t="s">
        <v>4800</v>
      </c>
    </row>
    <row r="1220" spans="1:4" ht="12.75" customHeight="1" x14ac:dyDescent="0.35">
      <c r="A1220" s="200" t="s">
        <v>4063</v>
      </c>
      <c r="B1220" s="199" t="s">
        <v>4062</v>
      </c>
      <c r="C1220" s="200">
        <v>1</v>
      </c>
      <c r="D1220" s="172" t="s">
        <v>4800</v>
      </c>
    </row>
    <row r="1221" spans="1:4" ht="12.75" customHeight="1" x14ac:dyDescent="0.35">
      <c r="A1221" s="200" t="s">
        <v>4356</v>
      </c>
      <c r="B1221" s="199" t="s">
        <v>4355</v>
      </c>
      <c r="C1221" s="200">
        <v>1</v>
      </c>
      <c r="D1221" s="172" t="s">
        <v>4800</v>
      </c>
    </row>
    <row r="1222" spans="1:4" ht="12.75" customHeight="1" x14ac:dyDescent="0.35">
      <c r="A1222" s="200" t="s">
        <v>4326</v>
      </c>
      <c r="B1222" s="199" t="s">
        <v>4102</v>
      </c>
      <c r="C1222" s="200">
        <v>9</v>
      </c>
      <c r="D1222" s="172" t="s">
        <v>4796</v>
      </c>
    </row>
    <row r="1223" spans="1:4" ht="12.75" customHeight="1" x14ac:dyDescent="0.35">
      <c r="A1223" s="200" t="s">
        <v>4327</v>
      </c>
      <c r="B1223" s="199" t="s">
        <v>4328</v>
      </c>
      <c r="C1223" s="200">
        <v>1</v>
      </c>
      <c r="D1223" s="172" t="s">
        <v>4800</v>
      </c>
    </row>
    <row r="1224" spans="1:4" ht="12.75" customHeight="1" x14ac:dyDescent="0.35">
      <c r="A1224" s="200" t="s">
        <v>4334</v>
      </c>
      <c r="B1224" s="199" t="s">
        <v>4333</v>
      </c>
      <c r="C1224" s="200">
        <v>9</v>
      </c>
      <c r="D1224" s="172" t="s">
        <v>4796</v>
      </c>
    </row>
    <row r="1225" spans="1:4" ht="12.75" customHeight="1" x14ac:dyDescent="0.35">
      <c r="A1225" s="200" t="s">
        <v>4349</v>
      </c>
      <c r="B1225" s="199" t="s">
        <v>4335</v>
      </c>
      <c r="C1225" s="200">
        <v>9</v>
      </c>
      <c r="D1225" s="172" t="s">
        <v>4796</v>
      </c>
    </row>
    <row r="1226" spans="1:4" ht="12.75" customHeight="1" x14ac:dyDescent="0.35">
      <c r="A1226" s="200" t="s">
        <v>4339</v>
      </c>
      <c r="B1226" s="199" t="s">
        <v>4077</v>
      </c>
      <c r="C1226" s="200">
        <v>9</v>
      </c>
      <c r="D1226" s="172" t="s">
        <v>4796</v>
      </c>
    </row>
    <row r="1227" spans="1:4" ht="12.75" customHeight="1" x14ac:dyDescent="0.35">
      <c r="A1227" s="200" t="s">
        <v>4346</v>
      </c>
      <c r="B1227" s="199" t="s">
        <v>4344</v>
      </c>
      <c r="C1227" s="200">
        <v>9</v>
      </c>
      <c r="D1227" s="172" t="s">
        <v>4796</v>
      </c>
    </row>
    <row r="1228" spans="1:4" ht="12.75" customHeight="1" x14ac:dyDescent="0.35">
      <c r="A1228" s="200" t="s">
        <v>4348</v>
      </c>
      <c r="B1228" s="199" t="s">
        <v>4069</v>
      </c>
      <c r="C1228" s="200">
        <v>9</v>
      </c>
      <c r="D1228" s="172" t="s">
        <v>4796</v>
      </c>
    </row>
    <row r="1229" spans="1:4" ht="12.75" customHeight="1" x14ac:dyDescent="0.35">
      <c r="A1229" s="200" t="s">
        <v>3918</v>
      </c>
      <c r="B1229" s="199" t="s">
        <v>3917</v>
      </c>
      <c r="C1229" s="200">
        <v>9</v>
      </c>
      <c r="D1229" s="172" t="s">
        <v>4796</v>
      </c>
    </row>
    <row r="1230" spans="1:4" ht="12.75" customHeight="1" x14ac:dyDescent="0.35">
      <c r="A1230" s="200" t="s">
        <v>3914</v>
      </c>
      <c r="B1230" s="199" t="s">
        <v>3913</v>
      </c>
      <c r="C1230" s="200">
        <v>1</v>
      </c>
      <c r="D1230" s="172" t="s">
        <v>4800</v>
      </c>
    </row>
    <row r="1231" spans="1:4" ht="12.75" customHeight="1" x14ac:dyDescent="0.35">
      <c r="A1231" s="200" t="s">
        <v>3912</v>
      </c>
      <c r="B1231" s="199" t="s">
        <v>3911</v>
      </c>
      <c r="C1231" s="200">
        <v>1</v>
      </c>
      <c r="D1231" s="172" t="s">
        <v>4800</v>
      </c>
    </row>
    <row r="1232" spans="1:4" ht="12.75" customHeight="1" x14ac:dyDescent="0.35">
      <c r="A1232" s="200" t="s">
        <v>3910</v>
      </c>
      <c r="B1232" s="199" t="s">
        <v>3909</v>
      </c>
      <c r="C1232" s="200">
        <v>1</v>
      </c>
      <c r="D1232" s="172" t="s">
        <v>4800</v>
      </c>
    </row>
    <row r="1233" spans="1:4" ht="12.75" customHeight="1" x14ac:dyDescent="0.35">
      <c r="A1233" s="200" t="s">
        <v>3908</v>
      </c>
      <c r="B1233" s="199" t="s">
        <v>3907</v>
      </c>
      <c r="C1233" s="200">
        <v>1</v>
      </c>
      <c r="D1233" s="172" t="s">
        <v>4800</v>
      </c>
    </row>
    <row r="1234" spans="1:4" ht="12.75" customHeight="1" x14ac:dyDescent="0.35">
      <c r="A1234" s="200" t="s">
        <v>3906</v>
      </c>
      <c r="B1234" s="199" t="s">
        <v>3905</v>
      </c>
      <c r="C1234" s="200">
        <v>1</v>
      </c>
      <c r="D1234" s="172" t="s">
        <v>4800</v>
      </c>
    </row>
    <row r="1235" spans="1:4" ht="12.75" customHeight="1" x14ac:dyDescent="0.35">
      <c r="A1235" s="200" t="s">
        <v>3904</v>
      </c>
      <c r="B1235" s="199" t="s">
        <v>3903</v>
      </c>
      <c r="C1235" s="200">
        <v>1</v>
      </c>
      <c r="D1235" s="172" t="s">
        <v>4800</v>
      </c>
    </row>
    <row r="1236" spans="1:4" ht="12.75" customHeight="1" x14ac:dyDescent="0.35">
      <c r="A1236" s="200" t="s">
        <v>3902</v>
      </c>
      <c r="B1236" s="199" t="s">
        <v>3901</v>
      </c>
      <c r="C1236" s="200">
        <v>1</v>
      </c>
      <c r="D1236" s="172" t="s">
        <v>4800</v>
      </c>
    </row>
    <row r="1237" spans="1:4" ht="12.75" customHeight="1" x14ac:dyDescent="0.35">
      <c r="A1237" s="200" t="s">
        <v>3896</v>
      </c>
      <c r="B1237" s="199" t="s">
        <v>3895</v>
      </c>
      <c r="C1237" s="200">
        <v>1</v>
      </c>
      <c r="D1237" s="172" t="s">
        <v>4800</v>
      </c>
    </row>
    <row r="1238" spans="1:4" ht="12.75" customHeight="1" x14ac:dyDescent="0.35">
      <c r="A1238" s="200" t="s">
        <v>3894</v>
      </c>
      <c r="B1238" s="199" t="s">
        <v>3893</v>
      </c>
      <c r="C1238" s="200">
        <v>9</v>
      </c>
      <c r="D1238" s="172" t="s">
        <v>4796</v>
      </c>
    </row>
    <row r="1239" spans="1:4" ht="12.75" customHeight="1" x14ac:dyDescent="0.35">
      <c r="A1239" s="200" t="s">
        <v>3892</v>
      </c>
      <c r="B1239" s="199" t="s">
        <v>3891</v>
      </c>
      <c r="C1239" s="200">
        <v>1</v>
      </c>
      <c r="D1239" s="172" t="s">
        <v>4800</v>
      </c>
    </row>
    <row r="1240" spans="1:4" ht="12.75" customHeight="1" x14ac:dyDescent="0.35">
      <c r="A1240" s="200" t="s">
        <v>3890</v>
      </c>
      <c r="B1240" s="199" t="s">
        <v>3889</v>
      </c>
      <c r="C1240" s="200">
        <v>9</v>
      </c>
      <c r="D1240" s="172" t="s">
        <v>4796</v>
      </c>
    </row>
    <row r="1241" spans="1:4" ht="12.75" customHeight="1" x14ac:dyDescent="0.35">
      <c r="A1241" s="200" t="s">
        <v>3888</v>
      </c>
      <c r="B1241" s="199" t="s">
        <v>3887</v>
      </c>
      <c r="C1241" s="200">
        <v>9</v>
      </c>
      <c r="D1241" s="172" t="s">
        <v>4796</v>
      </c>
    </row>
    <row r="1242" spans="1:4" ht="12.75" customHeight="1" x14ac:dyDescent="0.35">
      <c r="A1242" s="200" t="s">
        <v>3886</v>
      </c>
      <c r="B1242" s="199" t="s">
        <v>3885</v>
      </c>
      <c r="C1242" s="200">
        <v>1</v>
      </c>
      <c r="D1242" s="172" t="s">
        <v>4800</v>
      </c>
    </row>
    <row r="1243" spans="1:4" ht="12.75" customHeight="1" x14ac:dyDescent="0.35">
      <c r="A1243" s="200" t="s">
        <v>3884</v>
      </c>
      <c r="B1243" s="199" t="s">
        <v>3883</v>
      </c>
      <c r="C1243" s="200">
        <v>1</v>
      </c>
      <c r="D1243" s="172" t="s">
        <v>4800</v>
      </c>
    </row>
    <row r="1244" spans="1:4" ht="12.75" customHeight="1" x14ac:dyDescent="0.35">
      <c r="A1244" s="200" t="s">
        <v>3882</v>
      </c>
      <c r="B1244" s="199" t="s">
        <v>3881</v>
      </c>
      <c r="C1244" s="200">
        <v>9</v>
      </c>
      <c r="D1244" s="172" t="s">
        <v>4796</v>
      </c>
    </row>
    <row r="1245" spans="1:4" ht="12.75" customHeight="1" x14ac:dyDescent="0.35">
      <c r="A1245" s="200" t="s">
        <v>3878</v>
      </c>
      <c r="B1245" s="199" t="s">
        <v>3877</v>
      </c>
      <c r="C1245" s="200">
        <v>1</v>
      </c>
      <c r="D1245" s="172" t="s">
        <v>4800</v>
      </c>
    </row>
    <row r="1246" spans="1:4" ht="12.75" customHeight="1" x14ac:dyDescent="0.35">
      <c r="A1246" s="200" t="s">
        <v>3876</v>
      </c>
      <c r="B1246" s="199" t="s">
        <v>3875</v>
      </c>
      <c r="C1246" s="200">
        <v>1</v>
      </c>
      <c r="D1246" s="172" t="s">
        <v>4800</v>
      </c>
    </row>
    <row r="1247" spans="1:4" ht="12.75" customHeight="1" x14ac:dyDescent="0.35">
      <c r="A1247" s="200" t="s">
        <v>3874</v>
      </c>
      <c r="B1247" s="199" t="s">
        <v>3873</v>
      </c>
      <c r="C1247" s="200">
        <v>1</v>
      </c>
      <c r="D1247" s="172" t="s">
        <v>4800</v>
      </c>
    </row>
    <row r="1248" spans="1:4" ht="12.75" customHeight="1" x14ac:dyDescent="0.35">
      <c r="A1248" s="200" t="s">
        <v>3872</v>
      </c>
      <c r="B1248" s="199" t="s">
        <v>3871</v>
      </c>
      <c r="C1248" s="200">
        <v>1</v>
      </c>
      <c r="D1248" s="172" t="s">
        <v>4800</v>
      </c>
    </row>
    <row r="1249" spans="1:4" ht="12.75" customHeight="1" x14ac:dyDescent="0.35">
      <c r="A1249" s="200" t="s">
        <v>3870</v>
      </c>
      <c r="B1249" s="199" t="s">
        <v>3869</v>
      </c>
      <c r="C1249" s="200">
        <v>9</v>
      </c>
      <c r="D1249" s="172" t="s">
        <v>4796</v>
      </c>
    </row>
    <row r="1250" spans="1:4" ht="12.75" customHeight="1" x14ac:dyDescent="0.35">
      <c r="A1250" s="200" t="s">
        <v>3868</v>
      </c>
      <c r="B1250" s="199" t="s">
        <v>3867</v>
      </c>
      <c r="C1250" s="200">
        <v>1</v>
      </c>
      <c r="D1250" s="172" t="s">
        <v>4800</v>
      </c>
    </row>
    <row r="1251" spans="1:4" ht="12.75" customHeight="1" x14ac:dyDescent="0.35">
      <c r="A1251" s="200" t="s">
        <v>3866</v>
      </c>
      <c r="B1251" s="199" t="s">
        <v>3865</v>
      </c>
      <c r="C1251" s="200">
        <v>9</v>
      </c>
      <c r="D1251" s="172" t="s">
        <v>4796</v>
      </c>
    </row>
    <row r="1252" spans="1:4" ht="12.75" customHeight="1" x14ac:dyDescent="0.35">
      <c r="A1252" s="200" t="s">
        <v>3864</v>
      </c>
      <c r="B1252" s="199" t="s">
        <v>3863</v>
      </c>
      <c r="C1252" s="200">
        <v>1</v>
      </c>
      <c r="D1252" s="172" t="s">
        <v>4800</v>
      </c>
    </row>
    <row r="1253" spans="1:4" ht="12.75" customHeight="1" x14ac:dyDescent="0.35">
      <c r="A1253" s="200" t="s">
        <v>3862</v>
      </c>
      <c r="B1253" s="199" t="s">
        <v>3861</v>
      </c>
      <c r="C1253" s="200">
        <v>1</v>
      </c>
      <c r="D1253" s="172" t="s">
        <v>4800</v>
      </c>
    </row>
    <row r="1254" spans="1:4" ht="12.75" customHeight="1" x14ac:dyDescent="0.35">
      <c r="A1254" s="200" t="s">
        <v>4390</v>
      </c>
      <c r="B1254" s="199" t="s">
        <v>3853</v>
      </c>
      <c r="C1254" s="200">
        <v>9</v>
      </c>
      <c r="D1254" s="172" t="s">
        <v>4796</v>
      </c>
    </row>
    <row r="1255" spans="1:4" ht="12.75" customHeight="1" x14ac:dyDescent="0.35">
      <c r="A1255" s="200" t="s">
        <v>3848</v>
      </c>
      <c r="B1255" s="199" t="s">
        <v>3847</v>
      </c>
      <c r="C1255" s="200">
        <v>9</v>
      </c>
      <c r="D1255" s="172" t="s">
        <v>4796</v>
      </c>
    </row>
    <row r="1256" spans="1:4" ht="12.75" customHeight="1" x14ac:dyDescent="0.35">
      <c r="A1256" s="200" t="s">
        <v>3846</v>
      </c>
      <c r="B1256" s="199" t="s">
        <v>3845</v>
      </c>
      <c r="C1256" s="200">
        <v>1</v>
      </c>
      <c r="D1256" s="172" t="s">
        <v>4800</v>
      </c>
    </row>
    <row r="1257" spans="1:4" ht="12.75" customHeight="1" x14ac:dyDescent="0.35">
      <c r="A1257" s="200" t="s">
        <v>3844</v>
      </c>
      <c r="B1257" s="199" t="s">
        <v>3843</v>
      </c>
      <c r="C1257" s="200">
        <v>1</v>
      </c>
      <c r="D1257" s="172" t="s">
        <v>4800</v>
      </c>
    </row>
    <row r="1258" spans="1:4" ht="12.75" customHeight="1" x14ac:dyDescent="0.35">
      <c r="A1258" s="200" t="s">
        <v>3840</v>
      </c>
      <c r="B1258" s="199" t="s">
        <v>3839</v>
      </c>
      <c r="C1258" s="200">
        <v>9</v>
      </c>
      <c r="D1258" s="172" t="s">
        <v>4796</v>
      </c>
    </row>
    <row r="1259" spans="1:4" ht="12.75" customHeight="1" x14ac:dyDescent="0.35">
      <c r="A1259" s="200" t="s">
        <v>3838</v>
      </c>
      <c r="B1259" s="199" t="s">
        <v>3837</v>
      </c>
      <c r="C1259" s="200">
        <v>9</v>
      </c>
      <c r="D1259" s="172" t="s">
        <v>4796</v>
      </c>
    </row>
    <row r="1260" spans="1:4" ht="12.75" customHeight="1" x14ac:dyDescent="0.35">
      <c r="A1260" s="200" t="s">
        <v>4391</v>
      </c>
      <c r="B1260" s="199" t="s">
        <v>3832</v>
      </c>
      <c r="C1260" s="200">
        <v>9</v>
      </c>
      <c r="D1260" s="172" t="s">
        <v>4796</v>
      </c>
    </row>
    <row r="1261" spans="1:4" ht="12.75" customHeight="1" x14ac:dyDescent="0.35">
      <c r="A1261" s="200" t="s">
        <v>3829</v>
      </c>
      <c r="B1261" s="199" t="s">
        <v>3828</v>
      </c>
      <c r="C1261" s="200">
        <v>9</v>
      </c>
      <c r="D1261" s="172" t="s">
        <v>4796</v>
      </c>
    </row>
    <row r="1262" spans="1:4" ht="12.75" customHeight="1" x14ac:dyDescent="0.35">
      <c r="A1262" s="200" t="s">
        <v>3827</v>
      </c>
      <c r="B1262" s="199" t="s">
        <v>3826</v>
      </c>
      <c r="C1262" s="200">
        <v>9</v>
      </c>
      <c r="D1262" s="172" t="s">
        <v>4796</v>
      </c>
    </row>
    <row r="1263" spans="1:4" ht="12.75" customHeight="1" x14ac:dyDescent="0.35">
      <c r="A1263" s="200" t="s">
        <v>3825</v>
      </c>
      <c r="B1263" s="199" t="s">
        <v>3824</v>
      </c>
      <c r="C1263" s="200">
        <v>9</v>
      </c>
      <c r="D1263" s="172" t="s">
        <v>4796</v>
      </c>
    </row>
    <row r="1264" spans="1:4" ht="12.75" customHeight="1" x14ac:dyDescent="0.35">
      <c r="A1264" s="200" t="s">
        <v>3821</v>
      </c>
      <c r="B1264" s="199" t="s">
        <v>3820</v>
      </c>
      <c r="C1264" s="200">
        <v>9</v>
      </c>
      <c r="D1264" s="172" t="s">
        <v>4796</v>
      </c>
    </row>
    <row r="1265" spans="1:4" ht="12.75" customHeight="1" x14ac:dyDescent="0.35">
      <c r="A1265" s="200" t="s">
        <v>3819</v>
      </c>
      <c r="B1265" s="199" t="s">
        <v>3818</v>
      </c>
      <c r="C1265" s="200">
        <v>9</v>
      </c>
      <c r="D1265" s="172" t="s">
        <v>4796</v>
      </c>
    </row>
    <row r="1266" spans="1:4" ht="12.75" customHeight="1" x14ac:dyDescent="0.35">
      <c r="A1266" s="200" t="s">
        <v>3817</v>
      </c>
      <c r="B1266" s="199" t="s">
        <v>3816</v>
      </c>
      <c r="C1266" s="200">
        <v>9</v>
      </c>
      <c r="D1266" s="172" t="s">
        <v>4796</v>
      </c>
    </row>
    <row r="1267" spans="1:4" ht="12.75" customHeight="1" x14ac:dyDescent="0.35">
      <c r="A1267" s="200" t="s">
        <v>3815</v>
      </c>
      <c r="B1267" s="199" t="s">
        <v>3814</v>
      </c>
      <c r="C1267" s="200">
        <v>9</v>
      </c>
      <c r="D1267" s="172" t="s">
        <v>4796</v>
      </c>
    </row>
    <row r="1268" spans="1:4" ht="12.75" customHeight="1" x14ac:dyDescent="0.35">
      <c r="A1268" s="200" t="s">
        <v>3809</v>
      </c>
      <c r="B1268" s="199" t="s">
        <v>3808</v>
      </c>
      <c r="C1268" s="200">
        <v>9</v>
      </c>
      <c r="D1268" s="172" t="s">
        <v>4796</v>
      </c>
    </row>
    <row r="1269" spans="1:4" ht="12.75" customHeight="1" x14ac:dyDescent="0.35">
      <c r="A1269" s="200" t="s">
        <v>3807</v>
      </c>
      <c r="B1269" s="199" t="s">
        <v>3806</v>
      </c>
      <c r="C1269" s="200">
        <v>9</v>
      </c>
      <c r="D1269" s="172" t="s">
        <v>4796</v>
      </c>
    </row>
    <row r="1270" spans="1:4" ht="12.75" customHeight="1" x14ac:dyDescent="0.35">
      <c r="A1270" s="200" t="s">
        <v>3805</v>
      </c>
      <c r="B1270" s="199" t="s">
        <v>3804</v>
      </c>
      <c r="C1270" s="200">
        <v>9</v>
      </c>
      <c r="D1270" s="172" t="s">
        <v>4796</v>
      </c>
    </row>
    <row r="1271" spans="1:4" ht="12.75" customHeight="1" x14ac:dyDescent="0.35">
      <c r="A1271" s="200" t="s">
        <v>3801</v>
      </c>
      <c r="B1271" s="199" t="s">
        <v>3800</v>
      </c>
      <c r="C1271" s="200">
        <v>9</v>
      </c>
      <c r="D1271" s="172" t="s">
        <v>4796</v>
      </c>
    </row>
    <row r="1272" spans="1:4" ht="12.75" customHeight="1" x14ac:dyDescent="0.35">
      <c r="A1272" s="200" t="s">
        <v>3799</v>
      </c>
      <c r="B1272" s="199" t="s">
        <v>3798</v>
      </c>
      <c r="C1272" s="200">
        <v>9</v>
      </c>
      <c r="D1272" s="172" t="s">
        <v>4796</v>
      </c>
    </row>
    <row r="1273" spans="1:4" ht="12.75" customHeight="1" x14ac:dyDescent="0.35">
      <c r="A1273" s="200" t="s">
        <v>3797</v>
      </c>
      <c r="B1273" s="199" t="s">
        <v>3796</v>
      </c>
      <c r="C1273" s="200">
        <v>9</v>
      </c>
      <c r="D1273" s="172" t="s">
        <v>4796</v>
      </c>
    </row>
    <row r="1274" spans="1:4" ht="12.75" customHeight="1" x14ac:dyDescent="0.35">
      <c r="A1274" s="200" t="s">
        <v>3795</v>
      </c>
      <c r="B1274" s="199" t="s">
        <v>3794</v>
      </c>
      <c r="C1274" s="200">
        <v>9</v>
      </c>
      <c r="D1274" s="172" t="s">
        <v>4796</v>
      </c>
    </row>
    <row r="1275" spans="1:4" ht="12.75" customHeight="1" x14ac:dyDescent="0.35">
      <c r="A1275" s="200" t="s">
        <v>3793</v>
      </c>
      <c r="B1275" s="199" t="s">
        <v>3792</v>
      </c>
      <c r="C1275" s="200">
        <v>9</v>
      </c>
      <c r="D1275" s="172" t="s">
        <v>4796</v>
      </c>
    </row>
    <row r="1276" spans="1:4" ht="12.75" customHeight="1" x14ac:dyDescent="0.35">
      <c r="A1276" s="200" t="s">
        <v>4392</v>
      </c>
      <c r="B1276" s="199" t="s">
        <v>3787</v>
      </c>
      <c r="C1276" s="200">
        <v>9</v>
      </c>
      <c r="D1276" s="172" t="s">
        <v>4796</v>
      </c>
    </row>
    <row r="1277" spans="1:4" ht="12.75" customHeight="1" x14ac:dyDescent="0.35">
      <c r="A1277" s="200" t="s">
        <v>3784</v>
      </c>
      <c r="B1277" s="199" t="s">
        <v>3783</v>
      </c>
      <c r="C1277" s="200">
        <v>9</v>
      </c>
      <c r="D1277" s="172" t="s">
        <v>4796</v>
      </c>
    </row>
    <row r="1278" spans="1:4" ht="12.75" customHeight="1" x14ac:dyDescent="0.35">
      <c r="A1278" s="200" t="s">
        <v>3782</v>
      </c>
      <c r="B1278" s="199" t="s">
        <v>3781</v>
      </c>
      <c r="C1278" s="200">
        <v>9</v>
      </c>
      <c r="D1278" s="172" t="s">
        <v>4796</v>
      </c>
    </row>
    <row r="1279" spans="1:4" ht="12.75" customHeight="1" x14ac:dyDescent="0.35">
      <c r="A1279" s="200" t="s">
        <v>3776</v>
      </c>
      <c r="B1279" s="199" t="s">
        <v>3775</v>
      </c>
      <c r="C1279" s="200">
        <v>9</v>
      </c>
      <c r="D1279" s="172" t="s">
        <v>4796</v>
      </c>
    </row>
    <row r="1280" spans="1:4" ht="12.75" customHeight="1" x14ac:dyDescent="0.35">
      <c r="A1280" s="200" t="s">
        <v>3774</v>
      </c>
      <c r="B1280" s="199" t="s">
        <v>3773</v>
      </c>
      <c r="C1280" s="200">
        <v>9</v>
      </c>
      <c r="D1280" s="172" t="s">
        <v>4796</v>
      </c>
    </row>
    <row r="1281" spans="1:4" ht="12.75" customHeight="1" x14ac:dyDescent="0.35">
      <c r="A1281" s="200" t="s">
        <v>3772</v>
      </c>
      <c r="B1281" s="199" t="s">
        <v>3771</v>
      </c>
      <c r="C1281" s="200">
        <v>9</v>
      </c>
      <c r="D1281" s="172" t="s">
        <v>4796</v>
      </c>
    </row>
    <row r="1282" spans="1:4" ht="12.75" customHeight="1" x14ac:dyDescent="0.35">
      <c r="A1282" s="200" t="s">
        <v>3768</v>
      </c>
      <c r="B1282" s="199" t="s">
        <v>3767</v>
      </c>
      <c r="C1282" s="200">
        <v>9</v>
      </c>
      <c r="D1282" s="172" t="s">
        <v>4796</v>
      </c>
    </row>
    <row r="1283" spans="1:4" ht="12.75" customHeight="1" x14ac:dyDescent="0.35">
      <c r="A1283" s="200" t="s">
        <v>3766</v>
      </c>
      <c r="B1283" s="199" t="s">
        <v>3765</v>
      </c>
      <c r="C1283" s="200">
        <v>9</v>
      </c>
      <c r="D1283" s="172" t="s">
        <v>4796</v>
      </c>
    </row>
    <row r="1284" spans="1:4" ht="12.75" customHeight="1" x14ac:dyDescent="0.35">
      <c r="A1284" s="200" t="s">
        <v>3762</v>
      </c>
      <c r="B1284" s="199" t="s">
        <v>3761</v>
      </c>
      <c r="C1284" s="200">
        <v>1</v>
      </c>
      <c r="D1284" s="172" t="s">
        <v>4800</v>
      </c>
    </row>
    <row r="1285" spans="1:4" ht="12.75" customHeight="1" x14ac:dyDescent="0.35">
      <c r="A1285" s="200" t="s">
        <v>3760</v>
      </c>
      <c r="B1285" s="199" t="s">
        <v>3759</v>
      </c>
      <c r="C1285" s="200">
        <v>9</v>
      </c>
      <c r="D1285" s="172" t="s">
        <v>4796</v>
      </c>
    </row>
    <row r="1286" spans="1:4" ht="12.75" customHeight="1" x14ac:dyDescent="0.35">
      <c r="A1286" s="200" t="s">
        <v>3758</v>
      </c>
      <c r="B1286" s="199" t="s">
        <v>3757</v>
      </c>
      <c r="C1286" s="200">
        <v>9</v>
      </c>
      <c r="D1286" s="172" t="s">
        <v>4796</v>
      </c>
    </row>
    <row r="1287" spans="1:4" ht="12.75" customHeight="1" x14ac:dyDescent="0.35">
      <c r="A1287" s="200" t="s">
        <v>3752</v>
      </c>
      <c r="B1287" s="199" t="s">
        <v>3751</v>
      </c>
      <c r="C1287" s="200">
        <v>9</v>
      </c>
      <c r="D1287" s="172" t="s">
        <v>4796</v>
      </c>
    </row>
    <row r="1288" spans="1:4" ht="12.75" customHeight="1" x14ac:dyDescent="0.35">
      <c r="A1288" s="200" t="s">
        <v>3750</v>
      </c>
      <c r="B1288" s="199" t="s">
        <v>3749</v>
      </c>
      <c r="C1288" s="200">
        <v>9</v>
      </c>
      <c r="D1288" s="172" t="s">
        <v>4796</v>
      </c>
    </row>
    <row r="1289" spans="1:4" ht="12.75" customHeight="1" x14ac:dyDescent="0.35">
      <c r="A1289" s="200" t="s">
        <v>3748</v>
      </c>
      <c r="B1289" s="199" t="s">
        <v>3747</v>
      </c>
      <c r="C1289" s="200">
        <v>9</v>
      </c>
      <c r="D1289" s="172" t="s">
        <v>4796</v>
      </c>
    </row>
    <row r="1290" spans="1:4" ht="12.75" customHeight="1" x14ac:dyDescent="0.35">
      <c r="A1290" s="200" t="s">
        <v>3746</v>
      </c>
      <c r="B1290" s="199" t="s">
        <v>3745</v>
      </c>
      <c r="C1290" s="200">
        <v>9</v>
      </c>
      <c r="D1290" s="172" t="s">
        <v>4796</v>
      </c>
    </row>
    <row r="1291" spans="1:4" ht="12.75" customHeight="1" x14ac:dyDescent="0.35">
      <c r="A1291" s="200" t="s">
        <v>3744</v>
      </c>
      <c r="B1291" s="199" t="s">
        <v>3743</v>
      </c>
      <c r="C1291" s="200">
        <v>9</v>
      </c>
      <c r="D1291" s="172" t="s">
        <v>4796</v>
      </c>
    </row>
    <row r="1292" spans="1:4" ht="12.75" customHeight="1" x14ac:dyDescent="0.35">
      <c r="A1292" s="200" t="s">
        <v>3740</v>
      </c>
      <c r="B1292" s="199" t="s">
        <v>3739</v>
      </c>
      <c r="C1292" s="200">
        <v>9</v>
      </c>
      <c r="D1292" s="172" t="s">
        <v>4796</v>
      </c>
    </row>
    <row r="1293" spans="1:4" ht="12.75" customHeight="1" x14ac:dyDescent="0.35">
      <c r="A1293" s="200" t="s">
        <v>3738</v>
      </c>
      <c r="B1293" s="199" t="s">
        <v>3737</v>
      </c>
      <c r="C1293" s="200">
        <v>9</v>
      </c>
      <c r="D1293" s="172" t="s">
        <v>4796</v>
      </c>
    </row>
    <row r="1294" spans="1:4" ht="12.75" customHeight="1" x14ac:dyDescent="0.35">
      <c r="A1294" s="200" t="s">
        <v>3736</v>
      </c>
      <c r="B1294" s="199" t="s">
        <v>3735</v>
      </c>
      <c r="C1294" s="200">
        <v>9</v>
      </c>
      <c r="D1294" s="172" t="s">
        <v>4796</v>
      </c>
    </row>
    <row r="1295" spans="1:4" ht="12.75" customHeight="1" x14ac:dyDescent="0.35">
      <c r="A1295" s="200" t="s">
        <v>3730</v>
      </c>
      <c r="B1295" s="199" t="s">
        <v>3729</v>
      </c>
      <c r="C1295" s="200">
        <v>9</v>
      </c>
      <c r="D1295" s="172" t="s">
        <v>4796</v>
      </c>
    </row>
    <row r="1296" spans="1:4" ht="12.75" customHeight="1" x14ac:dyDescent="0.35">
      <c r="A1296" s="200" t="s">
        <v>3728</v>
      </c>
      <c r="B1296" s="199" t="s">
        <v>3727</v>
      </c>
      <c r="C1296" s="200">
        <v>9</v>
      </c>
      <c r="D1296" s="172" t="s">
        <v>4796</v>
      </c>
    </row>
    <row r="1297" spans="1:4" ht="12.75" customHeight="1" x14ac:dyDescent="0.35">
      <c r="A1297" s="200" t="s">
        <v>3726</v>
      </c>
      <c r="B1297" s="199" t="s">
        <v>3725</v>
      </c>
      <c r="C1297" s="200">
        <v>9</v>
      </c>
      <c r="D1297" s="172" t="s">
        <v>4796</v>
      </c>
    </row>
    <row r="1298" spans="1:4" ht="12.75" customHeight="1" x14ac:dyDescent="0.35">
      <c r="A1298" s="200" t="s">
        <v>3722</v>
      </c>
      <c r="B1298" s="199" t="s">
        <v>3721</v>
      </c>
      <c r="C1298" s="200">
        <v>9</v>
      </c>
      <c r="D1298" s="172" t="s">
        <v>4796</v>
      </c>
    </row>
    <row r="1299" spans="1:4" ht="12.75" customHeight="1" x14ac:dyDescent="0.35">
      <c r="A1299" s="200" t="s">
        <v>3720</v>
      </c>
      <c r="B1299" s="199" t="s">
        <v>3719</v>
      </c>
      <c r="C1299" s="200">
        <v>9</v>
      </c>
      <c r="D1299" s="172" t="s">
        <v>4796</v>
      </c>
    </row>
    <row r="1300" spans="1:4" ht="12.75" customHeight="1" x14ac:dyDescent="0.35">
      <c r="A1300" s="200" t="s">
        <v>3718</v>
      </c>
      <c r="B1300" s="199" t="s">
        <v>3717</v>
      </c>
      <c r="C1300" s="200">
        <v>9</v>
      </c>
      <c r="D1300" s="172" t="s">
        <v>4796</v>
      </c>
    </row>
    <row r="1301" spans="1:4" ht="12.75" customHeight="1" x14ac:dyDescent="0.35">
      <c r="A1301" s="200" t="s">
        <v>3714</v>
      </c>
      <c r="B1301" s="199" t="s">
        <v>3713</v>
      </c>
      <c r="C1301" s="200">
        <v>9</v>
      </c>
      <c r="D1301" s="172" t="s">
        <v>4796</v>
      </c>
    </row>
    <row r="1302" spans="1:4" ht="12.75" customHeight="1" x14ac:dyDescent="0.35">
      <c r="A1302" s="200" t="s">
        <v>3712</v>
      </c>
      <c r="B1302" s="199" t="s">
        <v>3711</v>
      </c>
      <c r="C1302" s="200">
        <v>9</v>
      </c>
      <c r="D1302" s="172" t="s">
        <v>4796</v>
      </c>
    </row>
    <row r="1303" spans="1:4" ht="12.75" customHeight="1" x14ac:dyDescent="0.35">
      <c r="A1303" s="200" t="s">
        <v>3710</v>
      </c>
      <c r="B1303" s="199" t="s">
        <v>3709</v>
      </c>
      <c r="C1303" s="200">
        <v>9</v>
      </c>
      <c r="D1303" s="172" t="s">
        <v>4796</v>
      </c>
    </row>
    <row r="1304" spans="1:4" ht="12.75" customHeight="1" x14ac:dyDescent="0.35">
      <c r="A1304" s="200" t="s">
        <v>3708</v>
      </c>
      <c r="B1304" s="199" t="s">
        <v>3707</v>
      </c>
      <c r="C1304" s="200">
        <v>9</v>
      </c>
      <c r="D1304" s="172" t="s">
        <v>4796</v>
      </c>
    </row>
    <row r="1305" spans="1:4" ht="12.75" customHeight="1" x14ac:dyDescent="0.35">
      <c r="A1305" s="200" t="s">
        <v>3702</v>
      </c>
      <c r="B1305" s="199" t="s">
        <v>3701</v>
      </c>
      <c r="C1305" s="200">
        <v>9</v>
      </c>
      <c r="D1305" s="172" t="s">
        <v>4796</v>
      </c>
    </row>
    <row r="1306" spans="1:4" ht="12.75" customHeight="1" x14ac:dyDescent="0.35">
      <c r="A1306" s="200" t="s">
        <v>3700</v>
      </c>
      <c r="B1306" s="199" t="s">
        <v>3699</v>
      </c>
      <c r="C1306" s="200">
        <v>9</v>
      </c>
      <c r="D1306" s="172" t="s">
        <v>4796</v>
      </c>
    </row>
    <row r="1307" spans="1:4" ht="12.75" customHeight="1" x14ac:dyDescent="0.35">
      <c r="A1307" s="200" t="s">
        <v>3698</v>
      </c>
      <c r="B1307" s="199" t="s">
        <v>3697</v>
      </c>
      <c r="C1307" s="200">
        <v>9</v>
      </c>
      <c r="D1307" s="172" t="s">
        <v>4796</v>
      </c>
    </row>
    <row r="1308" spans="1:4" ht="12.75" customHeight="1" x14ac:dyDescent="0.35">
      <c r="A1308" s="200" t="s">
        <v>3696</v>
      </c>
      <c r="B1308" s="199" t="s">
        <v>3695</v>
      </c>
      <c r="C1308" s="200">
        <v>9</v>
      </c>
      <c r="D1308" s="172" t="s">
        <v>4796</v>
      </c>
    </row>
    <row r="1309" spans="1:4" ht="12.75" customHeight="1" x14ac:dyDescent="0.35">
      <c r="A1309" s="200" t="s">
        <v>3694</v>
      </c>
      <c r="B1309" s="199" t="s">
        <v>3693</v>
      </c>
      <c r="C1309" s="200">
        <v>1</v>
      </c>
      <c r="D1309" s="172" t="s">
        <v>4800</v>
      </c>
    </row>
    <row r="1310" spans="1:4" ht="12.75" customHeight="1" x14ac:dyDescent="0.35">
      <c r="A1310" s="200" t="s">
        <v>3692</v>
      </c>
      <c r="B1310" s="199" t="s">
        <v>3691</v>
      </c>
      <c r="C1310" s="200">
        <v>9</v>
      </c>
      <c r="D1310" s="172" t="s">
        <v>4796</v>
      </c>
    </row>
    <row r="1311" spans="1:4" ht="12.75" customHeight="1" x14ac:dyDescent="0.35">
      <c r="A1311" s="200" t="s">
        <v>3686</v>
      </c>
      <c r="B1311" s="199" t="s">
        <v>3685</v>
      </c>
      <c r="C1311" s="200">
        <v>9</v>
      </c>
      <c r="D1311" s="172" t="s">
        <v>4796</v>
      </c>
    </row>
    <row r="1312" spans="1:4" ht="12.75" customHeight="1" x14ac:dyDescent="0.35">
      <c r="A1312" s="200" t="s">
        <v>3684</v>
      </c>
      <c r="B1312" s="199" t="s">
        <v>3683</v>
      </c>
      <c r="C1312" s="200">
        <v>9</v>
      </c>
      <c r="D1312" s="172" t="s">
        <v>4796</v>
      </c>
    </row>
    <row r="1313" spans="1:4" ht="12.75" customHeight="1" x14ac:dyDescent="0.35">
      <c r="A1313" s="200" t="s">
        <v>3682</v>
      </c>
      <c r="B1313" s="199" t="s">
        <v>3681</v>
      </c>
      <c r="C1313" s="200">
        <v>9</v>
      </c>
      <c r="D1313" s="172" t="s">
        <v>4796</v>
      </c>
    </row>
    <row r="1314" spans="1:4" ht="12.75" customHeight="1" x14ac:dyDescent="0.35">
      <c r="A1314" s="200" t="s">
        <v>3678</v>
      </c>
      <c r="B1314" s="199" t="s">
        <v>3677</v>
      </c>
      <c r="C1314" s="200">
        <v>1</v>
      </c>
      <c r="D1314" s="172" t="s">
        <v>4800</v>
      </c>
    </row>
    <row r="1315" spans="1:4" ht="12.75" customHeight="1" x14ac:dyDescent="0.35">
      <c r="A1315" s="200" t="s">
        <v>3676</v>
      </c>
      <c r="B1315" s="199" t="s">
        <v>3675</v>
      </c>
      <c r="C1315" s="200">
        <v>1</v>
      </c>
      <c r="D1315" s="172" t="s">
        <v>4800</v>
      </c>
    </row>
    <row r="1316" spans="1:4" ht="12.75" customHeight="1" x14ac:dyDescent="0.35">
      <c r="A1316" s="200" t="s">
        <v>3674</v>
      </c>
      <c r="B1316" s="199" t="s">
        <v>3673</v>
      </c>
      <c r="C1316" s="200">
        <v>1</v>
      </c>
      <c r="D1316" s="172" t="s">
        <v>4800</v>
      </c>
    </row>
    <row r="1317" spans="1:4" ht="12.75" customHeight="1" x14ac:dyDescent="0.35">
      <c r="A1317" s="200" t="s">
        <v>3672</v>
      </c>
      <c r="B1317" s="199" t="s">
        <v>3671</v>
      </c>
      <c r="C1317" s="200">
        <v>1</v>
      </c>
      <c r="D1317" s="172" t="s">
        <v>4800</v>
      </c>
    </row>
    <row r="1318" spans="1:4" ht="12.75" customHeight="1" x14ac:dyDescent="0.35">
      <c r="A1318" s="200" t="s">
        <v>3666</v>
      </c>
      <c r="B1318" s="199" t="s">
        <v>3665</v>
      </c>
      <c r="C1318" s="200">
        <v>9</v>
      </c>
      <c r="D1318" s="172" t="s">
        <v>4796</v>
      </c>
    </row>
    <row r="1319" spans="1:4" ht="12.75" customHeight="1" x14ac:dyDescent="0.35">
      <c r="A1319" s="200" t="s">
        <v>3664</v>
      </c>
      <c r="B1319" s="199" t="s">
        <v>3663</v>
      </c>
      <c r="C1319" s="200">
        <v>9</v>
      </c>
      <c r="D1319" s="172" t="s">
        <v>4796</v>
      </c>
    </row>
    <row r="1320" spans="1:4" ht="12.75" customHeight="1" x14ac:dyDescent="0.35">
      <c r="A1320" s="200" t="s">
        <v>3662</v>
      </c>
      <c r="B1320" s="199" t="s">
        <v>3661</v>
      </c>
      <c r="C1320" s="200">
        <v>9</v>
      </c>
      <c r="D1320" s="172" t="s">
        <v>4796</v>
      </c>
    </row>
    <row r="1321" spans="1:4" ht="12.75" customHeight="1" x14ac:dyDescent="0.35">
      <c r="A1321" s="200" t="s">
        <v>3660</v>
      </c>
      <c r="B1321" s="199" t="s">
        <v>3659</v>
      </c>
      <c r="C1321" s="200">
        <v>9</v>
      </c>
      <c r="D1321" s="172" t="s">
        <v>4796</v>
      </c>
    </row>
    <row r="1322" spans="1:4" ht="12.75" customHeight="1" x14ac:dyDescent="0.35">
      <c r="A1322" s="200" t="s">
        <v>3656</v>
      </c>
      <c r="B1322" s="199" t="s">
        <v>3655</v>
      </c>
      <c r="C1322" s="200">
        <v>1</v>
      </c>
      <c r="D1322" s="172" t="s">
        <v>4800</v>
      </c>
    </row>
    <row r="1323" spans="1:4" ht="12.75" customHeight="1" x14ac:dyDescent="0.35">
      <c r="A1323" s="200" t="s">
        <v>3654</v>
      </c>
      <c r="B1323" s="199" t="s">
        <v>3653</v>
      </c>
      <c r="C1323" s="200">
        <v>9</v>
      </c>
      <c r="D1323" s="172" t="s">
        <v>4796</v>
      </c>
    </row>
    <row r="1324" spans="1:4" ht="12.75" customHeight="1" x14ac:dyDescent="0.35">
      <c r="A1324" s="200" t="s">
        <v>3652</v>
      </c>
      <c r="B1324" s="199" t="s">
        <v>3651</v>
      </c>
      <c r="C1324" s="200">
        <v>9</v>
      </c>
      <c r="D1324" s="172" t="s">
        <v>4796</v>
      </c>
    </row>
    <row r="1325" spans="1:4" ht="12.75" customHeight="1" x14ac:dyDescent="0.35">
      <c r="A1325" s="200" t="s">
        <v>3650</v>
      </c>
      <c r="B1325" s="199" t="s">
        <v>3649</v>
      </c>
      <c r="C1325" s="200">
        <v>1</v>
      </c>
      <c r="D1325" s="172" t="s">
        <v>4800</v>
      </c>
    </row>
    <row r="1326" spans="1:4" ht="12.75" customHeight="1" x14ac:dyDescent="0.35">
      <c r="A1326" s="200" t="s">
        <v>3644</v>
      </c>
      <c r="B1326" s="199" t="s">
        <v>3643</v>
      </c>
      <c r="C1326" s="200">
        <v>1</v>
      </c>
      <c r="D1326" s="172" t="s">
        <v>4800</v>
      </c>
    </row>
    <row r="1327" spans="1:4" ht="12.75" customHeight="1" x14ac:dyDescent="0.35">
      <c r="A1327" s="200" t="s">
        <v>3642</v>
      </c>
      <c r="B1327" s="199" t="s">
        <v>3641</v>
      </c>
      <c r="C1327" s="200">
        <v>9</v>
      </c>
      <c r="D1327" s="172" t="s">
        <v>4796</v>
      </c>
    </row>
    <row r="1328" spans="1:4" ht="12.75" customHeight="1" x14ac:dyDescent="0.35">
      <c r="A1328" s="200" t="s">
        <v>3640</v>
      </c>
      <c r="B1328" s="199" t="s">
        <v>3639</v>
      </c>
      <c r="C1328" s="200">
        <v>1</v>
      </c>
      <c r="D1328" s="172" t="s">
        <v>4800</v>
      </c>
    </row>
    <row r="1329" spans="1:4" ht="12.75" customHeight="1" x14ac:dyDescent="0.35">
      <c r="A1329" s="200" t="s">
        <v>3636</v>
      </c>
      <c r="B1329" s="199" t="s">
        <v>3635</v>
      </c>
      <c r="C1329" s="200">
        <v>1</v>
      </c>
      <c r="D1329" s="172" t="s">
        <v>4800</v>
      </c>
    </row>
    <row r="1330" spans="1:4" ht="12.75" customHeight="1" x14ac:dyDescent="0.35">
      <c r="A1330" s="200" t="s">
        <v>3634</v>
      </c>
      <c r="B1330" s="199" t="s">
        <v>3633</v>
      </c>
      <c r="C1330" s="200">
        <v>9</v>
      </c>
      <c r="D1330" s="172" t="s">
        <v>4796</v>
      </c>
    </row>
    <row r="1331" spans="1:4" ht="12.75" customHeight="1" x14ac:dyDescent="0.35">
      <c r="A1331" s="200" t="s">
        <v>3630</v>
      </c>
      <c r="B1331" s="199" t="s">
        <v>3629</v>
      </c>
      <c r="C1331" s="200">
        <v>1</v>
      </c>
      <c r="D1331" s="172" t="s">
        <v>4800</v>
      </c>
    </row>
    <row r="1332" spans="1:4" ht="12.75" customHeight="1" x14ac:dyDescent="0.35">
      <c r="A1332" s="200" t="s">
        <v>3628</v>
      </c>
      <c r="B1332" s="199" t="s">
        <v>3627</v>
      </c>
      <c r="C1332" s="200">
        <v>9</v>
      </c>
      <c r="D1332" s="172" t="s">
        <v>4796</v>
      </c>
    </row>
    <row r="1333" spans="1:4" ht="12.75" customHeight="1" x14ac:dyDescent="0.35">
      <c r="A1333" s="200" t="s">
        <v>3626</v>
      </c>
      <c r="B1333" s="199" t="s">
        <v>3625</v>
      </c>
      <c r="C1333" s="200">
        <v>1</v>
      </c>
      <c r="D1333" s="172" t="s">
        <v>4800</v>
      </c>
    </row>
    <row r="1334" spans="1:4" ht="12.75" customHeight="1" x14ac:dyDescent="0.35">
      <c r="A1334" s="200" t="s">
        <v>3624</v>
      </c>
      <c r="B1334" s="199" t="s">
        <v>3623</v>
      </c>
      <c r="C1334" s="200">
        <v>9</v>
      </c>
      <c r="D1334" s="172" t="s">
        <v>4796</v>
      </c>
    </row>
    <row r="1335" spans="1:4" ht="12.75" customHeight="1" x14ac:dyDescent="0.35">
      <c r="A1335" s="200" t="s">
        <v>2802</v>
      </c>
      <c r="B1335" s="199" t="s">
        <v>2803</v>
      </c>
      <c r="C1335" s="200">
        <v>9</v>
      </c>
      <c r="D1335" s="172" t="s">
        <v>4796</v>
      </c>
    </row>
    <row r="1336" spans="1:4" ht="12.75" customHeight="1" x14ac:dyDescent="0.35">
      <c r="A1336" s="200" t="s">
        <v>2804</v>
      </c>
      <c r="B1336" s="199" t="s">
        <v>1764</v>
      </c>
      <c r="C1336" s="200">
        <v>9</v>
      </c>
      <c r="D1336" s="172" t="s">
        <v>4796</v>
      </c>
    </row>
    <row r="1337" spans="1:4" ht="12.75" customHeight="1" x14ac:dyDescent="0.35">
      <c r="A1337" s="200" t="s">
        <v>2805</v>
      </c>
      <c r="B1337" s="199" t="s">
        <v>2806</v>
      </c>
      <c r="C1337" s="200">
        <v>9</v>
      </c>
      <c r="D1337" s="172" t="s">
        <v>4796</v>
      </c>
    </row>
    <row r="1338" spans="1:4" ht="12.75" customHeight="1" x14ac:dyDescent="0.35">
      <c r="A1338" s="200" t="s">
        <v>2807</v>
      </c>
      <c r="B1338" s="199" t="s">
        <v>2808</v>
      </c>
      <c r="C1338" s="200">
        <v>9</v>
      </c>
      <c r="D1338" s="172" t="s">
        <v>4796</v>
      </c>
    </row>
    <row r="1339" spans="1:4" ht="12.75" customHeight="1" x14ac:dyDescent="0.35">
      <c r="A1339" s="200" t="s">
        <v>2811</v>
      </c>
      <c r="B1339" s="199" t="s">
        <v>2812</v>
      </c>
      <c r="C1339" s="200">
        <v>9</v>
      </c>
      <c r="D1339" s="172" t="s">
        <v>4796</v>
      </c>
    </row>
    <row r="1340" spans="1:4" ht="12.75" customHeight="1" x14ac:dyDescent="0.35">
      <c r="A1340" s="200" t="s">
        <v>2813</v>
      </c>
      <c r="B1340" s="199" t="s">
        <v>2814</v>
      </c>
      <c r="C1340" s="200">
        <v>9</v>
      </c>
      <c r="D1340" s="172" t="s">
        <v>4796</v>
      </c>
    </row>
    <row r="1341" spans="1:4" ht="12.75" customHeight="1" x14ac:dyDescent="0.35">
      <c r="A1341" s="200" t="s">
        <v>2815</v>
      </c>
      <c r="B1341" s="199" t="s">
        <v>2816</v>
      </c>
      <c r="C1341" s="200">
        <v>9</v>
      </c>
      <c r="D1341" s="172" t="s">
        <v>4796</v>
      </c>
    </row>
    <row r="1342" spans="1:4" ht="12.75" customHeight="1" x14ac:dyDescent="0.35">
      <c r="A1342" s="200" t="s">
        <v>2820</v>
      </c>
      <c r="B1342" s="199" t="s">
        <v>2821</v>
      </c>
      <c r="C1342" s="200">
        <v>9</v>
      </c>
      <c r="D1342" s="172" t="s">
        <v>4796</v>
      </c>
    </row>
    <row r="1343" spans="1:4" ht="12.75" customHeight="1" x14ac:dyDescent="0.35">
      <c r="A1343" s="200" t="s">
        <v>2822</v>
      </c>
      <c r="B1343" s="199" t="s">
        <v>2823</v>
      </c>
      <c r="C1343" s="200">
        <v>9</v>
      </c>
      <c r="D1343" s="172" t="s">
        <v>4796</v>
      </c>
    </row>
    <row r="1344" spans="1:4" ht="12.75" customHeight="1" x14ac:dyDescent="0.35">
      <c r="A1344" s="200" t="s">
        <v>3042</v>
      </c>
      <c r="B1344" s="199" t="s">
        <v>3043</v>
      </c>
      <c r="C1344" s="200">
        <v>9</v>
      </c>
      <c r="D1344" s="172" t="s">
        <v>4796</v>
      </c>
    </row>
    <row r="1345" spans="1:4" ht="12.75" customHeight="1" x14ac:dyDescent="0.35">
      <c r="A1345" s="200" t="s">
        <v>3044</v>
      </c>
      <c r="B1345" s="199" t="s">
        <v>3045</v>
      </c>
      <c r="C1345" s="200">
        <v>9</v>
      </c>
      <c r="D1345" s="172" t="s">
        <v>4796</v>
      </c>
    </row>
    <row r="1346" spans="1:4" ht="12.75" customHeight="1" x14ac:dyDescent="0.35">
      <c r="A1346" s="200" t="s">
        <v>3046</v>
      </c>
      <c r="B1346" s="199" t="s">
        <v>3047</v>
      </c>
      <c r="C1346" s="200">
        <v>9</v>
      </c>
      <c r="D1346" s="172" t="s">
        <v>4796</v>
      </c>
    </row>
    <row r="1347" spans="1:4" ht="12.75" customHeight="1" x14ac:dyDescent="0.35">
      <c r="A1347" s="200" t="s">
        <v>3048</v>
      </c>
      <c r="B1347" s="199" t="s">
        <v>3050</v>
      </c>
      <c r="C1347" s="200">
        <v>9</v>
      </c>
      <c r="D1347" s="172" t="s">
        <v>4796</v>
      </c>
    </row>
    <row r="1348" spans="1:4" ht="12.75" customHeight="1" x14ac:dyDescent="0.35">
      <c r="A1348" s="200" t="s">
        <v>3049</v>
      </c>
      <c r="B1348" s="199" t="s">
        <v>3051</v>
      </c>
      <c r="C1348" s="200">
        <v>9</v>
      </c>
      <c r="D1348" s="172" t="s">
        <v>4796</v>
      </c>
    </row>
    <row r="1349" spans="1:4" ht="12.75" customHeight="1" x14ac:dyDescent="0.35">
      <c r="A1349" s="200" t="s">
        <v>4</v>
      </c>
      <c r="B1349" s="199" t="s">
        <v>5</v>
      </c>
      <c r="C1349" s="200">
        <v>9</v>
      </c>
      <c r="D1349" s="172" t="s">
        <v>4796</v>
      </c>
    </row>
    <row r="1350" spans="1:4" ht="12.75" customHeight="1" x14ac:dyDescent="0.35">
      <c r="A1350" s="200" t="s">
        <v>6</v>
      </c>
      <c r="B1350" s="199" t="s">
        <v>7</v>
      </c>
      <c r="C1350" s="200">
        <v>9</v>
      </c>
      <c r="D1350" s="172" t="s">
        <v>4796</v>
      </c>
    </row>
    <row r="1351" spans="1:4" ht="12.75" customHeight="1" x14ac:dyDescent="0.35">
      <c r="A1351" s="200" t="s">
        <v>3052</v>
      </c>
      <c r="B1351" s="199" t="s">
        <v>3120</v>
      </c>
      <c r="C1351" s="200">
        <v>9</v>
      </c>
      <c r="D1351" s="172" t="s">
        <v>4796</v>
      </c>
    </row>
    <row r="1352" spans="1:4" ht="12.75" customHeight="1" x14ac:dyDescent="0.35">
      <c r="A1352" s="200" t="s">
        <v>3053</v>
      </c>
      <c r="B1352" s="199" t="s">
        <v>3054</v>
      </c>
      <c r="C1352" s="200">
        <v>9</v>
      </c>
      <c r="D1352" s="172" t="s">
        <v>4796</v>
      </c>
    </row>
    <row r="1353" spans="1:4" ht="12.75" customHeight="1" x14ac:dyDescent="0.35">
      <c r="A1353" s="200" t="s">
        <v>3055</v>
      </c>
      <c r="B1353" s="199" t="s">
        <v>3056</v>
      </c>
      <c r="C1353" s="200">
        <v>9</v>
      </c>
      <c r="D1353" s="172" t="s">
        <v>4796</v>
      </c>
    </row>
    <row r="1354" spans="1:4" ht="12.75" customHeight="1" x14ac:dyDescent="0.35">
      <c r="A1354" s="200" t="s">
        <v>3057</v>
      </c>
      <c r="B1354" s="199" t="s">
        <v>3121</v>
      </c>
      <c r="C1354" s="200">
        <v>9</v>
      </c>
      <c r="D1354" s="172" t="s">
        <v>4796</v>
      </c>
    </row>
    <row r="1355" spans="1:4" ht="12.75" customHeight="1" x14ac:dyDescent="0.35">
      <c r="A1355" s="200" t="s">
        <v>1906</v>
      </c>
      <c r="B1355" s="199" t="s">
        <v>1905</v>
      </c>
      <c r="C1355" s="200">
        <v>9</v>
      </c>
      <c r="D1355" s="172" t="s">
        <v>4796</v>
      </c>
    </row>
    <row r="1356" spans="1:4" ht="12.75" customHeight="1" x14ac:dyDescent="0.35">
      <c r="A1356" s="200" t="s">
        <v>1889</v>
      </c>
      <c r="B1356" s="199" t="s">
        <v>1891</v>
      </c>
      <c r="C1356" s="200">
        <v>9</v>
      </c>
      <c r="D1356" s="172" t="s">
        <v>4796</v>
      </c>
    </row>
    <row r="1357" spans="1:4" ht="12.75" customHeight="1" x14ac:dyDescent="0.35">
      <c r="A1357" s="200" t="s">
        <v>1890</v>
      </c>
      <c r="B1357" s="199" t="s">
        <v>1892</v>
      </c>
      <c r="C1357" s="200">
        <v>9</v>
      </c>
      <c r="D1357" s="172" t="s">
        <v>4796</v>
      </c>
    </row>
    <row r="1358" spans="1:4" ht="12.75" customHeight="1" x14ac:dyDescent="0.35">
      <c r="A1358" s="200" t="s">
        <v>1907</v>
      </c>
      <c r="B1358" s="199" t="s">
        <v>9</v>
      </c>
      <c r="C1358" s="200">
        <v>9</v>
      </c>
      <c r="D1358" s="172" t="s">
        <v>4796</v>
      </c>
    </row>
    <row r="1359" spans="1:4" ht="12.75" customHeight="1" x14ac:dyDescent="0.35">
      <c r="A1359" s="200" t="s">
        <v>1912</v>
      </c>
      <c r="B1359" s="199" t="s">
        <v>10</v>
      </c>
      <c r="C1359" s="200">
        <v>9</v>
      </c>
      <c r="D1359" s="172" t="s">
        <v>4796</v>
      </c>
    </row>
    <row r="1360" spans="1:4" ht="12.75" customHeight="1" x14ac:dyDescent="0.35">
      <c r="A1360" s="200" t="s">
        <v>1913</v>
      </c>
      <c r="B1360" s="199" t="s">
        <v>11</v>
      </c>
      <c r="C1360" s="200">
        <v>9</v>
      </c>
      <c r="D1360" s="172" t="s">
        <v>4796</v>
      </c>
    </row>
    <row r="1361" spans="1:4" ht="12.75" customHeight="1" x14ac:dyDescent="0.35">
      <c r="A1361" s="200" t="s">
        <v>1914</v>
      </c>
      <c r="B1361" s="199" t="s">
        <v>12</v>
      </c>
      <c r="C1361" s="200">
        <v>9</v>
      </c>
      <c r="D1361" s="172" t="s">
        <v>4796</v>
      </c>
    </row>
    <row r="1362" spans="1:4" ht="12.75" customHeight="1" x14ac:dyDescent="0.35">
      <c r="A1362" s="200" t="s">
        <v>15</v>
      </c>
      <c r="B1362" s="199" t="s">
        <v>1765</v>
      </c>
      <c r="C1362" s="200">
        <v>9</v>
      </c>
      <c r="D1362" s="172" t="s">
        <v>4796</v>
      </c>
    </row>
    <row r="1363" spans="1:4" ht="12.75" customHeight="1" x14ac:dyDescent="0.35">
      <c r="A1363" s="200" t="s">
        <v>16</v>
      </c>
      <c r="B1363" s="199" t="s">
        <v>17</v>
      </c>
      <c r="C1363" s="200">
        <v>9</v>
      </c>
      <c r="D1363" s="172" t="s">
        <v>4796</v>
      </c>
    </row>
    <row r="1364" spans="1:4" ht="12.75" customHeight="1" x14ac:dyDescent="0.35">
      <c r="A1364" s="200" t="s">
        <v>18</v>
      </c>
      <c r="B1364" s="199" t="s">
        <v>19</v>
      </c>
      <c r="C1364" s="200">
        <v>9</v>
      </c>
      <c r="D1364" s="172" t="s">
        <v>4796</v>
      </c>
    </row>
    <row r="1365" spans="1:4" ht="12.75" customHeight="1" x14ac:dyDescent="0.35">
      <c r="A1365" s="200" t="s">
        <v>25</v>
      </c>
      <c r="B1365" s="199" t="s">
        <v>1766</v>
      </c>
      <c r="C1365" s="200">
        <v>9</v>
      </c>
      <c r="D1365" s="172" t="s">
        <v>4796</v>
      </c>
    </row>
    <row r="1366" spans="1:4" ht="12.75" customHeight="1" x14ac:dyDescent="0.35">
      <c r="A1366" s="200" t="s">
        <v>26</v>
      </c>
      <c r="B1366" s="199" t="s">
        <v>27</v>
      </c>
      <c r="C1366" s="200">
        <v>9</v>
      </c>
      <c r="D1366" s="172" t="s">
        <v>4796</v>
      </c>
    </row>
    <row r="1367" spans="1:4" ht="12.75" customHeight="1" x14ac:dyDescent="0.35">
      <c r="A1367" s="200" t="s">
        <v>30</v>
      </c>
      <c r="B1367" s="199" t="s">
        <v>31</v>
      </c>
      <c r="C1367" s="200">
        <v>9</v>
      </c>
      <c r="D1367" s="172" t="s">
        <v>4796</v>
      </c>
    </row>
    <row r="1368" spans="1:4" ht="12.75" customHeight="1" x14ac:dyDescent="0.35">
      <c r="A1368" s="200" t="s">
        <v>32</v>
      </c>
      <c r="B1368" s="199" t="s">
        <v>33</v>
      </c>
      <c r="C1368" s="200">
        <v>9</v>
      </c>
      <c r="D1368" s="172" t="s">
        <v>4796</v>
      </c>
    </row>
    <row r="1369" spans="1:4" ht="12.75" customHeight="1" x14ac:dyDescent="0.35">
      <c r="A1369" s="200" t="s">
        <v>36</v>
      </c>
      <c r="B1369" s="199" t="s">
        <v>37</v>
      </c>
      <c r="C1369" s="200">
        <v>9</v>
      </c>
      <c r="D1369" s="172" t="s">
        <v>4796</v>
      </c>
    </row>
    <row r="1370" spans="1:4" ht="12.75" customHeight="1" x14ac:dyDescent="0.35">
      <c r="A1370" s="200" t="s">
        <v>38</v>
      </c>
      <c r="B1370" s="199" t="s">
        <v>39</v>
      </c>
      <c r="C1370" s="200">
        <v>9</v>
      </c>
      <c r="D1370" s="172" t="s">
        <v>4796</v>
      </c>
    </row>
    <row r="1371" spans="1:4" ht="12.75" customHeight="1" x14ac:dyDescent="0.35">
      <c r="A1371" s="200" t="s">
        <v>1908</v>
      </c>
      <c r="B1371" s="199" t="s">
        <v>1910</v>
      </c>
      <c r="C1371" s="200">
        <v>9</v>
      </c>
      <c r="D1371" s="172" t="s">
        <v>4796</v>
      </c>
    </row>
    <row r="1372" spans="1:4" ht="12.75" customHeight="1" x14ac:dyDescent="0.35">
      <c r="A1372" s="200" t="s">
        <v>1909</v>
      </c>
      <c r="B1372" s="199" t="s">
        <v>1911</v>
      </c>
      <c r="C1372" s="200">
        <v>9</v>
      </c>
      <c r="D1372" s="172" t="s">
        <v>4796</v>
      </c>
    </row>
    <row r="1373" spans="1:4" ht="12.75" customHeight="1" x14ac:dyDescent="0.35">
      <c r="A1373" s="200" t="s">
        <v>43</v>
      </c>
      <c r="B1373" s="199" t="s">
        <v>1767</v>
      </c>
      <c r="C1373" s="200">
        <v>9</v>
      </c>
      <c r="D1373" s="172" t="s">
        <v>4796</v>
      </c>
    </row>
    <row r="1374" spans="1:4" ht="12.75" customHeight="1" x14ac:dyDescent="0.35">
      <c r="A1374" s="200" t="s">
        <v>44</v>
      </c>
      <c r="B1374" s="199" t="s">
        <v>45</v>
      </c>
      <c r="C1374" s="200">
        <v>9</v>
      </c>
      <c r="D1374" s="172" t="s">
        <v>4796</v>
      </c>
    </row>
    <row r="1375" spans="1:4" ht="12.75" customHeight="1" x14ac:dyDescent="0.35">
      <c r="A1375" s="200" t="s">
        <v>46</v>
      </c>
      <c r="B1375" s="199" t="s">
        <v>47</v>
      </c>
      <c r="C1375" s="200">
        <v>9</v>
      </c>
      <c r="D1375" s="172" t="s">
        <v>4796</v>
      </c>
    </row>
    <row r="1376" spans="1:4" ht="12.75" customHeight="1" x14ac:dyDescent="0.35">
      <c r="A1376" s="200" t="s">
        <v>48</v>
      </c>
      <c r="B1376" s="199" t="s">
        <v>49</v>
      </c>
      <c r="C1376" s="200">
        <v>9</v>
      </c>
      <c r="D1376" s="172" t="s">
        <v>4796</v>
      </c>
    </row>
    <row r="1377" spans="1:4" ht="12.75" customHeight="1" x14ac:dyDescent="0.35">
      <c r="A1377" s="200" t="s">
        <v>50</v>
      </c>
      <c r="B1377" s="199" t="s">
        <v>51</v>
      </c>
      <c r="C1377" s="200">
        <v>9</v>
      </c>
      <c r="D1377" s="172" t="s">
        <v>4796</v>
      </c>
    </row>
    <row r="1378" spans="1:4" ht="12.75" customHeight="1" x14ac:dyDescent="0.35">
      <c r="A1378" s="200" t="s">
        <v>52</v>
      </c>
      <c r="B1378" s="199" t="s">
        <v>53</v>
      </c>
      <c r="C1378" s="200">
        <v>9</v>
      </c>
      <c r="D1378" s="172" t="s">
        <v>4796</v>
      </c>
    </row>
    <row r="1379" spans="1:4" ht="12.75" customHeight="1" x14ac:dyDescent="0.35">
      <c r="A1379" s="200" t="s">
        <v>56</v>
      </c>
      <c r="B1379" s="199" t="s">
        <v>1768</v>
      </c>
      <c r="C1379" s="200">
        <v>9</v>
      </c>
      <c r="D1379" s="172" t="s">
        <v>4796</v>
      </c>
    </row>
    <row r="1380" spans="1:4" ht="12.75" customHeight="1" x14ac:dyDescent="0.35">
      <c r="A1380" s="200" t="s">
        <v>57</v>
      </c>
      <c r="B1380" s="199" t="s">
        <v>58</v>
      </c>
      <c r="C1380" s="200">
        <v>9</v>
      </c>
      <c r="D1380" s="172" t="s">
        <v>4796</v>
      </c>
    </row>
    <row r="1381" spans="1:4" ht="12.75" customHeight="1" x14ac:dyDescent="0.35">
      <c r="A1381" s="200" t="s">
        <v>1893</v>
      </c>
      <c r="B1381" s="199" t="s">
        <v>1895</v>
      </c>
      <c r="C1381" s="200">
        <v>9</v>
      </c>
      <c r="D1381" s="172" t="s">
        <v>4796</v>
      </c>
    </row>
    <row r="1382" spans="1:4" ht="12.75" customHeight="1" x14ac:dyDescent="0.35">
      <c r="A1382" s="200" t="s">
        <v>1894</v>
      </c>
      <c r="B1382" s="199" t="s">
        <v>1896</v>
      </c>
      <c r="C1382" s="200">
        <v>9</v>
      </c>
      <c r="D1382" s="172" t="s">
        <v>4796</v>
      </c>
    </row>
    <row r="1383" spans="1:4" ht="12.75" customHeight="1" x14ac:dyDescent="0.35">
      <c r="A1383" s="200" t="s">
        <v>61</v>
      </c>
      <c r="B1383" s="199" t="s">
        <v>60</v>
      </c>
      <c r="C1383" s="200">
        <v>9</v>
      </c>
      <c r="D1383" s="172" t="s">
        <v>4796</v>
      </c>
    </row>
    <row r="1384" spans="1:4" ht="12.75" customHeight="1" x14ac:dyDescent="0.35">
      <c r="A1384" s="200" t="s">
        <v>65</v>
      </c>
      <c r="B1384" s="199" t="s">
        <v>66</v>
      </c>
      <c r="C1384" s="200">
        <v>9</v>
      </c>
      <c r="D1384" s="172" t="s">
        <v>4796</v>
      </c>
    </row>
    <row r="1385" spans="1:4" ht="12.75" customHeight="1" x14ac:dyDescent="0.35">
      <c r="A1385" s="200" t="s">
        <v>67</v>
      </c>
      <c r="B1385" s="199" t="s">
        <v>68</v>
      </c>
      <c r="C1385" s="200">
        <v>9</v>
      </c>
      <c r="D1385" s="172" t="s">
        <v>4796</v>
      </c>
    </row>
    <row r="1386" spans="1:4" ht="12.75" customHeight="1" x14ac:dyDescent="0.35">
      <c r="A1386" s="200" t="s">
        <v>69</v>
      </c>
      <c r="B1386" s="199" t="s">
        <v>70</v>
      </c>
      <c r="C1386" s="200">
        <v>9</v>
      </c>
      <c r="D1386" s="172" t="s">
        <v>4796</v>
      </c>
    </row>
    <row r="1387" spans="1:4" ht="12.75" customHeight="1" x14ac:dyDescent="0.35">
      <c r="A1387" s="200" t="s">
        <v>73</v>
      </c>
      <c r="B1387" s="199" t="s">
        <v>74</v>
      </c>
      <c r="C1387" s="200">
        <v>9</v>
      </c>
      <c r="D1387" s="172" t="s">
        <v>4796</v>
      </c>
    </row>
    <row r="1388" spans="1:4" ht="12.75" customHeight="1" x14ac:dyDescent="0.35">
      <c r="A1388" s="200" t="s">
        <v>75</v>
      </c>
      <c r="B1388" s="199" t="s">
        <v>76</v>
      </c>
      <c r="C1388" s="200">
        <v>9</v>
      </c>
      <c r="D1388" s="172" t="s">
        <v>4796</v>
      </c>
    </row>
    <row r="1389" spans="1:4" ht="12.75" customHeight="1" x14ac:dyDescent="0.35">
      <c r="A1389" s="200" t="s">
        <v>77</v>
      </c>
      <c r="B1389" s="199" t="s">
        <v>78</v>
      </c>
      <c r="C1389" s="200">
        <v>9</v>
      </c>
      <c r="D1389" s="172" t="s">
        <v>4796</v>
      </c>
    </row>
    <row r="1390" spans="1:4" ht="12.75" customHeight="1" x14ac:dyDescent="0.35">
      <c r="A1390" s="200" t="s">
        <v>79</v>
      </c>
      <c r="B1390" s="199" t="s">
        <v>80</v>
      </c>
      <c r="C1390" s="200">
        <v>9</v>
      </c>
      <c r="D1390" s="172" t="s">
        <v>4796</v>
      </c>
    </row>
    <row r="1391" spans="1:4" ht="12.75" customHeight="1" x14ac:dyDescent="0.35">
      <c r="A1391" s="200" t="s">
        <v>83</v>
      </c>
      <c r="B1391" s="199" t="s">
        <v>84</v>
      </c>
      <c r="C1391" s="200">
        <v>9</v>
      </c>
      <c r="D1391" s="172" t="s">
        <v>4796</v>
      </c>
    </row>
    <row r="1392" spans="1:4" ht="12.75" customHeight="1" x14ac:dyDescent="0.35">
      <c r="A1392" s="200" t="s">
        <v>85</v>
      </c>
      <c r="B1392" s="199" t="s">
        <v>86</v>
      </c>
      <c r="C1392" s="200">
        <v>9</v>
      </c>
      <c r="D1392" s="172" t="s">
        <v>4796</v>
      </c>
    </row>
    <row r="1393" spans="1:4" ht="12.75" customHeight="1" x14ac:dyDescent="0.35">
      <c r="A1393" s="200" t="s">
        <v>87</v>
      </c>
      <c r="B1393" s="199" t="s">
        <v>88</v>
      </c>
      <c r="C1393" s="200">
        <v>9</v>
      </c>
      <c r="D1393" s="172" t="s">
        <v>4796</v>
      </c>
    </row>
    <row r="1394" spans="1:4" ht="12.75" customHeight="1" x14ac:dyDescent="0.35">
      <c r="A1394" s="200" t="s">
        <v>1897</v>
      </c>
      <c r="B1394" s="199" t="s">
        <v>1899</v>
      </c>
      <c r="C1394" s="200">
        <v>9</v>
      </c>
      <c r="D1394" s="172" t="s">
        <v>4796</v>
      </c>
    </row>
    <row r="1395" spans="1:4" ht="12.75" customHeight="1" x14ac:dyDescent="0.35">
      <c r="A1395" s="200" t="s">
        <v>1898</v>
      </c>
      <c r="B1395" s="199" t="s">
        <v>1900</v>
      </c>
      <c r="C1395" s="200">
        <v>9</v>
      </c>
      <c r="D1395" s="172" t="s">
        <v>4796</v>
      </c>
    </row>
    <row r="1396" spans="1:4" ht="12.75" customHeight="1" x14ac:dyDescent="0.35">
      <c r="A1396" s="200" t="s">
        <v>1901</v>
      </c>
      <c r="B1396" s="199" t="s">
        <v>1903</v>
      </c>
      <c r="C1396" s="200">
        <v>9</v>
      </c>
      <c r="D1396" s="172" t="s">
        <v>4796</v>
      </c>
    </row>
    <row r="1397" spans="1:4" ht="12.75" customHeight="1" x14ac:dyDescent="0.35">
      <c r="A1397" s="200" t="s">
        <v>1902</v>
      </c>
      <c r="B1397" s="199" t="s">
        <v>1904</v>
      </c>
      <c r="C1397" s="200">
        <v>9</v>
      </c>
      <c r="D1397" s="172" t="s">
        <v>4796</v>
      </c>
    </row>
    <row r="1398" spans="1:4" ht="12.75" customHeight="1" x14ac:dyDescent="0.35">
      <c r="A1398" s="200" t="s">
        <v>92</v>
      </c>
      <c r="B1398" s="199" t="s">
        <v>93</v>
      </c>
      <c r="C1398" s="200">
        <v>9</v>
      </c>
      <c r="D1398" s="172" t="s">
        <v>4796</v>
      </c>
    </row>
    <row r="1399" spans="1:4" ht="12.75" customHeight="1" x14ac:dyDescent="0.35">
      <c r="A1399" s="200" t="s">
        <v>94</v>
      </c>
      <c r="B1399" s="199" t="s">
        <v>95</v>
      </c>
      <c r="C1399" s="200">
        <v>9</v>
      </c>
      <c r="D1399" s="172" t="s">
        <v>4796</v>
      </c>
    </row>
    <row r="1400" spans="1:4" ht="12.75" customHeight="1" x14ac:dyDescent="0.35">
      <c r="A1400" s="200" t="s">
        <v>96</v>
      </c>
      <c r="B1400" s="199" t="s">
        <v>97</v>
      </c>
      <c r="C1400" s="200">
        <v>9</v>
      </c>
      <c r="D1400" s="172" t="s">
        <v>4796</v>
      </c>
    </row>
    <row r="1401" spans="1:4" ht="12.75" customHeight="1" x14ac:dyDescent="0.35">
      <c r="A1401" s="200" t="s">
        <v>3058</v>
      </c>
      <c r="B1401" s="199" t="s">
        <v>3122</v>
      </c>
      <c r="C1401" s="200">
        <v>9</v>
      </c>
      <c r="D1401" s="172" t="s">
        <v>4796</v>
      </c>
    </row>
    <row r="1402" spans="1:4" ht="12.75" customHeight="1" x14ac:dyDescent="0.35">
      <c r="A1402" s="200" t="s">
        <v>3059</v>
      </c>
      <c r="B1402" s="199" t="s">
        <v>3123</v>
      </c>
      <c r="C1402" s="200">
        <v>9</v>
      </c>
      <c r="D1402" s="172" t="s">
        <v>4796</v>
      </c>
    </row>
    <row r="1403" spans="1:4" ht="12.75" customHeight="1" x14ac:dyDescent="0.35">
      <c r="A1403" s="200" t="s">
        <v>3060</v>
      </c>
      <c r="B1403" s="199" t="s">
        <v>3124</v>
      </c>
      <c r="C1403" s="200">
        <v>9</v>
      </c>
      <c r="D1403" s="172" t="s">
        <v>4796</v>
      </c>
    </row>
    <row r="1404" spans="1:4" ht="12.75" customHeight="1" x14ac:dyDescent="0.35">
      <c r="A1404" s="200" t="s">
        <v>100</v>
      </c>
      <c r="B1404" s="199" t="s">
        <v>101</v>
      </c>
      <c r="C1404" s="200">
        <v>9</v>
      </c>
      <c r="D1404" s="172" t="s">
        <v>4796</v>
      </c>
    </row>
    <row r="1405" spans="1:4" ht="12.75" customHeight="1" x14ac:dyDescent="0.35">
      <c r="A1405" s="200" t="s">
        <v>102</v>
      </c>
      <c r="B1405" s="199" t="s">
        <v>103</v>
      </c>
      <c r="C1405" s="200">
        <v>9</v>
      </c>
      <c r="D1405" s="172" t="s">
        <v>4796</v>
      </c>
    </row>
    <row r="1406" spans="1:4" ht="12.75" customHeight="1" x14ac:dyDescent="0.35">
      <c r="A1406" s="200" t="s">
        <v>1885</v>
      </c>
      <c r="B1406" s="199" t="s">
        <v>1883</v>
      </c>
      <c r="C1406" s="200">
        <v>9</v>
      </c>
      <c r="D1406" s="172" t="s">
        <v>4796</v>
      </c>
    </row>
    <row r="1407" spans="1:4" ht="12.75" customHeight="1" x14ac:dyDescent="0.35">
      <c r="A1407" s="200" t="s">
        <v>1886</v>
      </c>
      <c r="B1407" s="199" t="s">
        <v>1884</v>
      </c>
      <c r="C1407" s="200">
        <v>9</v>
      </c>
      <c r="D1407" s="172" t="s">
        <v>4796</v>
      </c>
    </row>
    <row r="1408" spans="1:4" ht="12.75" customHeight="1" x14ac:dyDescent="0.35">
      <c r="A1408" s="200" t="s">
        <v>106</v>
      </c>
      <c r="B1408" s="199" t="s">
        <v>107</v>
      </c>
      <c r="C1408" s="200">
        <v>9</v>
      </c>
      <c r="D1408" s="172" t="s">
        <v>4796</v>
      </c>
    </row>
    <row r="1409" spans="1:4" ht="12.75" customHeight="1" x14ac:dyDescent="0.35">
      <c r="A1409" s="200" t="s">
        <v>108</v>
      </c>
      <c r="B1409" s="199" t="s">
        <v>109</v>
      </c>
      <c r="C1409" s="200">
        <v>9</v>
      </c>
      <c r="D1409" s="172" t="s">
        <v>4796</v>
      </c>
    </row>
    <row r="1410" spans="1:4" ht="12.75" customHeight="1" x14ac:dyDescent="0.35">
      <c r="A1410" s="200" t="s">
        <v>3061</v>
      </c>
      <c r="B1410" s="199" t="s">
        <v>3062</v>
      </c>
      <c r="C1410" s="200">
        <v>9</v>
      </c>
      <c r="D1410" s="172" t="s">
        <v>4796</v>
      </c>
    </row>
    <row r="1411" spans="1:4" ht="12.75" customHeight="1" x14ac:dyDescent="0.35">
      <c r="A1411" s="200" t="s">
        <v>3063</v>
      </c>
      <c r="B1411" s="199" t="s">
        <v>3064</v>
      </c>
      <c r="C1411" s="200">
        <v>9</v>
      </c>
      <c r="D1411" s="172" t="s">
        <v>4796</v>
      </c>
    </row>
    <row r="1412" spans="1:4" ht="12.75" customHeight="1" x14ac:dyDescent="0.35">
      <c r="A1412" s="200" t="s">
        <v>3065</v>
      </c>
      <c r="B1412" s="199" t="s">
        <v>3066</v>
      </c>
      <c r="C1412" s="200">
        <v>9</v>
      </c>
      <c r="D1412" s="172" t="s">
        <v>4796</v>
      </c>
    </row>
    <row r="1413" spans="1:4" ht="12.75" customHeight="1" x14ac:dyDescent="0.35">
      <c r="A1413" s="200" t="s">
        <v>3067</v>
      </c>
      <c r="B1413" s="199" t="s">
        <v>3068</v>
      </c>
      <c r="C1413" s="200">
        <v>9</v>
      </c>
      <c r="D1413" s="172" t="s">
        <v>4796</v>
      </c>
    </row>
    <row r="1414" spans="1:4" ht="12.75" customHeight="1" x14ac:dyDescent="0.35">
      <c r="A1414" s="200" t="s">
        <v>3007</v>
      </c>
      <c r="B1414" s="199" t="s">
        <v>3125</v>
      </c>
      <c r="C1414" s="200">
        <v>9</v>
      </c>
      <c r="D1414" s="172" t="s">
        <v>4796</v>
      </c>
    </row>
    <row r="1415" spans="1:4" ht="12.75" customHeight="1" x14ac:dyDescent="0.35">
      <c r="A1415" s="200" t="s">
        <v>3008</v>
      </c>
      <c r="B1415" s="199" t="s">
        <v>3009</v>
      </c>
      <c r="C1415" s="200">
        <v>9</v>
      </c>
      <c r="D1415" s="172" t="s">
        <v>4796</v>
      </c>
    </row>
    <row r="1416" spans="1:4" ht="12.75" customHeight="1" x14ac:dyDescent="0.35">
      <c r="A1416" s="200" t="s">
        <v>3010</v>
      </c>
      <c r="B1416" s="199" t="s">
        <v>3126</v>
      </c>
      <c r="C1416" s="200">
        <v>9</v>
      </c>
      <c r="D1416" s="172" t="s">
        <v>4796</v>
      </c>
    </row>
    <row r="1417" spans="1:4" ht="12.75" customHeight="1" x14ac:dyDescent="0.35">
      <c r="A1417" s="200" t="s">
        <v>3011</v>
      </c>
      <c r="B1417" s="199" t="s">
        <v>3012</v>
      </c>
      <c r="C1417" s="200">
        <v>9</v>
      </c>
      <c r="D1417" s="172" t="s">
        <v>4796</v>
      </c>
    </row>
    <row r="1418" spans="1:4" ht="12.75" customHeight="1" x14ac:dyDescent="0.35">
      <c r="A1418" s="200" t="s">
        <v>3014</v>
      </c>
      <c r="B1418" s="199" t="s">
        <v>3127</v>
      </c>
      <c r="C1418" s="200">
        <v>9</v>
      </c>
      <c r="D1418" s="172" t="s">
        <v>4796</v>
      </c>
    </row>
    <row r="1419" spans="1:4" ht="12.75" customHeight="1" x14ac:dyDescent="0.35">
      <c r="A1419" s="200" t="s">
        <v>3015</v>
      </c>
      <c r="B1419" s="199" t="s">
        <v>3016</v>
      </c>
      <c r="C1419" s="200">
        <v>9</v>
      </c>
      <c r="D1419" s="172" t="s">
        <v>4796</v>
      </c>
    </row>
    <row r="1420" spans="1:4" ht="12.75" customHeight="1" x14ac:dyDescent="0.35">
      <c r="A1420" s="200" t="s">
        <v>3017</v>
      </c>
      <c r="B1420" s="199" t="s">
        <v>3128</v>
      </c>
      <c r="C1420" s="200">
        <v>9</v>
      </c>
      <c r="D1420" s="172" t="s">
        <v>4796</v>
      </c>
    </row>
    <row r="1421" spans="1:4" ht="12.75" customHeight="1" x14ac:dyDescent="0.35">
      <c r="A1421" s="200" t="s">
        <v>3018</v>
      </c>
      <c r="B1421" s="199" t="s">
        <v>3129</v>
      </c>
      <c r="C1421" s="200">
        <v>9</v>
      </c>
      <c r="D1421" s="172" t="s">
        <v>4796</v>
      </c>
    </row>
    <row r="1422" spans="1:4" ht="12.75" customHeight="1" x14ac:dyDescent="0.35">
      <c r="A1422" s="200" t="s">
        <v>3019</v>
      </c>
      <c r="B1422" s="199" t="s">
        <v>3020</v>
      </c>
      <c r="C1422" s="200">
        <v>9</v>
      </c>
      <c r="D1422" s="172" t="s">
        <v>4796</v>
      </c>
    </row>
    <row r="1423" spans="1:4" ht="12.75" customHeight="1" x14ac:dyDescent="0.35">
      <c r="A1423" s="200" t="s">
        <v>3022</v>
      </c>
      <c r="B1423" s="199" t="s">
        <v>3130</v>
      </c>
      <c r="C1423" s="200">
        <v>9</v>
      </c>
      <c r="D1423" s="172" t="s">
        <v>4796</v>
      </c>
    </row>
    <row r="1424" spans="1:4" ht="12.75" customHeight="1" x14ac:dyDescent="0.35">
      <c r="A1424" s="200" t="s">
        <v>3023</v>
      </c>
      <c r="B1424" s="199" t="s">
        <v>3131</v>
      </c>
      <c r="C1424" s="200">
        <v>9</v>
      </c>
      <c r="D1424" s="172" t="s">
        <v>4796</v>
      </c>
    </row>
    <row r="1425" spans="1:4" ht="12.75" customHeight="1" x14ac:dyDescent="0.35">
      <c r="A1425" s="200" t="s">
        <v>3024</v>
      </c>
      <c r="B1425" s="199" t="s">
        <v>3132</v>
      </c>
      <c r="C1425" s="200">
        <v>9</v>
      </c>
      <c r="D1425" s="172" t="s">
        <v>4796</v>
      </c>
    </row>
    <row r="1426" spans="1:4" ht="12.75" customHeight="1" x14ac:dyDescent="0.35">
      <c r="A1426" s="200" t="s">
        <v>3025</v>
      </c>
      <c r="B1426" s="199" t="s">
        <v>3026</v>
      </c>
      <c r="C1426" s="200">
        <v>9</v>
      </c>
      <c r="D1426" s="172" t="s">
        <v>4796</v>
      </c>
    </row>
    <row r="1427" spans="1:4" ht="12.75" customHeight="1" x14ac:dyDescent="0.35">
      <c r="A1427" s="200" t="s">
        <v>3028</v>
      </c>
      <c r="B1427" s="199" t="s">
        <v>3029</v>
      </c>
      <c r="C1427" s="200">
        <v>9</v>
      </c>
      <c r="D1427" s="172" t="s">
        <v>4796</v>
      </c>
    </row>
    <row r="1428" spans="1:4" ht="12.75" customHeight="1" x14ac:dyDescent="0.35">
      <c r="A1428" s="200" t="s">
        <v>3030</v>
      </c>
      <c r="B1428" s="199" t="s">
        <v>3031</v>
      </c>
      <c r="C1428" s="200">
        <v>9</v>
      </c>
      <c r="D1428" s="172" t="s">
        <v>4796</v>
      </c>
    </row>
    <row r="1429" spans="1:4" ht="12.75" customHeight="1" x14ac:dyDescent="0.35">
      <c r="A1429" s="200" t="s">
        <v>3032</v>
      </c>
      <c r="B1429" s="199" t="s">
        <v>3133</v>
      </c>
      <c r="C1429" s="200">
        <v>9</v>
      </c>
      <c r="D1429" s="172" t="s">
        <v>4796</v>
      </c>
    </row>
    <row r="1430" spans="1:4" ht="12.75" customHeight="1" x14ac:dyDescent="0.35">
      <c r="A1430" s="200" t="s">
        <v>3034</v>
      </c>
      <c r="B1430" s="199" t="s">
        <v>3035</v>
      </c>
      <c r="C1430" s="200">
        <v>9</v>
      </c>
      <c r="D1430" s="172" t="s">
        <v>4796</v>
      </c>
    </row>
    <row r="1431" spans="1:4" ht="12.75" customHeight="1" x14ac:dyDescent="0.35">
      <c r="A1431" s="200" t="s">
        <v>3036</v>
      </c>
      <c r="B1431" s="199" t="s">
        <v>3037</v>
      </c>
      <c r="C1431" s="200">
        <v>9</v>
      </c>
      <c r="D1431" s="172" t="s">
        <v>4796</v>
      </c>
    </row>
    <row r="1432" spans="1:4" ht="12.75" customHeight="1" x14ac:dyDescent="0.35">
      <c r="A1432" s="200" t="s">
        <v>3038</v>
      </c>
      <c r="B1432" s="199" t="s">
        <v>3039</v>
      </c>
      <c r="C1432" s="200">
        <v>9</v>
      </c>
      <c r="D1432" s="172" t="s">
        <v>4796</v>
      </c>
    </row>
    <row r="1433" spans="1:4" ht="12.75" customHeight="1" x14ac:dyDescent="0.35">
      <c r="A1433" s="200" t="s">
        <v>3040</v>
      </c>
      <c r="B1433" s="199" t="s">
        <v>3134</v>
      </c>
      <c r="C1433" s="200">
        <v>9</v>
      </c>
      <c r="D1433" s="172" t="s">
        <v>4796</v>
      </c>
    </row>
    <row r="1434" spans="1:4" ht="12.75" customHeight="1" x14ac:dyDescent="0.35">
      <c r="A1434" s="200" t="s">
        <v>3041</v>
      </c>
      <c r="B1434" s="199" t="s">
        <v>3135</v>
      </c>
      <c r="C1434" s="200">
        <v>9</v>
      </c>
      <c r="D1434" s="172" t="s">
        <v>4796</v>
      </c>
    </row>
    <row r="1435" spans="1:4" ht="12.75" customHeight="1" x14ac:dyDescent="0.35">
      <c r="A1435" s="200" t="s">
        <v>114</v>
      </c>
      <c r="B1435" s="199" t="s">
        <v>115</v>
      </c>
      <c r="C1435" s="200">
        <v>9</v>
      </c>
      <c r="D1435" s="172" t="s">
        <v>4796</v>
      </c>
    </row>
    <row r="1436" spans="1:4" ht="12.75" customHeight="1" x14ac:dyDescent="0.35">
      <c r="A1436" s="200" t="s">
        <v>116</v>
      </c>
      <c r="B1436" s="199" t="s">
        <v>117</v>
      </c>
      <c r="C1436" s="200">
        <v>9</v>
      </c>
      <c r="D1436" s="172" t="s">
        <v>4796</v>
      </c>
    </row>
    <row r="1437" spans="1:4" ht="12.75" customHeight="1" x14ac:dyDescent="0.35">
      <c r="A1437" s="200" t="s">
        <v>118</v>
      </c>
      <c r="B1437" s="199" t="s">
        <v>119</v>
      </c>
      <c r="C1437" s="200">
        <v>9</v>
      </c>
      <c r="D1437" s="172" t="s">
        <v>4796</v>
      </c>
    </row>
    <row r="1438" spans="1:4" ht="12.75" customHeight="1" x14ac:dyDescent="0.35">
      <c r="A1438" s="200" t="s">
        <v>120</v>
      </c>
      <c r="B1438" s="199" t="s">
        <v>121</v>
      </c>
      <c r="C1438" s="200">
        <v>9</v>
      </c>
      <c r="D1438" s="172" t="s">
        <v>4796</v>
      </c>
    </row>
    <row r="1439" spans="1:4" ht="12.75" customHeight="1" x14ac:dyDescent="0.35">
      <c r="A1439" s="200" t="s">
        <v>124</v>
      </c>
      <c r="B1439" s="199" t="s">
        <v>125</v>
      </c>
      <c r="C1439" s="200">
        <v>9</v>
      </c>
      <c r="D1439" s="172" t="s">
        <v>4796</v>
      </c>
    </row>
    <row r="1440" spans="1:4" ht="12.75" customHeight="1" x14ac:dyDescent="0.35">
      <c r="A1440" s="200" t="s">
        <v>126</v>
      </c>
      <c r="B1440" s="199" t="s">
        <v>127</v>
      </c>
      <c r="C1440" s="200">
        <v>9</v>
      </c>
      <c r="D1440" s="172" t="s">
        <v>4796</v>
      </c>
    </row>
    <row r="1441" spans="1:4" ht="12.75" customHeight="1" x14ac:dyDescent="0.35">
      <c r="A1441" s="200" t="s">
        <v>3077</v>
      </c>
      <c r="B1441" s="199" t="s">
        <v>3078</v>
      </c>
      <c r="C1441" s="200">
        <v>9</v>
      </c>
      <c r="D1441" s="172" t="s">
        <v>4796</v>
      </c>
    </row>
    <row r="1442" spans="1:4" ht="12.75" customHeight="1" x14ac:dyDescent="0.35">
      <c r="A1442" s="200" t="s">
        <v>3079</v>
      </c>
      <c r="B1442" s="199" t="s">
        <v>3080</v>
      </c>
      <c r="C1442" s="200">
        <v>9</v>
      </c>
      <c r="D1442" s="172" t="s">
        <v>4796</v>
      </c>
    </row>
    <row r="1443" spans="1:4" ht="12.75" customHeight="1" x14ac:dyDescent="0.35">
      <c r="A1443" s="200" t="s">
        <v>3081</v>
      </c>
      <c r="B1443" s="199" t="s">
        <v>3082</v>
      </c>
      <c r="C1443" s="200">
        <v>9</v>
      </c>
      <c r="D1443" s="172" t="s">
        <v>4796</v>
      </c>
    </row>
    <row r="1444" spans="1:4" ht="12.75" customHeight="1" x14ac:dyDescent="0.35">
      <c r="A1444" s="200" t="s">
        <v>3083</v>
      </c>
      <c r="B1444" s="199" t="s">
        <v>3084</v>
      </c>
      <c r="C1444" s="200">
        <v>9</v>
      </c>
      <c r="D1444" s="172" t="s">
        <v>4796</v>
      </c>
    </row>
    <row r="1445" spans="1:4" ht="12.75" customHeight="1" x14ac:dyDescent="0.35">
      <c r="A1445" s="200" t="s">
        <v>130</v>
      </c>
      <c r="B1445" s="199" t="s">
        <v>131</v>
      </c>
      <c r="C1445" s="200">
        <v>9</v>
      </c>
      <c r="D1445" s="172" t="s">
        <v>4796</v>
      </c>
    </row>
    <row r="1446" spans="1:4" ht="12.75" customHeight="1" x14ac:dyDescent="0.35">
      <c r="A1446" s="200" t="s">
        <v>132</v>
      </c>
      <c r="B1446" s="199" t="s">
        <v>133</v>
      </c>
      <c r="C1446" s="200">
        <v>9</v>
      </c>
      <c r="D1446" s="172" t="s">
        <v>4796</v>
      </c>
    </row>
    <row r="1447" spans="1:4" ht="12.75" customHeight="1" x14ac:dyDescent="0.35">
      <c r="A1447" s="200" t="s">
        <v>134</v>
      </c>
      <c r="B1447" s="199" t="s">
        <v>135</v>
      </c>
      <c r="C1447" s="200">
        <v>9</v>
      </c>
      <c r="D1447" s="172" t="s">
        <v>4796</v>
      </c>
    </row>
    <row r="1448" spans="1:4" ht="12.75" customHeight="1" x14ac:dyDescent="0.35">
      <c r="A1448" s="200" t="s">
        <v>3085</v>
      </c>
      <c r="B1448" s="199" t="s">
        <v>3086</v>
      </c>
      <c r="C1448" s="200">
        <v>9</v>
      </c>
      <c r="D1448" s="172" t="s">
        <v>4796</v>
      </c>
    </row>
    <row r="1449" spans="1:4" ht="12.75" customHeight="1" x14ac:dyDescent="0.35">
      <c r="A1449" s="200" t="s">
        <v>3087</v>
      </c>
      <c r="B1449" s="199" t="s">
        <v>3088</v>
      </c>
      <c r="C1449" s="200">
        <v>9</v>
      </c>
      <c r="D1449" s="172" t="s">
        <v>4796</v>
      </c>
    </row>
    <row r="1450" spans="1:4" ht="12.75" customHeight="1" x14ac:dyDescent="0.35">
      <c r="A1450" s="200" t="s">
        <v>3089</v>
      </c>
      <c r="B1450" s="199" t="s">
        <v>3090</v>
      </c>
      <c r="C1450" s="200">
        <v>9</v>
      </c>
      <c r="D1450" s="172" t="s">
        <v>4796</v>
      </c>
    </row>
    <row r="1451" spans="1:4" ht="12.75" customHeight="1" x14ac:dyDescent="0.35">
      <c r="A1451" s="200" t="s">
        <v>138</v>
      </c>
      <c r="B1451" s="199" t="s">
        <v>1769</v>
      </c>
      <c r="C1451" s="200">
        <v>9</v>
      </c>
      <c r="D1451" s="172" t="s">
        <v>4796</v>
      </c>
    </row>
    <row r="1452" spans="1:4" ht="12.75" customHeight="1" x14ac:dyDescent="0.35">
      <c r="A1452" s="200" t="s">
        <v>3069</v>
      </c>
      <c r="B1452" s="199" t="s">
        <v>3070</v>
      </c>
      <c r="C1452" s="200">
        <v>9</v>
      </c>
      <c r="D1452" s="172" t="s">
        <v>4796</v>
      </c>
    </row>
    <row r="1453" spans="1:4" ht="12.75" customHeight="1" x14ac:dyDescent="0.35">
      <c r="A1453" s="200" t="s">
        <v>3071</v>
      </c>
      <c r="B1453" s="199" t="s">
        <v>3072</v>
      </c>
      <c r="C1453" s="200">
        <v>1</v>
      </c>
      <c r="D1453" s="172" t="s">
        <v>4800</v>
      </c>
    </row>
    <row r="1454" spans="1:4" ht="12.75" customHeight="1" x14ac:dyDescent="0.35">
      <c r="A1454" s="200" t="s">
        <v>3073</v>
      </c>
      <c r="B1454" s="199" t="s">
        <v>3074</v>
      </c>
      <c r="C1454" s="200">
        <v>9</v>
      </c>
      <c r="D1454" s="172" t="s">
        <v>4796</v>
      </c>
    </row>
    <row r="1455" spans="1:4" ht="12.75" customHeight="1" x14ac:dyDescent="0.35">
      <c r="A1455" s="200" t="s">
        <v>3075</v>
      </c>
      <c r="B1455" s="199" t="s">
        <v>3076</v>
      </c>
      <c r="C1455" s="200">
        <v>9</v>
      </c>
      <c r="D1455" s="172" t="s">
        <v>4796</v>
      </c>
    </row>
    <row r="1456" spans="1:4" ht="12.75" customHeight="1" x14ac:dyDescent="0.35">
      <c r="A1456" s="200" t="s">
        <v>141</v>
      </c>
      <c r="B1456" s="199" t="s">
        <v>142</v>
      </c>
      <c r="C1456" s="200">
        <v>9</v>
      </c>
      <c r="D1456" s="172" t="s">
        <v>4796</v>
      </c>
    </row>
    <row r="1457" spans="1:4" ht="12.75" customHeight="1" x14ac:dyDescent="0.35">
      <c r="A1457" s="200" t="s">
        <v>143</v>
      </c>
      <c r="B1457" s="199" t="s">
        <v>2487</v>
      </c>
      <c r="C1457" s="200">
        <v>9</v>
      </c>
      <c r="D1457" s="172" t="s">
        <v>4796</v>
      </c>
    </row>
    <row r="1458" spans="1:4" ht="12.75" customHeight="1" x14ac:dyDescent="0.35">
      <c r="A1458" s="200" t="s">
        <v>144</v>
      </c>
      <c r="B1458" s="199" t="s">
        <v>145</v>
      </c>
      <c r="C1458" s="200">
        <v>9</v>
      </c>
      <c r="D1458" s="172" t="s">
        <v>4796</v>
      </c>
    </row>
    <row r="1459" spans="1:4" ht="12.75" customHeight="1" x14ac:dyDescent="0.35">
      <c r="A1459" s="200" t="s">
        <v>146</v>
      </c>
      <c r="B1459" s="199" t="s">
        <v>147</v>
      </c>
      <c r="C1459" s="200">
        <v>9</v>
      </c>
      <c r="D1459" s="172" t="s">
        <v>4796</v>
      </c>
    </row>
    <row r="1460" spans="1:4" ht="12.75" customHeight="1" x14ac:dyDescent="0.35">
      <c r="A1460" s="200" t="s">
        <v>148</v>
      </c>
      <c r="B1460" s="199" t="s">
        <v>149</v>
      </c>
      <c r="C1460" s="200">
        <v>9</v>
      </c>
      <c r="D1460" s="172" t="s">
        <v>4796</v>
      </c>
    </row>
    <row r="1461" spans="1:4" ht="12.75" customHeight="1" x14ac:dyDescent="0.35">
      <c r="A1461" s="200" t="s">
        <v>154</v>
      </c>
      <c r="B1461" s="199" t="s">
        <v>155</v>
      </c>
      <c r="C1461" s="200">
        <v>9</v>
      </c>
      <c r="D1461" s="172" t="s">
        <v>4796</v>
      </c>
    </row>
    <row r="1462" spans="1:4" ht="12.75" customHeight="1" x14ac:dyDescent="0.35">
      <c r="A1462" s="200" t="s">
        <v>3599</v>
      </c>
      <c r="B1462" s="199" t="s">
        <v>3603</v>
      </c>
      <c r="C1462" s="200">
        <v>9</v>
      </c>
      <c r="D1462" s="172" t="s">
        <v>4796</v>
      </c>
    </row>
    <row r="1463" spans="1:4" ht="12.75" customHeight="1" x14ac:dyDescent="0.35">
      <c r="A1463" s="200" t="s">
        <v>3600</v>
      </c>
      <c r="B1463" s="199" t="s">
        <v>3604</v>
      </c>
      <c r="C1463" s="200">
        <v>9</v>
      </c>
      <c r="D1463" s="172" t="s">
        <v>4796</v>
      </c>
    </row>
    <row r="1464" spans="1:4" ht="12.75" customHeight="1" x14ac:dyDescent="0.35">
      <c r="A1464" s="200" t="s">
        <v>158</v>
      </c>
      <c r="B1464" s="199" t="s">
        <v>157</v>
      </c>
      <c r="C1464" s="200">
        <v>9</v>
      </c>
      <c r="D1464" s="172" t="s">
        <v>4796</v>
      </c>
    </row>
    <row r="1465" spans="1:4" ht="12.75" customHeight="1" x14ac:dyDescent="0.35">
      <c r="A1465" s="200" t="s">
        <v>161</v>
      </c>
      <c r="B1465" s="199" t="s">
        <v>162</v>
      </c>
      <c r="C1465" s="200">
        <v>9</v>
      </c>
      <c r="D1465" s="172" t="s">
        <v>4796</v>
      </c>
    </row>
    <row r="1466" spans="1:4" ht="12.75" customHeight="1" x14ac:dyDescent="0.35">
      <c r="A1466" s="200" t="s">
        <v>163</v>
      </c>
      <c r="B1466" s="199" t="s">
        <v>164</v>
      </c>
      <c r="C1466" s="200">
        <v>9</v>
      </c>
      <c r="D1466" s="172" t="s">
        <v>4796</v>
      </c>
    </row>
    <row r="1467" spans="1:4" ht="12.75" customHeight="1" x14ac:dyDescent="0.35">
      <c r="A1467" s="200" t="s">
        <v>165</v>
      </c>
      <c r="B1467" s="199" t="s">
        <v>166</v>
      </c>
      <c r="C1467" s="200">
        <v>9</v>
      </c>
      <c r="D1467" s="172" t="s">
        <v>4796</v>
      </c>
    </row>
    <row r="1468" spans="1:4" ht="12.75" customHeight="1" x14ac:dyDescent="0.35">
      <c r="A1468" s="200" t="s">
        <v>170</v>
      </c>
      <c r="B1468" s="199" t="s">
        <v>171</v>
      </c>
      <c r="C1468" s="200">
        <v>9</v>
      </c>
      <c r="D1468" s="172" t="s">
        <v>4796</v>
      </c>
    </row>
    <row r="1469" spans="1:4" ht="12.75" customHeight="1" x14ac:dyDescent="0.35">
      <c r="A1469" s="200" t="s">
        <v>172</v>
      </c>
      <c r="B1469" s="199" t="s">
        <v>173</v>
      </c>
      <c r="C1469" s="200">
        <v>9</v>
      </c>
      <c r="D1469" s="172" t="s">
        <v>4796</v>
      </c>
    </row>
    <row r="1470" spans="1:4" ht="12.75" customHeight="1" x14ac:dyDescent="0.35">
      <c r="A1470" s="200" t="s">
        <v>174</v>
      </c>
      <c r="B1470" s="199" t="s">
        <v>175</v>
      </c>
      <c r="C1470" s="200">
        <v>9</v>
      </c>
      <c r="D1470" s="172" t="s">
        <v>4796</v>
      </c>
    </row>
    <row r="1471" spans="1:4" ht="12.75" customHeight="1" x14ac:dyDescent="0.35">
      <c r="A1471" s="200" t="s">
        <v>176</v>
      </c>
      <c r="B1471" s="199" t="s">
        <v>177</v>
      </c>
      <c r="C1471" s="200">
        <v>9</v>
      </c>
      <c r="D1471" s="172" t="s">
        <v>4796</v>
      </c>
    </row>
    <row r="1472" spans="1:4" ht="12.75" customHeight="1" x14ac:dyDescent="0.35">
      <c r="A1472" s="200" t="s">
        <v>178</v>
      </c>
      <c r="B1472" s="199" t="s">
        <v>179</v>
      </c>
      <c r="C1472" s="200">
        <v>9</v>
      </c>
      <c r="D1472" s="172" t="s">
        <v>4796</v>
      </c>
    </row>
    <row r="1473" spans="1:4" ht="12.75" customHeight="1" x14ac:dyDescent="0.35">
      <c r="A1473" s="200" t="s">
        <v>180</v>
      </c>
      <c r="B1473" s="199" t="s">
        <v>181</v>
      </c>
      <c r="C1473" s="200">
        <v>9</v>
      </c>
      <c r="D1473" s="172" t="s">
        <v>4796</v>
      </c>
    </row>
    <row r="1474" spans="1:4" ht="12.75" customHeight="1" x14ac:dyDescent="0.35">
      <c r="A1474" s="200" t="s">
        <v>182</v>
      </c>
      <c r="B1474" s="199" t="s">
        <v>183</v>
      </c>
      <c r="C1474" s="200">
        <v>9</v>
      </c>
      <c r="D1474" s="172" t="s">
        <v>4796</v>
      </c>
    </row>
    <row r="1475" spans="1:4" ht="12.75" customHeight="1" x14ac:dyDescent="0.35">
      <c r="A1475" s="200" t="s">
        <v>184</v>
      </c>
      <c r="B1475" s="199" t="s">
        <v>185</v>
      </c>
      <c r="C1475" s="200">
        <v>9</v>
      </c>
      <c r="D1475" s="172" t="s">
        <v>4796</v>
      </c>
    </row>
    <row r="1476" spans="1:4" ht="12.75" customHeight="1" x14ac:dyDescent="0.35">
      <c r="A1476" s="200" t="s">
        <v>188</v>
      </c>
      <c r="B1476" s="199" t="s">
        <v>189</v>
      </c>
      <c r="C1476" s="200">
        <v>9</v>
      </c>
      <c r="D1476" s="172" t="s">
        <v>4796</v>
      </c>
    </row>
    <row r="1477" spans="1:4" ht="12.75" customHeight="1" x14ac:dyDescent="0.35">
      <c r="A1477" s="200" t="s">
        <v>190</v>
      </c>
      <c r="B1477" s="199" t="s">
        <v>191</v>
      </c>
      <c r="C1477" s="200">
        <v>9</v>
      </c>
      <c r="D1477" s="172" t="s">
        <v>4796</v>
      </c>
    </row>
    <row r="1478" spans="1:4" ht="12.75" customHeight="1" x14ac:dyDescent="0.35">
      <c r="A1478" s="200" t="s">
        <v>192</v>
      </c>
      <c r="B1478" s="199" t="s">
        <v>193</v>
      </c>
      <c r="C1478" s="200">
        <v>9</v>
      </c>
      <c r="D1478" s="172" t="s">
        <v>4796</v>
      </c>
    </row>
    <row r="1479" spans="1:4" ht="12.75" customHeight="1" x14ac:dyDescent="0.35">
      <c r="A1479" s="200" t="s">
        <v>194</v>
      </c>
      <c r="B1479" s="199" t="s">
        <v>195</v>
      </c>
      <c r="C1479" s="200">
        <v>9</v>
      </c>
      <c r="D1479" s="172" t="s">
        <v>4796</v>
      </c>
    </row>
    <row r="1480" spans="1:4" ht="12.75" customHeight="1" x14ac:dyDescent="0.35">
      <c r="A1480" s="200" t="s">
        <v>2485</v>
      </c>
      <c r="B1480" s="199" t="s">
        <v>1084</v>
      </c>
      <c r="C1480" s="200">
        <v>9</v>
      </c>
      <c r="D1480" s="172" t="s">
        <v>4796</v>
      </c>
    </row>
    <row r="1481" spans="1:4" ht="12.75" customHeight="1" x14ac:dyDescent="0.35">
      <c r="A1481" s="200" t="s">
        <v>2478</v>
      </c>
      <c r="B1481" s="199" t="s">
        <v>266</v>
      </c>
      <c r="C1481" s="200">
        <v>9</v>
      </c>
      <c r="D1481" s="172" t="s">
        <v>4796</v>
      </c>
    </row>
    <row r="1482" spans="1:4" ht="12.75" customHeight="1" x14ac:dyDescent="0.35">
      <c r="A1482" s="200" t="s">
        <v>2479</v>
      </c>
      <c r="B1482" s="199" t="s">
        <v>267</v>
      </c>
      <c r="C1482" s="200">
        <v>9</v>
      </c>
      <c r="D1482" s="172" t="s">
        <v>4796</v>
      </c>
    </row>
    <row r="1483" spans="1:4" ht="12.75" customHeight="1" x14ac:dyDescent="0.35">
      <c r="A1483" s="200" t="s">
        <v>2480</v>
      </c>
      <c r="B1483" s="199" t="s">
        <v>268</v>
      </c>
      <c r="C1483" s="200">
        <v>9</v>
      </c>
      <c r="D1483" s="172" t="s">
        <v>4796</v>
      </c>
    </row>
    <row r="1484" spans="1:4" ht="12.75" customHeight="1" x14ac:dyDescent="0.35">
      <c r="A1484" s="200" t="s">
        <v>2481</v>
      </c>
      <c r="B1484" s="199" t="s">
        <v>3429</v>
      </c>
      <c r="C1484" s="200">
        <v>9</v>
      </c>
      <c r="D1484" s="172" t="s">
        <v>4796</v>
      </c>
    </row>
    <row r="1485" spans="1:4" ht="12.75" customHeight="1" x14ac:dyDescent="0.35">
      <c r="A1485" s="200" t="s">
        <v>2482</v>
      </c>
      <c r="B1485" s="199" t="s">
        <v>212</v>
      </c>
      <c r="C1485" s="200">
        <v>9</v>
      </c>
      <c r="D1485" s="172" t="s">
        <v>4796</v>
      </c>
    </row>
    <row r="1486" spans="1:4" ht="12.75" customHeight="1" x14ac:dyDescent="0.35">
      <c r="A1486" s="200" t="s">
        <v>2483</v>
      </c>
      <c r="B1486" s="199" t="s">
        <v>213</v>
      </c>
      <c r="C1486" s="200">
        <v>9</v>
      </c>
      <c r="D1486" s="172" t="s">
        <v>4796</v>
      </c>
    </row>
    <row r="1487" spans="1:4" ht="12.75" customHeight="1" x14ac:dyDescent="0.35">
      <c r="A1487" s="200" t="s">
        <v>3343</v>
      </c>
      <c r="B1487" s="199" t="s">
        <v>199</v>
      </c>
      <c r="C1487" s="200">
        <v>9</v>
      </c>
      <c r="D1487" s="172" t="s">
        <v>4796</v>
      </c>
    </row>
    <row r="1488" spans="1:4" ht="12.75" customHeight="1" x14ac:dyDescent="0.35">
      <c r="A1488" s="200" t="s">
        <v>3344</v>
      </c>
      <c r="B1488" s="199" t="s">
        <v>200</v>
      </c>
      <c r="C1488" s="200">
        <v>9</v>
      </c>
      <c r="D1488" s="172" t="s">
        <v>4796</v>
      </c>
    </row>
    <row r="1489" spans="1:4" ht="12.75" customHeight="1" x14ac:dyDescent="0.35">
      <c r="A1489" s="200" t="s">
        <v>3345</v>
      </c>
      <c r="B1489" s="199" t="s">
        <v>201</v>
      </c>
      <c r="C1489" s="200">
        <v>9</v>
      </c>
      <c r="D1489" s="172" t="s">
        <v>4796</v>
      </c>
    </row>
    <row r="1490" spans="1:4" ht="12.75" customHeight="1" x14ac:dyDescent="0.35">
      <c r="A1490" s="200" t="s">
        <v>3346</v>
      </c>
      <c r="B1490" s="199" t="s">
        <v>202</v>
      </c>
      <c r="C1490" s="200">
        <v>9</v>
      </c>
      <c r="D1490" s="172" t="s">
        <v>4796</v>
      </c>
    </row>
    <row r="1491" spans="1:4" ht="12.75" customHeight="1" x14ac:dyDescent="0.35">
      <c r="A1491" s="200" t="s">
        <v>3347</v>
      </c>
      <c r="B1491" s="199" t="s">
        <v>203</v>
      </c>
      <c r="C1491" s="200">
        <v>9</v>
      </c>
      <c r="D1491" s="172" t="s">
        <v>4796</v>
      </c>
    </row>
    <row r="1492" spans="1:4" ht="12.75" customHeight="1" x14ac:dyDescent="0.35">
      <c r="A1492" s="200" t="s">
        <v>3348</v>
      </c>
      <c r="B1492" s="199" t="s">
        <v>262</v>
      </c>
      <c r="C1492" s="200">
        <v>9</v>
      </c>
      <c r="D1492" s="172" t="s">
        <v>4796</v>
      </c>
    </row>
    <row r="1493" spans="1:4" ht="12.75" customHeight="1" x14ac:dyDescent="0.35">
      <c r="A1493" s="200" t="s">
        <v>3349</v>
      </c>
      <c r="B1493" s="199" t="s">
        <v>204</v>
      </c>
      <c r="C1493" s="200">
        <v>9</v>
      </c>
      <c r="D1493" s="172" t="s">
        <v>4796</v>
      </c>
    </row>
    <row r="1494" spans="1:4" ht="12.75" customHeight="1" x14ac:dyDescent="0.35">
      <c r="A1494" s="200" t="s">
        <v>3351</v>
      </c>
      <c r="B1494" s="199" t="s">
        <v>263</v>
      </c>
      <c r="C1494" s="200">
        <v>9</v>
      </c>
      <c r="D1494" s="172" t="s">
        <v>4796</v>
      </c>
    </row>
    <row r="1495" spans="1:4" ht="12.75" customHeight="1" x14ac:dyDescent="0.35">
      <c r="A1495" s="200" t="s">
        <v>3352</v>
      </c>
      <c r="B1495" s="199" t="s">
        <v>206</v>
      </c>
      <c r="C1495" s="200">
        <v>9</v>
      </c>
      <c r="D1495" s="172" t="s">
        <v>4796</v>
      </c>
    </row>
    <row r="1496" spans="1:4" ht="12.75" customHeight="1" x14ac:dyDescent="0.35">
      <c r="A1496" s="200" t="s">
        <v>3353</v>
      </c>
      <c r="B1496" s="199" t="s">
        <v>207</v>
      </c>
      <c r="C1496" s="200">
        <v>9</v>
      </c>
      <c r="D1496" s="172" t="s">
        <v>4796</v>
      </c>
    </row>
    <row r="1497" spans="1:4" ht="12.75" customHeight="1" x14ac:dyDescent="0.35">
      <c r="A1497" s="200" t="s">
        <v>3354</v>
      </c>
      <c r="B1497" s="199" t="s">
        <v>208</v>
      </c>
      <c r="C1497" s="200">
        <v>9</v>
      </c>
      <c r="D1497" s="172" t="s">
        <v>4796</v>
      </c>
    </row>
    <row r="1498" spans="1:4" ht="12.75" customHeight="1" x14ac:dyDescent="0.35">
      <c r="A1498" s="200" t="s">
        <v>3356</v>
      </c>
      <c r="B1498" s="199" t="s">
        <v>261</v>
      </c>
      <c r="C1498" s="200">
        <v>9</v>
      </c>
      <c r="D1498" s="172" t="s">
        <v>4796</v>
      </c>
    </row>
    <row r="1499" spans="1:4" ht="12.75" customHeight="1" x14ac:dyDescent="0.35">
      <c r="A1499" s="200" t="s">
        <v>3357</v>
      </c>
      <c r="B1499" s="199" t="s">
        <v>264</v>
      </c>
      <c r="C1499" s="200">
        <v>9</v>
      </c>
      <c r="D1499" s="172" t="s">
        <v>4796</v>
      </c>
    </row>
    <row r="1500" spans="1:4" ht="12.75" customHeight="1" x14ac:dyDescent="0.35">
      <c r="A1500" s="200" t="s">
        <v>3358</v>
      </c>
      <c r="B1500" s="199" t="s">
        <v>265</v>
      </c>
      <c r="C1500" s="200">
        <v>9</v>
      </c>
      <c r="D1500" s="172" t="s">
        <v>4796</v>
      </c>
    </row>
    <row r="1501" spans="1:4" ht="12.75" customHeight="1" x14ac:dyDescent="0.35">
      <c r="A1501" s="200" t="s">
        <v>3359</v>
      </c>
      <c r="B1501" s="199" t="s">
        <v>209</v>
      </c>
      <c r="C1501" s="200">
        <v>9</v>
      </c>
      <c r="D1501" s="172" t="s">
        <v>4796</v>
      </c>
    </row>
    <row r="1502" spans="1:4" ht="12.75" customHeight="1" x14ac:dyDescent="0.35">
      <c r="A1502" s="200" t="s">
        <v>3360</v>
      </c>
      <c r="B1502" s="199" t="s">
        <v>210</v>
      </c>
      <c r="C1502" s="200">
        <v>9</v>
      </c>
      <c r="D1502" s="172" t="s">
        <v>4796</v>
      </c>
    </row>
    <row r="1503" spans="1:4" ht="12.75" customHeight="1" x14ac:dyDescent="0.35">
      <c r="A1503" s="200" t="s">
        <v>3361</v>
      </c>
      <c r="B1503" s="199" t="s">
        <v>217</v>
      </c>
      <c r="C1503" s="200">
        <v>9</v>
      </c>
      <c r="D1503" s="172" t="s">
        <v>4796</v>
      </c>
    </row>
    <row r="1504" spans="1:4" ht="12.75" customHeight="1" x14ac:dyDescent="0.35">
      <c r="A1504" s="200" t="s">
        <v>3362</v>
      </c>
      <c r="B1504" s="199" t="s">
        <v>3432</v>
      </c>
      <c r="C1504" s="200">
        <v>1</v>
      </c>
      <c r="D1504" s="172" t="s">
        <v>4800</v>
      </c>
    </row>
    <row r="1505" spans="1:4" ht="12.75" customHeight="1" x14ac:dyDescent="0.35">
      <c r="A1505" s="200" t="s">
        <v>3363</v>
      </c>
      <c r="B1505" s="199" t="s">
        <v>3433</v>
      </c>
      <c r="C1505" s="200">
        <v>1</v>
      </c>
      <c r="D1505" s="172" t="s">
        <v>4800</v>
      </c>
    </row>
    <row r="1506" spans="1:4" ht="12.75" customHeight="1" x14ac:dyDescent="0.35">
      <c r="A1506" s="200" t="s">
        <v>3364</v>
      </c>
      <c r="B1506" s="199" t="s">
        <v>4782</v>
      </c>
      <c r="C1506" s="200">
        <v>9</v>
      </c>
      <c r="D1506" s="172" t="s">
        <v>4796</v>
      </c>
    </row>
    <row r="1507" spans="1:4" ht="12.75" customHeight="1" x14ac:dyDescent="0.35">
      <c r="A1507" s="200" t="s">
        <v>3535</v>
      </c>
      <c r="B1507" s="199" t="s">
        <v>3435</v>
      </c>
      <c r="C1507" s="200">
        <v>1</v>
      </c>
      <c r="D1507" s="172" t="s">
        <v>4800</v>
      </c>
    </row>
    <row r="1508" spans="1:4" ht="12.75" customHeight="1" x14ac:dyDescent="0.35">
      <c r="A1508" s="200" t="s">
        <v>3536</v>
      </c>
      <c r="B1508" s="199" t="s">
        <v>3436</v>
      </c>
      <c r="C1508" s="200">
        <v>1</v>
      </c>
      <c r="D1508" s="172" t="s">
        <v>4800</v>
      </c>
    </row>
    <row r="1509" spans="1:4" ht="12.75" customHeight="1" x14ac:dyDescent="0.35">
      <c r="A1509" s="200" t="s">
        <v>3537</v>
      </c>
      <c r="B1509" s="199" t="s">
        <v>3437</v>
      </c>
      <c r="C1509" s="200">
        <v>9</v>
      </c>
      <c r="D1509" s="172" t="s">
        <v>4796</v>
      </c>
    </row>
    <row r="1510" spans="1:4" ht="12.75" customHeight="1" x14ac:dyDescent="0.35">
      <c r="A1510" s="200" t="s">
        <v>3538</v>
      </c>
      <c r="B1510" s="199" t="s">
        <v>3438</v>
      </c>
      <c r="C1510" s="200">
        <v>9</v>
      </c>
      <c r="D1510" s="172" t="s">
        <v>4796</v>
      </c>
    </row>
    <row r="1511" spans="1:4" ht="12.75" customHeight="1" x14ac:dyDescent="0.35">
      <c r="A1511" s="200" t="s">
        <v>3539</v>
      </c>
      <c r="B1511" s="199" t="s">
        <v>3439</v>
      </c>
      <c r="C1511" s="200">
        <v>9</v>
      </c>
      <c r="D1511" s="172" t="s">
        <v>4796</v>
      </c>
    </row>
    <row r="1512" spans="1:4" ht="12.75" customHeight="1" x14ac:dyDescent="0.35">
      <c r="A1512" s="200" t="s">
        <v>3540</v>
      </c>
      <c r="B1512" s="199" t="s">
        <v>3440</v>
      </c>
      <c r="C1512" s="200">
        <v>9</v>
      </c>
      <c r="D1512" s="172" t="s">
        <v>4796</v>
      </c>
    </row>
    <row r="1513" spans="1:4" ht="12.75" customHeight="1" x14ac:dyDescent="0.35">
      <c r="A1513" s="200" t="s">
        <v>3541</v>
      </c>
      <c r="B1513" s="199" t="s">
        <v>3441</v>
      </c>
      <c r="C1513" s="200">
        <v>1</v>
      </c>
      <c r="D1513" s="172" t="s">
        <v>4800</v>
      </c>
    </row>
  </sheetData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4"/>
  <sheetViews>
    <sheetView workbookViewId="0">
      <selection activeCell="T36" sqref="T36"/>
    </sheetView>
  </sheetViews>
  <sheetFormatPr defaultRowHeight="12.5" x14ac:dyDescent="0.25"/>
  <cols>
    <col min="1" max="1" width="23.54296875" style="72" bestFit="1" customWidth="1"/>
    <col min="2" max="2" width="12" style="72" bestFit="1" customWidth="1"/>
    <col min="5" max="5" width="19.54296875" bestFit="1" customWidth="1"/>
  </cols>
  <sheetData>
    <row r="1" spans="1:5" ht="14" x14ac:dyDescent="0.3">
      <c r="A1" s="216" t="s">
        <v>5000</v>
      </c>
      <c r="B1" s="216" t="s">
        <v>4999</v>
      </c>
      <c r="E1" s="217" t="s">
        <v>5001</v>
      </c>
    </row>
    <row r="2" spans="1:5" x14ac:dyDescent="0.25">
      <c r="A2" s="72" t="s">
        <v>635</v>
      </c>
      <c r="B2" s="72" t="s">
        <v>632</v>
      </c>
    </row>
    <row r="3" spans="1:5" x14ac:dyDescent="0.25">
      <c r="A3" s="72" t="s">
        <v>670</v>
      </c>
      <c r="B3" s="72" t="s">
        <v>342</v>
      </c>
    </row>
    <row r="4" spans="1:5" x14ac:dyDescent="0.25">
      <c r="A4" s="72" t="s">
        <v>1785</v>
      </c>
      <c r="B4" s="72" t="s">
        <v>1780</v>
      </c>
    </row>
    <row r="5" spans="1:5" x14ac:dyDescent="0.25">
      <c r="A5" s="72" t="s">
        <v>1786</v>
      </c>
      <c r="B5" s="72" t="s">
        <v>1780</v>
      </c>
    </row>
    <row r="6" spans="1:5" x14ac:dyDescent="0.25">
      <c r="A6" s="72" t="s">
        <v>1787</v>
      </c>
      <c r="B6" s="72" t="s">
        <v>1780</v>
      </c>
    </row>
    <row r="7" spans="1:5" x14ac:dyDescent="0.25">
      <c r="A7" s="72" t="s">
        <v>1789</v>
      </c>
      <c r="B7" s="72" t="s">
        <v>1780</v>
      </c>
    </row>
    <row r="8" spans="1:5" x14ac:dyDescent="0.25">
      <c r="A8" s="72" t="s">
        <v>1790</v>
      </c>
      <c r="B8" s="72" t="s">
        <v>1780</v>
      </c>
    </row>
    <row r="9" spans="1:5" x14ac:dyDescent="0.25">
      <c r="A9" s="72" t="s">
        <v>1792</v>
      </c>
      <c r="B9" s="72" t="s">
        <v>1780</v>
      </c>
    </row>
    <row r="10" spans="1:5" x14ac:dyDescent="0.25">
      <c r="A10" s="72" t="s">
        <v>1793</v>
      </c>
      <c r="B10" s="72" t="s">
        <v>1780</v>
      </c>
    </row>
    <row r="11" spans="1:5" x14ac:dyDescent="0.25">
      <c r="A11" s="72" t="s">
        <v>1794</v>
      </c>
      <c r="B11" s="72" t="s">
        <v>1780</v>
      </c>
    </row>
    <row r="12" spans="1:5" x14ac:dyDescent="0.25">
      <c r="A12" s="72" t="s">
        <v>1795</v>
      </c>
      <c r="B12" s="72" t="s">
        <v>1780</v>
      </c>
    </row>
    <row r="13" spans="1:5" x14ac:dyDescent="0.25">
      <c r="A13" s="72" t="s">
        <v>2922</v>
      </c>
      <c r="B13" s="72" t="s">
        <v>1780</v>
      </c>
    </row>
    <row r="14" spans="1:5" x14ac:dyDescent="0.25">
      <c r="A14" s="72" t="s">
        <v>2923</v>
      </c>
      <c r="B14" s="72" t="s">
        <v>1780</v>
      </c>
    </row>
    <row r="15" spans="1:5" x14ac:dyDescent="0.25">
      <c r="A15" s="72" t="s">
        <v>2924</v>
      </c>
      <c r="B15" s="72" t="s">
        <v>1780</v>
      </c>
    </row>
    <row r="16" spans="1:5" x14ac:dyDescent="0.25">
      <c r="A16" s="72" t="s">
        <v>754</v>
      </c>
      <c r="B16" s="72" t="s">
        <v>1964</v>
      </c>
    </row>
    <row r="17" spans="1:2" x14ac:dyDescent="0.25">
      <c r="A17" s="72" t="s">
        <v>755</v>
      </c>
      <c r="B17" s="72" t="s">
        <v>1964</v>
      </c>
    </row>
    <row r="18" spans="1:2" x14ac:dyDescent="0.25">
      <c r="A18" s="72" t="s">
        <v>756</v>
      </c>
      <c r="B18" s="72" t="s">
        <v>1964</v>
      </c>
    </row>
    <row r="19" spans="1:2" x14ac:dyDescent="0.25">
      <c r="A19" s="72" t="s">
        <v>759</v>
      </c>
      <c r="B19" s="72" t="s">
        <v>1964</v>
      </c>
    </row>
    <row r="20" spans="1:2" x14ac:dyDescent="0.25">
      <c r="A20" s="72" t="s">
        <v>760</v>
      </c>
      <c r="B20" s="72" t="s">
        <v>1964</v>
      </c>
    </row>
    <row r="21" spans="1:2" x14ac:dyDescent="0.25">
      <c r="A21" s="72" t="s">
        <v>761</v>
      </c>
      <c r="B21" s="72" t="s">
        <v>1964</v>
      </c>
    </row>
    <row r="22" spans="1:2" x14ac:dyDescent="0.25">
      <c r="A22" s="72" t="s">
        <v>762</v>
      </c>
      <c r="B22" s="72" t="s">
        <v>1964</v>
      </c>
    </row>
    <row r="23" spans="1:2" x14ac:dyDescent="0.25">
      <c r="A23" s="72" t="s">
        <v>763</v>
      </c>
      <c r="B23" s="72" t="s">
        <v>1964</v>
      </c>
    </row>
    <row r="24" spans="1:2" x14ac:dyDescent="0.25">
      <c r="A24" s="72" t="s">
        <v>248</v>
      </c>
      <c r="B24" s="72" t="s">
        <v>1964</v>
      </c>
    </row>
    <row r="25" spans="1:2" x14ac:dyDescent="0.25">
      <c r="A25" s="72" t="s">
        <v>249</v>
      </c>
      <c r="B25" s="72" t="s">
        <v>1964</v>
      </c>
    </row>
    <row r="26" spans="1:2" x14ac:dyDescent="0.25">
      <c r="A26" s="72" t="s">
        <v>2761</v>
      </c>
      <c r="B26" s="72" t="s">
        <v>2735</v>
      </c>
    </row>
    <row r="27" spans="1:2" x14ac:dyDescent="0.25">
      <c r="A27" s="72" t="s">
        <v>3267</v>
      </c>
      <c r="B27" s="72" t="s">
        <v>2061</v>
      </c>
    </row>
    <row r="28" spans="1:2" x14ac:dyDescent="0.25">
      <c r="A28" s="72" t="s">
        <v>3268</v>
      </c>
      <c r="B28" s="72" t="s">
        <v>2061</v>
      </c>
    </row>
    <row r="29" spans="1:2" x14ac:dyDescent="0.25">
      <c r="A29" s="72" t="s">
        <v>3271</v>
      </c>
      <c r="B29" s="72" t="s">
        <v>2061</v>
      </c>
    </row>
    <row r="30" spans="1:2" x14ac:dyDescent="0.25">
      <c r="A30" s="72" t="s">
        <v>3273</v>
      </c>
      <c r="B30" s="72" t="s">
        <v>2061</v>
      </c>
    </row>
    <row r="31" spans="1:2" x14ac:dyDescent="0.25">
      <c r="A31" s="72" t="s">
        <v>3277</v>
      </c>
      <c r="B31" s="72" t="s">
        <v>2061</v>
      </c>
    </row>
    <row r="32" spans="1:2" x14ac:dyDescent="0.25">
      <c r="A32" s="72" t="s">
        <v>3279</v>
      </c>
      <c r="B32" s="72" t="s">
        <v>2061</v>
      </c>
    </row>
    <row r="33" spans="1:2" x14ac:dyDescent="0.25">
      <c r="A33" s="72" t="s">
        <v>3142</v>
      </c>
      <c r="B33" s="72" t="s">
        <v>511</v>
      </c>
    </row>
    <row r="34" spans="1:2" x14ac:dyDescent="0.25">
      <c r="A34" s="72" t="s">
        <v>3143</v>
      </c>
      <c r="B34" s="72" t="s">
        <v>511</v>
      </c>
    </row>
    <row r="35" spans="1:2" x14ac:dyDescent="0.25">
      <c r="A35" s="72" t="s">
        <v>3145</v>
      </c>
      <c r="B35" s="72" t="s">
        <v>511</v>
      </c>
    </row>
    <row r="36" spans="1:2" x14ac:dyDescent="0.25">
      <c r="A36" s="72" t="s">
        <v>3146</v>
      </c>
      <c r="B36" s="72" t="s">
        <v>511</v>
      </c>
    </row>
    <row r="37" spans="1:2" x14ac:dyDescent="0.25">
      <c r="A37" s="72" t="s">
        <v>3147</v>
      </c>
      <c r="B37" s="72" t="s">
        <v>511</v>
      </c>
    </row>
    <row r="38" spans="1:2" x14ac:dyDescent="0.25">
      <c r="A38" s="72" t="s">
        <v>3149</v>
      </c>
      <c r="B38" s="72" t="s">
        <v>511</v>
      </c>
    </row>
    <row r="39" spans="1:2" x14ac:dyDescent="0.25">
      <c r="A39" s="72" t="s">
        <v>3150</v>
      </c>
      <c r="B39" s="72" t="s">
        <v>511</v>
      </c>
    </row>
    <row r="40" spans="1:2" x14ac:dyDescent="0.25">
      <c r="A40" s="72" t="s">
        <v>3151</v>
      </c>
      <c r="B40" s="72" t="s">
        <v>511</v>
      </c>
    </row>
    <row r="41" spans="1:2" x14ac:dyDescent="0.25">
      <c r="A41" s="72" t="s">
        <v>2534</v>
      </c>
      <c r="B41" s="72" t="s">
        <v>521</v>
      </c>
    </row>
    <row r="42" spans="1:2" x14ac:dyDescent="0.25">
      <c r="A42" s="72" t="s">
        <v>2535</v>
      </c>
      <c r="B42" s="72" t="s">
        <v>521</v>
      </c>
    </row>
    <row r="43" spans="1:2" x14ac:dyDescent="0.25">
      <c r="A43" s="72" t="s">
        <v>2537</v>
      </c>
      <c r="B43" s="72" t="s">
        <v>521</v>
      </c>
    </row>
    <row r="44" spans="1:2" x14ac:dyDescent="0.25">
      <c r="A44" s="72" t="s">
        <v>2538</v>
      </c>
      <c r="B44" s="72" t="s">
        <v>521</v>
      </c>
    </row>
    <row r="45" spans="1:2" x14ac:dyDescent="0.25">
      <c r="A45" s="72" t="s">
        <v>2540</v>
      </c>
      <c r="B45" s="72" t="s">
        <v>521</v>
      </c>
    </row>
    <row r="46" spans="1:2" x14ac:dyDescent="0.25">
      <c r="A46" s="72" t="s">
        <v>2541</v>
      </c>
      <c r="B46" s="72" t="s">
        <v>521</v>
      </c>
    </row>
    <row r="47" spans="1:2" x14ac:dyDescent="0.25">
      <c r="A47" s="72" t="s">
        <v>2542</v>
      </c>
      <c r="B47" s="72" t="s">
        <v>521</v>
      </c>
    </row>
    <row r="48" spans="1:2" x14ac:dyDescent="0.25">
      <c r="A48" s="72" t="s">
        <v>2543</v>
      </c>
      <c r="B48" s="72" t="s">
        <v>521</v>
      </c>
    </row>
    <row r="49" spans="1:2" x14ac:dyDescent="0.25">
      <c r="A49" s="72" t="s">
        <v>2545</v>
      </c>
      <c r="B49" s="72" t="s">
        <v>521</v>
      </c>
    </row>
    <row r="50" spans="1:2" x14ac:dyDescent="0.25">
      <c r="A50" s="72" t="s">
        <v>3573</v>
      </c>
      <c r="B50" s="72" t="s">
        <v>521</v>
      </c>
    </row>
    <row r="51" spans="1:2" x14ac:dyDescent="0.25">
      <c r="A51" s="72" t="s">
        <v>3574</v>
      </c>
      <c r="B51" s="72" t="s">
        <v>521</v>
      </c>
    </row>
    <row r="52" spans="1:2" x14ac:dyDescent="0.25">
      <c r="A52" s="72" t="s">
        <v>3575</v>
      </c>
      <c r="B52" s="72" t="s">
        <v>521</v>
      </c>
    </row>
    <row r="53" spans="1:2" x14ac:dyDescent="0.25">
      <c r="A53" s="72" t="s">
        <v>3576</v>
      </c>
      <c r="B53" s="72" t="s">
        <v>521</v>
      </c>
    </row>
    <row r="54" spans="1:2" x14ac:dyDescent="0.25">
      <c r="A54" s="72" t="s">
        <v>3577</v>
      </c>
      <c r="B54" s="72" t="s">
        <v>521</v>
      </c>
    </row>
    <row r="55" spans="1:2" x14ac:dyDescent="0.25">
      <c r="A55" s="72" t="s">
        <v>2154</v>
      </c>
      <c r="B55" s="72" t="s">
        <v>2150</v>
      </c>
    </row>
    <row r="56" spans="1:2" x14ac:dyDescent="0.25">
      <c r="A56" s="72" t="s">
        <v>2155</v>
      </c>
      <c r="B56" s="72" t="s">
        <v>2150</v>
      </c>
    </row>
    <row r="57" spans="1:2" x14ac:dyDescent="0.25">
      <c r="A57" s="72" t="s">
        <v>2728</v>
      </c>
      <c r="B57" s="72" t="s">
        <v>2714</v>
      </c>
    </row>
    <row r="58" spans="1:2" x14ac:dyDescent="0.25">
      <c r="A58" s="72" t="s">
        <v>2731</v>
      </c>
      <c r="B58" s="72" t="s">
        <v>2714</v>
      </c>
    </row>
    <row r="59" spans="1:2" x14ac:dyDescent="0.25">
      <c r="A59" s="72" t="s">
        <v>2466</v>
      </c>
      <c r="B59" s="72" t="s">
        <v>2765</v>
      </c>
    </row>
    <row r="60" spans="1:2" x14ac:dyDescent="0.25">
      <c r="A60" s="72" t="s">
        <v>134</v>
      </c>
      <c r="B60" s="72" t="s">
        <v>2798</v>
      </c>
    </row>
    <row r="61" spans="1:2" x14ac:dyDescent="0.25">
      <c r="A61" s="72" t="s">
        <v>2481</v>
      </c>
      <c r="B61" s="72" t="s">
        <v>2798</v>
      </c>
    </row>
    <row r="62" spans="1:2" x14ac:dyDescent="0.25">
      <c r="A62" s="72" t="s">
        <v>2482</v>
      </c>
      <c r="B62" s="72" t="s">
        <v>2798</v>
      </c>
    </row>
    <row r="63" spans="1:2" x14ac:dyDescent="0.25">
      <c r="A63" s="72" t="s">
        <v>2483</v>
      </c>
      <c r="B63" s="72" t="s">
        <v>2798</v>
      </c>
    </row>
    <row r="64" spans="1:2" x14ac:dyDescent="0.25">
      <c r="A64" s="72" t="s">
        <v>3361</v>
      </c>
      <c r="B64" s="72" t="s">
        <v>2798</v>
      </c>
    </row>
    <row r="65" spans="1:2" x14ac:dyDescent="0.25">
      <c r="A65" s="72" t="s">
        <v>3362</v>
      </c>
      <c r="B65" s="72" t="s">
        <v>2798</v>
      </c>
    </row>
    <row r="66" spans="1:2" x14ac:dyDescent="0.25">
      <c r="A66" s="72" t="s">
        <v>3363</v>
      </c>
      <c r="B66" s="72" t="s">
        <v>2798</v>
      </c>
    </row>
    <row r="67" spans="1:2" x14ac:dyDescent="0.25">
      <c r="A67" s="72" t="s">
        <v>3364</v>
      </c>
      <c r="B67" s="72" t="s">
        <v>2798</v>
      </c>
    </row>
    <row r="68" spans="1:2" x14ac:dyDescent="0.25">
      <c r="A68" s="72" t="s">
        <v>3535</v>
      </c>
      <c r="B68" s="72" t="s">
        <v>2798</v>
      </c>
    </row>
    <row r="69" spans="1:2" x14ac:dyDescent="0.25">
      <c r="A69" s="72" t="s">
        <v>3536</v>
      </c>
      <c r="B69" s="72" t="s">
        <v>2798</v>
      </c>
    </row>
    <row r="70" spans="1:2" x14ac:dyDescent="0.25">
      <c r="A70" s="72" t="s">
        <v>3537</v>
      </c>
      <c r="B70" s="72" t="s">
        <v>2798</v>
      </c>
    </row>
    <row r="71" spans="1:2" x14ac:dyDescent="0.25">
      <c r="A71" s="72" t="s">
        <v>3538</v>
      </c>
      <c r="B71" s="72" t="s">
        <v>2798</v>
      </c>
    </row>
    <row r="72" spans="1:2" x14ac:dyDescent="0.25">
      <c r="A72" s="72" t="s">
        <v>3539</v>
      </c>
      <c r="B72" s="72" t="s">
        <v>2798</v>
      </c>
    </row>
    <row r="73" spans="1:2" x14ac:dyDescent="0.25">
      <c r="A73" s="72" t="s">
        <v>3540</v>
      </c>
      <c r="B73" s="72" t="s">
        <v>2798</v>
      </c>
    </row>
    <row r="74" spans="1:2" x14ac:dyDescent="0.25">
      <c r="A74" s="72" t="s">
        <v>3541</v>
      </c>
      <c r="B74" s="72" t="s">
        <v>2798</v>
      </c>
    </row>
  </sheetData>
  <pageMargins left="0.7" right="0.7" top="0.75" bottom="0.75" header="0.3" footer="0.3"/>
  <pageSetup orientation="portrait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88"/>
  <sheetViews>
    <sheetView topLeftCell="B1" workbookViewId="0">
      <pane ySplit="1" topLeftCell="A1179" activePane="bottomLeft" state="frozen"/>
      <selection activeCell="B1" sqref="B1"/>
      <selection pane="bottomLeft" activeCell="I1200" sqref="I1200"/>
    </sheetView>
  </sheetViews>
  <sheetFormatPr defaultColWidth="9.1796875" defaultRowHeight="11.5" x14ac:dyDescent="0.25"/>
  <cols>
    <col min="1" max="1" width="9.1796875" style="170" hidden="1" customWidth="1"/>
    <col min="2" max="2" width="11.81640625" style="175" customWidth="1"/>
    <col min="3" max="3" width="46.26953125" style="218" customWidth="1"/>
    <col min="4" max="4" width="21.54296875" style="174" bestFit="1" customWidth="1"/>
    <col min="5" max="5" width="36.453125" style="175" customWidth="1"/>
    <col min="6" max="7" width="9.1796875" style="170"/>
    <col min="8" max="8" width="24.1796875" style="170" customWidth="1"/>
    <col min="9" max="9" width="39" style="170" customWidth="1"/>
    <col min="10" max="16384" width="9.1796875" style="170"/>
  </cols>
  <sheetData>
    <row r="1" spans="1:9" ht="17.25" customHeight="1" x14ac:dyDescent="0.3">
      <c r="A1" s="191" t="s">
        <v>4755</v>
      </c>
      <c r="B1" s="181" t="s">
        <v>4801</v>
      </c>
      <c r="C1" s="219" t="s">
        <v>4802</v>
      </c>
      <c r="D1" s="220" t="s">
        <v>4785</v>
      </c>
      <c r="E1" s="180" t="s">
        <v>4786</v>
      </c>
      <c r="H1" s="221" t="s">
        <v>5002</v>
      </c>
      <c r="I1" s="5"/>
    </row>
    <row r="2" spans="1:9" ht="12.5" x14ac:dyDescent="0.25">
      <c r="A2" s="192">
        <v>1</v>
      </c>
      <c r="B2" s="206" t="s">
        <v>285</v>
      </c>
      <c r="C2" s="177" t="s">
        <v>3594</v>
      </c>
      <c r="D2" s="178">
        <v>1</v>
      </c>
      <c r="E2" s="179" t="s">
        <v>4757</v>
      </c>
      <c r="H2" s="183"/>
      <c r="I2" s="5"/>
    </row>
    <row r="3" spans="1:9" ht="12.5" x14ac:dyDescent="0.25">
      <c r="A3" s="192">
        <v>1</v>
      </c>
      <c r="B3" s="207" t="s">
        <v>288</v>
      </c>
      <c r="C3" s="177" t="s">
        <v>1192</v>
      </c>
      <c r="D3" s="171">
        <v>1</v>
      </c>
      <c r="E3" s="172" t="s">
        <v>4757</v>
      </c>
      <c r="H3" s="185" t="s">
        <v>4785</v>
      </c>
      <c r="I3" s="185" t="s">
        <v>4786</v>
      </c>
    </row>
    <row r="4" spans="1:9" ht="12.5" x14ac:dyDescent="0.25">
      <c r="A4" s="192">
        <v>1</v>
      </c>
      <c r="B4" s="207" t="s">
        <v>289</v>
      </c>
      <c r="C4" s="177" t="s">
        <v>1193</v>
      </c>
      <c r="D4" s="171">
        <v>1</v>
      </c>
      <c r="E4" s="172" t="s">
        <v>4757</v>
      </c>
      <c r="H4" s="172">
        <v>1</v>
      </c>
      <c r="I4" s="173" t="s">
        <v>4757</v>
      </c>
    </row>
    <row r="5" spans="1:9" ht="12.5" x14ac:dyDescent="0.25">
      <c r="A5" s="192">
        <v>1</v>
      </c>
      <c r="B5" s="207" t="s">
        <v>290</v>
      </c>
      <c r="C5" s="177" t="s">
        <v>1194</v>
      </c>
      <c r="D5" s="171">
        <v>21</v>
      </c>
      <c r="E5" s="172" t="s">
        <v>4758</v>
      </c>
      <c r="H5" s="172">
        <v>21</v>
      </c>
      <c r="I5" s="173" t="s">
        <v>4758</v>
      </c>
    </row>
    <row r="6" spans="1:9" ht="12.5" x14ac:dyDescent="0.25">
      <c r="A6" s="192">
        <v>1</v>
      </c>
      <c r="B6" s="207" t="s">
        <v>294</v>
      </c>
      <c r="C6" s="177" t="s">
        <v>223</v>
      </c>
      <c r="D6" s="171">
        <v>21</v>
      </c>
      <c r="E6" s="172" t="s">
        <v>4758</v>
      </c>
      <c r="H6" s="172">
        <v>22</v>
      </c>
      <c r="I6" s="173" t="s">
        <v>4759</v>
      </c>
    </row>
    <row r="7" spans="1:9" ht="12.5" x14ac:dyDescent="0.25">
      <c r="A7" s="192">
        <v>1</v>
      </c>
      <c r="B7" s="207" t="s">
        <v>3591</v>
      </c>
      <c r="C7" s="177" t="s">
        <v>221</v>
      </c>
      <c r="D7" s="171">
        <v>1</v>
      </c>
      <c r="E7" s="172" t="s">
        <v>4757</v>
      </c>
      <c r="H7" s="172">
        <v>31</v>
      </c>
      <c r="I7" s="173" t="s">
        <v>4760</v>
      </c>
    </row>
    <row r="8" spans="1:9" ht="12.5" x14ac:dyDescent="0.25">
      <c r="A8" s="192">
        <v>1</v>
      </c>
      <c r="B8" s="207" t="s">
        <v>3592</v>
      </c>
      <c r="C8" s="177" t="s">
        <v>222</v>
      </c>
      <c r="D8" s="171">
        <v>21</v>
      </c>
      <c r="E8" s="172" t="s">
        <v>4758</v>
      </c>
      <c r="H8" s="172">
        <v>32</v>
      </c>
      <c r="I8" s="173" t="s">
        <v>4761</v>
      </c>
    </row>
    <row r="9" spans="1:9" ht="12.5" x14ac:dyDescent="0.25">
      <c r="A9" s="192">
        <v>1</v>
      </c>
      <c r="B9" s="207" t="s">
        <v>296</v>
      </c>
      <c r="C9" s="177" t="s">
        <v>225</v>
      </c>
      <c r="D9" s="171">
        <v>1</v>
      </c>
      <c r="E9" s="172" t="s">
        <v>4757</v>
      </c>
    </row>
    <row r="10" spans="1:9" ht="12.5" x14ac:dyDescent="0.25">
      <c r="A10" s="192">
        <v>1</v>
      </c>
      <c r="B10" s="207" t="s">
        <v>297</v>
      </c>
      <c r="C10" s="177" t="s">
        <v>226</v>
      </c>
      <c r="D10" s="171">
        <v>1</v>
      </c>
      <c r="E10" s="172" t="s">
        <v>4757</v>
      </c>
    </row>
    <row r="11" spans="1:9" ht="12.5" x14ac:dyDescent="0.25">
      <c r="A11" s="192">
        <v>1</v>
      </c>
      <c r="B11" s="207" t="s">
        <v>298</v>
      </c>
      <c r="C11" s="177" t="s">
        <v>227</v>
      </c>
      <c r="D11" s="171">
        <v>21</v>
      </c>
      <c r="E11" s="172" t="s">
        <v>4758</v>
      </c>
    </row>
    <row r="12" spans="1:9" ht="12.5" x14ac:dyDescent="0.25">
      <c r="A12" s="192">
        <v>1</v>
      </c>
      <c r="B12" s="207" t="s">
        <v>299</v>
      </c>
      <c r="C12" s="177" t="s">
        <v>228</v>
      </c>
      <c r="D12" s="171">
        <v>21</v>
      </c>
      <c r="E12" s="172" t="s">
        <v>4758</v>
      </c>
    </row>
    <row r="13" spans="1:9" ht="12.5" x14ac:dyDescent="0.25">
      <c r="A13" s="192">
        <v>1</v>
      </c>
      <c r="B13" s="207" t="s">
        <v>300</v>
      </c>
      <c r="C13" s="177" t="s">
        <v>229</v>
      </c>
      <c r="D13" s="171">
        <v>21</v>
      </c>
      <c r="E13" s="172" t="s">
        <v>4758</v>
      </c>
    </row>
    <row r="14" spans="1:9" ht="12.5" x14ac:dyDescent="0.25">
      <c r="A14" s="192">
        <v>1</v>
      </c>
      <c r="B14" s="207" t="s">
        <v>301</v>
      </c>
      <c r="C14" s="177" t="s">
        <v>230</v>
      </c>
      <c r="D14" s="171">
        <v>1</v>
      </c>
      <c r="E14" s="172" t="s">
        <v>4757</v>
      </c>
    </row>
    <row r="15" spans="1:9" ht="12.5" x14ac:dyDescent="0.25">
      <c r="A15" s="192">
        <v>1</v>
      </c>
      <c r="B15" s="207" t="s">
        <v>303</v>
      </c>
      <c r="C15" s="177" t="s">
        <v>1195</v>
      </c>
      <c r="D15" s="171">
        <v>1</v>
      </c>
      <c r="E15" s="172" t="s">
        <v>4757</v>
      </c>
    </row>
    <row r="16" spans="1:9" ht="12.5" x14ac:dyDescent="0.25">
      <c r="A16" s="192">
        <v>1</v>
      </c>
      <c r="B16" s="207" t="s">
        <v>304</v>
      </c>
      <c r="C16" s="177" t="s">
        <v>1196</v>
      </c>
      <c r="D16" s="171">
        <v>21</v>
      </c>
      <c r="E16" s="172" t="s">
        <v>4758</v>
      </c>
    </row>
    <row r="17" spans="1:5" ht="12.5" x14ac:dyDescent="0.25">
      <c r="A17" s="192">
        <v>1</v>
      </c>
      <c r="B17" s="207" t="s">
        <v>306</v>
      </c>
      <c r="C17" s="177" t="s">
        <v>233</v>
      </c>
      <c r="D17" s="171">
        <v>21</v>
      </c>
      <c r="E17" s="172" t="s">
        <v>4758</v>
      </c>
    </row>
    <row r="18" spans="1:5" ht="12.5" x14ac:dyDescent="0.25">
      <c r="A18" s="192">
        <v>1</v>
      </c>
      <c r="B18" s="207" t="s">
        <v>307</v>
      </c>
      <c r="C18" s="177" t="s">
        <v>235</v>
      </c>
      <c r="D18" s="171">
        <v>21</v>
      </c>
      <c r="E18" s="172" t="s">
        <v>4758</v>
      </c>
    </row>
    <row r="19" spans="1:5" ht="12.5" x14ac:dyDescent="0.25">
      <c r="A19" s="192">
        <v>1</v>
      </c>
      <c r="B19" s="207" t="s">
        <v>308</v>
      </c>
      <c r="C19" s="177" t="s">
        <v>236</v>
      </c>
      <c r="D19" s="171">
        <v>21</v>
      </c>
      <c r="E19" s="172" t="s">
        <v>4758</v>
      </c>
    </row>
    <row r="20" spans="1:5" ht="12.5" x14ac:dyDescent="0.25">
      <c r="A20" s="192">
        <v>1</v>
      </c>
      <c r="B20" s="207" t="s">
        <v>309</v>
      </c>
      <c r="C20" s="177" t="s">
        <v>237</v>
      </c>
      <c r="D20" s="171">
        <v>1</v>
      </c>
      <c r="E20" s="172" t="s">
        <v>4757</v>
      </c>
    </row>
    <row r="21" spans="1:5" ht="12.5" x14ac:dyDescent="0.25">
      <c r="A21" s="192">
        <v>1</v>
      </c>
      <c r="B21" s="207" t="s">
        <v>310</v>
      </c>
      <c r="C21" s="177" t="s">
        <v>238</v>
      </c>
      <c r="D21" s="171">
        <v>21</v>
      </c>
      <c r="E21" s="172" t="s">
        <v>4758</v>
      </c>
    </row>
    <row r="22" spans="1:5" ht="12.5" x14ac:dyDescent="0.25">
      <c r="A22" s="192">
        <v>1</v>
      </c>
      <c r="B22" s="207" t="s">
        <v>311</v>
      </c>
      <c r="C22" s="177" t="s">
        <v>239</v>
      </c>
      <c r="D22" s="171">
        <v>21</v>
      </c>
      <c r="E22" s="172" t="s">
        <v>4758</v>
      </c>
    </row>
    <row r="23" spans="1:5" ht="12.5" x14ac:dyDescent="0.25">
      <c r="A23" s="192">
        <v>1</v>
      </c>
      <c r="B23" s="207" t="s">
        <v>312</v>
      </c>
      <c r="C23" s="177" t="s">
        <v>240</v>
      </c>
      <c r="D23" s="171">
        <v>21</v>
      </c>
      <c r="E23" s="172" t="s">
        <v>4758</v>
      </c>
    </row>
    <row r="24" spans="1:5" ht="12.5" x14ac:dyDescent="0.25">
      <c r="A24" s="192">
        <v>1</v>
      </c>
      <c r="B24" s="207" t="s">
        <v>313</v>
      </c>
      <c r="C24" s="177" t="s">
        <v>241</v>
      </c>
      <c r="D24" s="171">
        <v>21</v>
      </c>
      <c r="E24" s="172" t="s">
        <v>4758</v>
      </c>
    </row>
    <row r="25" spans="1:5" ht="12.5" x14ac:dyDescent="0.25">
      <c r="A25" s="192">
        <v>1</v>
      </c>
      <c r="B25" s="207" t="s">
        <v>316</v>
      </c>
      <c r="C25" s="177" t="s">
        <v>243</v>
      </c>
      <c r="D25" s="171">
        <v>21</v>
      </c>
      <c r="E25" s="172" t="s">
        <v>4758</v>
      </c>
    </row>
    <row r="26" spans="1:5" ht="12.5" x14ac:dyDescent="0.25">
      <c r="A26" s="192">
        <v>1</v>
      </c>
      <c r="B26" s="207" t="s">
        <v>320</v>
      </c>
      <c r="C26" s="177" t="s">
        <v>1200</v>
      </c>
      <c r="D26" s="171">
        <v>1</v>
      </c>
      <c r="E26" s="172" t="s">
        <v>4757</v>
      </c>
    </row>
    <row r="27" spans="1:5" ht="12.5" x14ac:dyDescent="0.25">
      <c r="A27" s="192">
        <v>1</v>
      </c>
      <c r="B27" s="207" t="s">
        <v>3550</v>
      </c>
      <c r="C27" s="177" t="s">
        <v>3551</v>
      </c>
      <c r="D27" s="171">
        <v>21</v>
      </c>
      <c r="E27" s="172" t="s">
        <v>4758</v>
      </c>
    </row>
    <row r="28" spans="1:5" ht="12.5" x14ac:dyDescent="0.25">
      <c r="A28" s="192">
        <v>1</v>
      </c>
      <c r="B28" s="207" t="s">
        <v>3553</v>
      </c>
      <c r="C28" s="177" t="s">
        <v>3558</v>
      </c>
      <c r="D28" s="171">
        <v>1</v>
      </c>
      <c r="E28" s="172" t="s">
        <v>4757</v>
      </c>
    </row>
    <row r="29" spans="1:5" ht="12.5" x14ac:dyDescent="0.25">
      <c r="A29" s="192">
        <v>1</v>
      </c>
      <c r="B29" s="207" t="s">
        <v>3555</v>
      </c>
      <c r="C29" s="177" t="s">
        <v>1198</v>
      </c>
      <c r="D29" s="171">
        <v>31</v>
      </c>
      <c r="E29" s="172" t="s">
        <v>4760</v>
      </c>
    </row>
    <row r="30" spans="1:5" ht="12.5" x14ac:dyDescent="0.25">
      <c r="A30" s="192">
        <v>1</v>
      </c>
      <c r="B30" s="207" t="s">
        <v>3556</v>
      </c>
      <c r="C30" s="177" t="s">
        <v>1199</v>
      </c>
      <c r="D30" s="171">
        <v>1</v>
      </c>
      <c r="E30" s="172" t="s">
        <v>4757</v>
      </c>
    </row>
    <row r="31" spans="1:5" ht="12.5" x14ac:dyDescent="0.25">
      <c r="A31" s="192">
        <v>1</v>
      </c>
      <c r="B31" s="207" t="s">
        <v>3557</v>
      </c>
      <c r="C31" s="177" t="s">
        <v>1202</v>
      </c>
      <c r="D31" s="171">
        <v>21</v>
      </c>
      <c r="E31" s="172" t="s">
        <v>4758</v>
      </c>
    </row>
    <row r="32" spans="1:5" ht="12.5" x14ac:dyDescent="0.25">
      <c r="A32" s="192">
        <v>1</v>
      </c>
      <c r="B32" s="207" t="s">
        <v>3560</v>
      </c>
      <c r="C32" s="177" t="s">
        <v>1203</v>
      </c>
      <c r="D32" s="171">
        <v>31</v>
      </c>
      <c r="E32" s="172" t="s">
        <v>4760</v>
      </c>
    </row>
    <row r="33" spans="1:5" ht="12.5" x14ac:dyDescent="0.25">
      <c r="A33" s="192">
        <v>1</v>
      </c>
      <c r="B33" s="207" t="s">
        <v>326</v>
      </c>
      <c r="C33" s="177" t="s">
        <v>1206</v>
      </c>
      <c r="D33" s="171">
        <v>31</v>
      </c>
      <c r="E33" s="172" t="s">
        <v>4760</v>
      </c>
    </row>
    <row r="34" spans="1:5" ht="12.5" x14ac:dyDescent="0.25">
      <c r="A34" s="192">
        <v>1</v>
      </c>
      <c r="B34" s="207" t="s">
        <v>327</v>
      </c>
      <c r="C34" s="177" t="s">
        <v>1207</v>
      </c>
      <c r="D34" s="171">
        <v>1</v>
      </c>
      <c r="E34" s="172" t="s">
        <v>4757</v>
      </c>
    </row>
    <row r="35" spans="1:5" ht="12.5" x14ac:dyDescent="0.25">
      <c r="A35" s="192">
        <v>1</v>
      </c>
      <c r="B35" s="207" t="s">
        <v>328</v>
      </c>
      <c r="C35" s="177" t="s">
        <v>1208</v>
      </c>
      <c r="D35" s="171">
        <v>31</v>
      </c>
      <c r="E35" s="172" t="s">
        <v>4760</v>
      </c>
    </row>
    <row r="36" spans="1:5" ht="12.5" x14ac:dyDescent="0.25">
      <c r="A36" s="192">
        <v>1</v>
      </c>
      <c r="B36" s="207" t="s">
        <v>2275</v>
      </c>
      <c r="C36" s="177" t="s">
        <v>3372</v>
      </c>
      <c r="D36" s="171">
        <v>21</v>
      </c>
      <c r="E36" s="172" t="s">
        <v>4758</v>
      </c>
    </row>
    <row r="37" spans="1:5" ht="12.5" x14ac:dyDescent="0.25">
      <c r="A37" s="192">
        <v>1</v>
      </c>
      <c r="B37" s="207" t="s">
        <v>2276</v>
      </c>
      <c r="C37" s="177" t="s">
        <v>3373</v>
      </c>
      <c r="D37" s="171">
        <v>31</v>
      </c>
      <c r="E37" s="172" t="s">
        <v>4760</v>
      </c>
    </row>
    <row r="38" spans="1:5" ht="12.5" x14ac:dyDescent="0.25">
      <c r="A38" s="192">
        <v>1</v>
      </c>
      <c r="B38" s="207" t="s">
        <v>330</v>
      </c>
      <c r="C38" s="177" t="s">
        <v>1209</v>
      </c>
      <c r="D38" s="171">
        <v>31</v>
      </c>
      <c r="E38" s="172" t="s">
        <v>4760</v>
      </c>
    </row>
    <row r="39" spans="1:5" ht="12.5" x14ac:dyDescent="0.25">
      <c r="A39" s="192">
        <v>1</v>
      </c>
      <c r="B39" s="207" t="s">
        <v>331</v>
      </c>
      <c r="C39" s="177" t="s">
        <v>1210</v>
      </c>
      <c r="D39" s="171">
        <v>31</v>
      </c>
      <c r="E39" s="172" t="s">
        <v>4760</v>
      </c>
    </row>
    <row r="40" spans="1:5" ht="12.5" x14ac:dyDescent="0.25">
      <c r="A40" s="192">
        <v>1</v>
      </c>
      <c r="B40" s="207" t="s">
        <v>332</v>
      </c>
      <c r="C40" s="177" t="s">
        <v>1211</v>
      </c>
      <c r="D40" s="171">
        <v>31</v>
      </c>
      <c r="E40" s="172" t="s">
        <v>4760</v>
      </c>
    </row>
    <row r="41" spans="1:5" ht="12.5" x14ac:dyDescent="0.25">
      <c r="A41" s="192">
        <v>1</v>
      </c>
      <c r="B41" s="207" t="s">
        <v>333</v>
      </c>
      <c r="C41" s="177" t="s">
        <v>1212</v>
      </c>
      <c r="D41" s="171">
        <v>31</v>
      </c>
      <c r="E41" s="172" t="s">
        <v>4760</v>
      </c>
    </row>
    <row r="42" spans="1:5" ht="12.5" x14ac:dyDescent="0.25">
      <c r="A42" s="192">
        <v>1</v>
      </c>
      <c r="B42" s="207" t="s">
        <v>334</v>
      </c>
      <c r="C42" s="177" t="s">
        <v>1213</v>
      </c>
      <c r="D42" s="171">
        <v>31</v>
      </c>
      <c r="E42" s="172" t="s">
        <v>4760</v>
      </c>
    </row>
    <row r="43" spans="1:5" ht="12.5" x14ac:dyDescent="0.25">
      <c r="A43" s="192">
        <v>1</v>
      </c>
      <c r="B43" s="207" t="s">
        <v>336</v>
      </c>
      <c r="C43" s="177" t="s">
        <v>1215</v>
      </c>
      <c r="D43" s="171">
        <v>31</v>
      </c>
      <c r="E43" s="172" t="s">
        <v>4760</v>
      </c>
    </row>
    <row r="44" spans="1:5" ht="12.5" x14ac:dyDescent="0.25">
      <c r="A44" s="192">
        <v>1</v>
      </c>
      <c r="B44" s="207" t="s">
        <v>337</v>
      </c>
      <c r="C44" s="177" t="s">
        <v>244</v>
      </c>
      <c r="D44" s="171">
        <v>21</v>
      </c>
      <c r="E44" s="172" t="s">
        <v>4758</v>
      </c>
    </row>
    <row r="45" spans="1:5" ht="12.5" x14ac:dyDescent="0.25">
      <c r="A45" s="192">
        <v>1</v>
      </c>
      <c r="B45" s="207" t="s">
        <v>338</v>
      </c>
      <c r="C45" s="177" t="s">
        <v>1216</v>
      </c>
      <c r="D45" s="171">
        <v>31</v>
      </c>
      <c r="E45" s="172" t="s">
        <v>4760</v>
      </c>
    </row>
    <row r="46" spans="1:5" ht="12.5" x14ac:dyDescent="0.25">
      <c r="A46" s="192">
        <v>2</v>
      </c>
      <c r="B46" s="207" t="s">
        <v>831</v>
      </c>
      <c r="C46" s="177" t="s">
        <v>4163</v>
      </c>
      <c r="D46" s="171">
        <v>31</v>
      </c>
      <c r="E46" s="172" t="s">
        <v>4760</v>
      </c>
    </row>
    <row r="47" spans="1:5" ht="12.5" x14ac:dyDescent="0.25">
      <c r="A47" s="192">
        <v>2</v>
      </c>
      <c r="B47" s="207" t="s">
        <v>833</v>
      </c>
      <c r="C47" s="177" t="s">
        <v>4164</v>
      </c>
      <c r="D47" s="171">
        <v>21</v>
      </c>
      <c r="E47" s="172" t="s">
        <v>4758</v>
      </c>
    </row>
    <row r="48" spans="1:5" ht="12.5" x14ac:dyDescent="0.25">
      <c r="A48" s="192">
        <v>2</v>
      </c>
      <c r="B48" s="207" t="s">
        <v>2291</v>
      </c>
      <c r="C48" s="177" t="s">
        <v>4165</v>
      </c>
      <c r="D48" s="171">
        <v>21</v>
      </c>
      <c r="E48" s="172" t="s">
        <v>4758</v>
      </c>
    </row>
    <row r="49" spans="1:5" ht="12.5" x14ac:dyDescent="0.25">
      <c r="A49" s="192">
        <v>2</v>
      </c>
      <c r="B49" s="207" t="s">
        <v>2293</v>
      </c>
      <c r="C49" s="177" t="s">
        <v>4166</v>
      </c>
      <c r="D49" s="171">
        <v>21</v>
      </c>
      <c r="E49" s="172" t="s">
        <v>4758</v>
      </c>
    </row>
    <row r="50" spans="1:5" ht="12.5" x14ac:dyDescent="0.25">
      <c r="A50" s="192">
        <v>2</v>
      </c>
      <c r="B50" s="207" t="s">
        <v>2295</v>
      </c>
      <c r="C50" s="177" t="s">
        <v>4167</v>
      </c>
      <c r="D50" s="171">
        <v>22</v>
      </c>
      <c r="E50" s="172" t="s">
        <v>4759</v>
      </c>
    </row>
    <row r="51" spans="1:5" ht="12.5" x14ac:dyDescent="0.25">
      <c r="A51" s="192">
        <v>2</v>
      </c>
      <c r="B51" s="207" t="s">
        <v>2299</v>
      </c>
      <c r="C51" s="177" t="s">
        <v>4169</v>
      </c>
      <c r="D51" s="171">
        <v>21</v>
      </c>
      <c r="E51" s="172" t="s">
        <v>4758</v>
      </c>
    </row>
    <row r="52" spans="1:5" ht="12.5" x14ac:dyDescent="0.25">
      <c r="A52" s="192">
        <v>2</v>
      </c>
      <c r="B52" s="207" t="s">
        <v>2301</v>
      </c>
      <c r="C52" s="177" t="s">
        <v>4170</v>
      </c>
      <c r="D52" s="171">
        <v>21</v>
      </c>
      <c r="E52" s="172" t="s">
        <v>4758</v>
      </c>
    </row>
    <row r="53" spans="1:5" ht="12.5" x14ac:dyDescent="0.25">
      <c r="A53" s="192">
        <v>2</v>
      </c>
      <c r="B53" s="207" t="s">
        <v>2303</v>
      </c>
      <c r="C53" s="177" t="s">
        <v>4171</v>
      </c>
      <c r="D53" s="171">
        <v>21</v>
      </c>
      <c r="E53" s="172" t="s">
        <v>4758</v>
      </c>
    </row>
    <row r="54" spans="1:5" ht="12.5" x14ac:dyDescent="0.25">
      <c r="A54" s="192">
        <v>2</v>
      </c>
      <c r="B54" s="207" t="s">
        <v>2305</v>
      </c>
      <c r="C54" s="177" t="s">
        <v>4172</v>
      </c>
      <c r="D54" s="171">
        <v>31</v>
      </c>
      <c r="E54" s="172" t="s">
        <v>4760</v>
      </c>
    </row>
    <row r="55" spans="1:5" ht="12.5" x14ac:dyDescent="0.25">
      <c r="A55" s="192">
        <v>2</v>
      </c>
      <c r="B55" s="207" t="s">
        <v>2307</v>
      </c>
      <c r="C55" s="177" t="s">
        <v>4173</v>
      </c>
      <c r="D55" s="171">
        <v>32</v>
      </c>
      <c r="E55" s="172" t="s">
        <v>4761</v>
      </c>
    </row>
    <row r="56" spans="1:5" ht="12.5" x14ac:dyDescent="0.25">
      <c r="A56" s="192">
        <v>2</v>
      </c>
      <c r="B56" s="207" t="s">
        <v>2311</v>
      </c>
      <c r="C56" s="177" t="s">
        <v>4175</v>
      </c>
      <c r="D56" s="171">
        <v>21</v>
      </c>
      <c r="E56" s="172" t="s">
        <v>4758</v>
      </c>
    </row>
    <row r="57" spans="1:5" ht="12.5" x14ac:dyDescent="0.25">
      <c r="A57" s="192">
        <v>2</v>
      </c>
      <c r="B57" s="207" t="s">
        <v>2313</v>
      </c>
      <c r="C57" s="177" t="s">
        <v>4176</v>
      </c>
      <c r="D57" s="171">
        <v>21</v>
      </c>
      <c r="E57" s="172" t="s">
        <v>4758</v>
      </c>
    </row>
    <row r="58" spans="1:5" ht="12.5" x14ac:dyDescent="0.25">
      <c r="A58" s="192">
        <v>2</v>
      </c>
      <c r="B58" s="207" t="s">
        <v>2315</v>
      </c>
      <c r="C58" s="177" t="s">
        <v>4177</v>
      </c>
      <c r="D58" s="171">
        <v>21</v>
      </c>
      <c r="E58" s="172" t="s">
        <v>4758</v>
      </c>
    </row>
    <row r="59" spans="1:5" ht="12.5" x14ac:dyDescent="0.25">
      <c r="A59" s="192">
        <v>2</v>
      </c>
      <c r="B59" s="207" t="s">
        <v>2317</v>
      </c>
      <c r="C59" s="177" t="s">
        <v>4178</v>
      </c>
      <c r="D59" s="171">
        <v>32</v>
      </c>
      <c r="E59" s="172" t="s">
        <v>4761</v>
      </c>
    </row>
    <row r="60" spans="1:5" ht="12.5" x14ac:dyDescent="0.25">
      <c r="A60" s="192">
        <v>2</v>
      </c>
      <c r="B60" s="207" t="s">
        <v>2321</v>
      </c>
      <c r="C60" s="177" t="s">
        <v>4180</v>
      </c>
      <c r="D60" s="171">
        <v>21</v>
      </c>
      <c r="E60" s="172" t="s">
        <v>4758</v>
      </c>
    </row>
    <row r="61" spans="1:5" ht="12.5" x14ac:dyDescent="0.25">
      <c r="A61" s="192">
        <v>2</v>
      </c>
      <c r="B61" s="207" t="s">
        <v>2323</v>
      </c>
      <c r="C61" s="177" t="s">
        <v>4181</v>
      </c>
      <c r="D61" s="171">
        <v>21</v>
      </c>
      <c r="E61" s="172" t="s">
        <v>4758</v>
      </c>
    </row>
    <row r="62" spans="1:5" ht="12.5" x14ac:dyDescent="0.25">
      <c r="A62" s="192">
        <v>2</v>
      </c>
      <c r="B62" s="207" t="s">
        <v>2325</v>
      </c>
      <c r="C62" s="177" t="s">
        <v>4182</v>
      </c>
      <c r="D62" s="171">
        <v>21</v>
      </c>
      <c r="E62" s="172" t="s">
        <v>4758</v>
      </c>
    </row>
    <row r="63" spans="1:5" ht="12.5" x14ac:dyDescent="0.25">
      <c r="A63" s="192">
        <v>2</v>
      </c>
      <c r="B63" s="207" t="s">
        <v>2327</v>
      </c>
      <c r="C63" s="177" t="s">
        <v>4183</v>
      </c>
      <c r="D63" s="171">
        <v>21</v>
      </c>
      <c r="E63" s="172" t="s">
        <v>4758</v>
      </c>
    </row>
    <row r="64" spans="1:5" ht="12.5" x14ac:dyDescent="0.25">
      <c r="A64" s="192">
        <v>2</v>
      </c>
      <c r="B64" s="207" t="s">
        <v>2332</v>
      </c>
      <c r="C64" s="177" t="s">
        <v>4186</v>
      </c>
      <c r="D64" s="171">
        <v>1</v>
      </c>
      <c r="E64" s="172" t="s">
        <v>4757</v>
      </c>
    </row>
    <row r="65" spans="1:5" ht="12.5" x14ac:dyDescent="0.25">
      <c r="A65" s="192">
        <v>2</v>
      </c>
      <c r="B65" s="207" t="s">
        <v>2334</v>
      </c>
      <c r="C65" s="177" t="s">
        <v>4187</v>
      </c>
      <c r="D65" s="171">
        <v>31</v>
      </c>
      <c r="E65" s="172" t="s">
        <v>4760</v>
      </c>
    </row>
    <row r="66" spans="1:5" ht="12.5" x14ac:dyDescent="0.25">
      <c r="A66" s="192">
        <v>2</v>
      </c>
      <c r="B66" s="207" t="s">
        <v>2336</v>
      </c>
      <c r="C66" s="177" t="s">
        <v>4188</v>
      </c>
      <c r="D66" s="171">
        <v>22</v>
      </c>
      <c r="E66" s="172" t="s">
        <v>4759</v>
      </c>
    </row>
    <row r="67" spans="1:5" ht="12.5" x14ac:dyDescent="0.25">
      <c r="A67" s="192">
        <v>2</v>
      </c>
      <c r="B67" s="207" t="s">
        <v>2338</v>
      </c>
      <c r="C67" s="177" t="s">
        <v>4189</v>
      </c>
      <c r="D67" s="171">
        <v>21</v>
      </c>
      <c r="E67" s="172" t="s">
        <v>4758</v>
      </c>
    </row>
    <row r="68" spans="1:5" ht="12.5" x14ac:dyDescent="0.25">
      <c r="A68" s="192">
        <v>2</v>
      </c>
      <c r="B68" s="207" t="s">
        <v>2340</v>
      </c>
      <c r="C68" s="177" t="s">
        <v>4190</v>
      </c>
      <c r="D68" s="171">
        <v>21</v>
      </c>
      <c r="E68" s="172" t="s">
        <v>4758</v>
      </c>
    </row>
    <row r="69" spans="1:5" ht="12.5" x14ac:dyDescent="0.25">
      <c r="A69" s="192">
        <v>2</v>
      </c>
      <c r="B69" s="207" t="s">
        <v>2344</v>
      </c>
      <c r="C69" s="177" t="s">
        <v>4192</v>
      </c>
      <c r="D69" s="171">
        <v>21</v>
      </c>
      <c r="E69" s="172" t="s">
        <v>4758</v>
      </c>
    </row>
    <row r="70" spans="1:5" ht="12.5" x14ac:dyDescent="0.25">
      <c r="A70" s="192">
        <v>2</v>
      </c>
      <c r="B70" s="207" t="s">
        <v>2346</v>
      </c>
      <c r="C70" s="177" t="s">
        <v>4193</v>
      </c>
      <c r="D70" s="171">
        <v>21</v>
      </c>
      <c r="E70" s="172" t="s">
        <v>4758</v>
      </c>
    </row>
    <row r="71" spans="1:5" ht="12.5" x14ac:dyDescent="0.25">
      <c r="A71" s="192">
        <v>2</v>
      </c>
      <c r="B71" s="207" t="s">
        <v>2348</v>
      </c>
      <c r="C71" s="177" t="s">
        <v>4194</v>
      </c>
      <c r="D71" s="171">
        <v>21</v>
      </c>
      <c r="E71" s="172" t="s">
        <v>4758</v>
      </c>
    </row>
    <row r="72" spans="1:5" ht="12.5" x14ac:dyDescent="0.25">
      <c r="A72" s="192">
        <v>2</v>
      </c>
      <c r="B72" s="207" t="s">
        <v>2350</v>
      </c>
      <c r="C72" s="177" t="s">
        <v>4195</v>
      </c>
      <c r="D72" s="171">
        <v>32</v>
      </c>
      <c r="E72" s="172" t="s">
        <v>4761</v>
      </c>
    </row>
    <row r="73" spans="1:5" ht="12.5" x14ac:dyDescent="0.25">
      <c r="A73" s="192">
        <v>2</v>
      </c>
      <c r="B73" s="207" t="s">
        <v>2352</v>
      </c>
      <c r="C73" s="177" t="s">
        <v>4196</v>
      </c>
      <c r="D73" s="171">
        <v>32</v>
      </c>
      <c r="E73" s="172" t="s">
        <v>4761</v>
      </c>
    </row>
    <row r="74" spans="1:5" ht="12.5" x14ac:dyDescent="0.25">
      <c r="A74" s="192">
        <v>3</v>
      </c>
      <c r="B74" s="207" t="s">
        <v>577</v>
      </c>
      <c r="C74" s="177" t="s">
        <v>578</v>
      </c>
      <c r="D74" s="171">
        <v>1</v>
      </c>
      <c r="E74" s="172" t="s">
        <v>4757</v>
      </c>
    </row>
    <row r="75" spans="1:5" ht="12.5" x14ac:dyDescent="0.25">
      <c r="A75" s="192">
        <v>3</v>
      </c>
      <c r="B75" s="207" t="s">
        <v>581</v>
      </c>
      <c r="C75" s="177" t="s">
        <v>582</v>
      </c>
      <c r="D75" s="171">
        <v>1</v>
      </c>
      <c r="E75" s="172" t="s">
        <v>4757</v>
      </c>
    </row>
    <row r="76" spans="1:5" ht="12.5" x14ac:dyDescent="0.25">
      <c r="A76" s="192">
        <v>3</v>
      </c>
      <c r="B76" s="207" t="s">
        <v>585</v>
      </c>
      <c r="C76" s="177" t="s">
        <v>1771</v>
      </c>
      <c r="D76" s="171">
        <v>31</v>
      </c>
      <c r="E76" s="172" t="s">
        <v>4760</v>
      </c>
    </row>
    <row r="77" spans="1:5" ht="12.5" x14ac:dyDescent="0.25">
      <c r="A77" s="192">
        <v>3</v>
      </c>
      <c r="B77" s="207" t="s">
        <v>586</v>
      </c>
      <c r="C77" s="177" t="s">
        <v>587</v>
      </c>
      <c r="D77" s="171">
        <v>31</v>
      </c>
      <c r="E77" s="172" t="s">
        <v>4760</v>
      </c>
    </row>
    <row r="78" spans="1:5" ht="12.5" x14ac:dyDescent="0.25">
      <c r="A78" s="192">
        <v>3</v>
      </c>
      <c r="B78" s="207" t="s">
        <v>590</v>
      </c>
      <c r="C78" s="177" t="s">
        <v>591</v>
      </c>
      <c r="D78" s="171">
        <v>21</v>
      </c>
      <c r="E78" s="172" t="s">
        <v>4758</v>
      </c>
    </row>
    <row r="79" spans="1:5" ht="12.5" x14ac:dyDescent="0.25">
      <c r="A79" s="192">
        <v>3</v>
      </c>
      <c r="B79" s="207" t="s">
        <v>592</v>
      </c>
      <c r="C79" s="177" t="s">
        <v>593</v>
      </c>
      <c r="D79" s="171">
        <v>21</v>
      </c>
      <c r="E79" s="172" t="s">
        <v>4758</v>
      </c>
    </row>
    <row r="80" spans="1:5" ht="12.5" x14ac:dyDescent="0.25">
      <c r="A80" s="192">
        <v>3</v>
      </c>
      <c r="B80" s="207" t="s">
        <v>596</v>
      </c>
      <c r="C80" s="177" t="s">
        <v>597</v>
      </c>
      <c r="D80" s="171">
        <v>21</v>
      </c>
      <c r="E80" s="172" t="s">
        <v>4758</v>
      </c>
    </row>
    <row r="81" spans="1:5" ht="12.5" x14ac:dyDescent="0.25">
      <c r="A81" s="192">
        <v>3</v>
      </c>
      <c r="B81" s="207" t="s">
        <v>598</v>
      </c>
      <c r="C81" s="177" t="s">
        <v>1772</v>
      </c>
      <c r="D81" s="171">
        <v>21</v>
      </c>
      <c r="E81" s="172" t="s">
        <v>4758</v>
      </c>
    </row>
    <row r="82" spans="1:5" ht="12.5" x14ac:dyDescent="0.25">
      <c r="A82" s="192">
        <v>3</v>
      </c>
      <c r="B82" s="207" t="s">
        <v>599</v>
      </c>
      <c r="C82" s="177" t="s">
        <v>600</v>
      </c>
      <c r="D82" s="171">
        <v>31</v>
      </c>
      <c r="E82" s="172" t="s">
        <v>4760</v>
      </c>
    </row>
    <row r="83" spans="1:5" ht="12.5" x14ac:dyDescent="0.25">
      <c r="A83" s="192">
        <v>3</v>
      </c>
      <c r="B83" s="207" t="s">
        <v>2282</v>
      </c>
      <c r="C83" s="177" t="s">
        <v>1962</v>
      </c>
      <c r="D83" s="171">
        <v>31</v>
      </c>
      <c r="E83" s="172" t="s">
        <v>4760</v>
      </c>
    </row>
    <row r="84" spans="1:5" ht="12.5" x14ac:dyDescent="0.25">
      <c r="A84" s="192">
        <v>3</v>
      </c>
      <c r="B84" s="207" t="s">
        <v>2283</v>
      </c>
      <c r="C84" s="177" t="s">
        <v>603</v>
      </c>
      <c r="D84" s="171">
        <v>21</v>
      </c>
      <c r="E84" s="172" t="s">
        <v>4758</v>
      </c>
    </row>
    <row r="85" spans="1:5" ht="12.5" x14ac:dyDescent="0.25">
      <c r="A85" s="192">
        <v>3</v>
      </c>
      <c r="B85" s="207" t="s">
        <v>606</v>
      </c>
      <c r="C85" s="177" t="s">
        <v>607</v>
      </c>
      <c r="D85" s="171">
        <v>21</v>
      </c>
      <c r="E85" s="172" t="s">
        <v>4758</v>
      </c>
    </row>
    <row r="86" spans="1:5" ht="12.5" x14ac:dyDescent="0.25">
      <c r="A86" s="192">
        <v>3</v>
      </c>
      <c r="B86" s="207" t="s">
        <v>608</v>
      </c>
      <c r="C86" s="177" t="s">
        <v>609</v>
      </c>
      <c r="D86" s="171">
        <v>21</v>
      </c>
      <c r="E86" s="172" t="s">
        <v>4758</v>
      </c>
    </row>
    <row r="87" spans="1:5" ht="12.5" x14ac:dyDescent="0.25">
      <c r="A87" s="192">
        <v>3</v>
      </c>
      <c r="B87" s="207" t="s">
        <v>612</v>
      </c>
      <c r="C87" s="177" t="s">
        <v>613</v>
      </c>
      <c r="D87" s="171">
        <v>21</v>
      </c>
      <c r="E87" s="172" t="s">
        <v>4758</v>
      </c>
    </row>
    <row r="88" spans="1:5" ht="12.5" x14ac:dyDescent="0.25">
      <c r="A88" s="192">
        <v>4</v>
      </c>
      <c r="B88" s="207" t="s">
        <v>667</v>
      </c>
      <c r="C88" s="177" t="s">
        <v>2289</v>
      </c>
      <c r="D88" s="171">
        <v>1</v>
      </c>
      <c r="E88" s="172" t="s">
        <v>4757</v>
      </c>
    </row>
    <row r="89" spans="1:5" ht="12.5" x14ac:dyDescent="0.25">
      <c r="A89" s="192">
        <v>4</v>
      </c>
      <c r="B89" s="207" t="s">
        <v>668</v>
      </c>
      <c r="C89" s="177" t="s">
        <v>2290</v>
      </c>
      <c r="D89" s="171">
        <v>1</v>
      </c>
      <c r="E89" s="172" t="s">
        <v>4757</v>
      </c>
    </row>
    <row r="90" spans="1:5" ht="12.5" x14ac:dyDescent="0.25">
      <c r="A90" s="192">
        <v>4</v>
      </c>
      <c r="B90" s="207" t="s">
        <v>669</v>
      </c>
      <c r="C90" s="177" t="s">
        <v>665</v>
      </c>
      <c r="D90" s="171">
        <v>21</v>
      </c>
      <c r="E90" s="172" t="s">
        <v>4758</v>
      </c>
    </row>
    <row r="91" spans="1:5" ht="12.5" x14ac:dyDescent="0.25">
      <c r="A91" s="192">
        <v>4</v>
      </c>
      <c r="B91" s="207" t="s">
        <v>670</v>
      </c>
      <c r="C91" s="177" t="s">
        <v>666</v>
      </c>
      <c r="D91" s="171">
        <v>32</v>
      </c>
      <c r="E91" s="172" t="s">
        <v>4761</v>
      </c>
    </row>
    <row r="92" spans="1:5" ht="12.5" x14ac:dyDescent="0.25">
      <c r="A92" s="192">
        <v>4</v>
      </c>
      <c r="B92" s="207" t="s">
        <v>674</v>
      </c>
      <c r="C92" s="177" t="s">
        <v>671</v>
      </c>
      <c r="D92" s="171">
        <v>21</v>
      </c>
      <c r="E92" s="172" t="s">
        <v>4758</v>
      </c>
    </row>
    <row r="93" spans="1:5" ht="12.5" x14ac:dyDescent="0.25">
      <c r="A93" s="192">
        <v>4</v>
      </c>
      <c r="B93" s="207" t="s">
        <v>673</v>
      </c>
      <c r="C93" s="177" t="s">
        <v>672</v>
      </c>
      <c r="D93" s="171">
        <v>32</v>
      </c>
      <c r="E93" s="172" t="s">
        <v>4761</v>
      </c>
    </row>
    <row r="94" spans="1:5" ht="12.5" x14ac:dyDescent="0.25">
      <c r="A94" s="192">
        <v>4</v>
      </c>
      <c r="B94" s="207" t="s">
        <v>677</v>
      </c>
      <c r="C94" s="177" t="s">
        <v>675</v>
      </c>
      <c r="D94" s="171">
        <v>21</v>
      </c>
      <c r="E94" s="172" t="s">
        <v>4758</v>
      </c>
    </row>
    <row r="95" spans="1:5" ht="12.5" x14ac:dyDescent="0.25">
      <c r="A95" s="192">
        <v>4</v>
      </c>
      <c r="B95" s="207" t="s">
        <v>678</v>
      </c>
      <c r="C95" s="177" t="s">
        <v>676</v>
      </c>
      <c r="D95" s="171">
        <v>21</v>
      </c>
      <c r="E95" s="172" t="s">
        <v>4758</v>
      </c>
    </row>
    <row r="96" spans="1:5" ht="12.5" x14ac:dyDescent="0.25">
      <c r="A96" s="192">
        <v>4</v>
      </c>
      <c r="B96" s="207" t="s">
        <v>729</v>
      </c>
      <c r="C96" s="177" t="s">
        <v>679</v>
      </c>
      <c r="D96" s="171">
        <v>32</v>
      </c>
      <c r="E96" s="172" t="s">
        <v>4761</v>
      </c>
    </row>
    <row r="97" spans="1:5" ht="12.5" x14ac:dyDescent="0.25">
      <c r="A97" s="192">
        <v>4</v>
      </c>
      <c r="B97" s="207" t="s">
        <v>730</v>
      </c>
      <c r="C97" s="177" t="s">
        <v>680</v>
      </c>
      <c r="D97" s="171">
        <v>21</v>
      </c>
      <c r="E97" s="172" t="s">
        <v>4758</v>
      </c>
    </row>
    <row r="98" spans="1:5" ht="12.5" x14ac:dyDescent="0.25">
      <c r="A98" s="192">
        <v>4</v>
      </c>
      <c r="B98" s="207" t="s">
        <v>681</v>
      </c>
      <c r="C98" s="177" t="s">
        <v>2288</v>
      </c>
      <c r="D98" s="171">
        <v>31</v>
      </c>
      <c r="E98" s="172" t="s">
        <v>4760</v>
      </c>
    </row>
    <row r="99" spans="1:5" ht="12.5" x14ac:dyDescent="0.25">
      <c r="A99" s="192">
        <v>5</v>
      </c>
      <c r="B99" s="207" t="s">
        <v>350</v>
      </c>
      <c r="C99" s="177" t="s">
        <v>1218</v>
      </c>
      <c r="D99" s="171">
        <v>1</v>
      </c>
      <c r="E99" s="172" t="s">
        <v>4757</v>
      </c>
    </row>
    <row r="100" spans="1:5" ht="12.5" x14ac:dyDescent="0.25">
      <c r="A100" s="192">
        <v>5</v>
      </c>
      <c r="B100" s="207" t="s">
        <v>351</v>
      </c>
      <c r="C100" s="177" t="s">
        <v>1219</v>
      </c>
      <c r="D100" s="171">
        <v>1</v>
      </c>
      <c r="E100" s="172" t="s">
        <v>4757</v>
      </c>
    </row>
    <row r="101" spans="1:5" ht="12.5" x14ac:dyDescent="0.25">
      <c r="A101" s="192">
        <v>5</v>
      </c>
      <c r="B101" s="207" t="s">
        <v>352</v>
      </c>
      <c r="C101" s="177" t="s">
        <v>1220</v>
      </c>
      <c r="D101" s="171">
        <v>1</v>
      </c>
      <c r="E101" s="172" t="s">
        <v>4757</v>
      </c>
    </row>
    <row r="102" spans="1:5" ht="12.5" x14ac:dyDescent="0.25">
      <c r="A102" s="192">
        <v>5</v>
      </c>
      <c r="B102" s="207" t="s">
        <v>353</v>
      </c>
      <c r="C102" s="177" t="s">
        <v>1221</v>
      </c>
      <c r="D102" s="171">
        <v>1</v>
      </c>
      <c r="E102" s="172" t="s">
        <v>4757</v>
      </c>
    </row>
    <row r="103" spans="1:5" ht="12.5" x14ac:dyDescent="0.25">
      <c r="A103" s="192">
        <v>5</v>
      </c>
      <c r="B103" s="207" t="s">
        <v>354</v>
      </c>
      <c r="C103" s="177" t="s">
        <v>1222</v>
      </c>
      <c r="D103" s="171">
        <v>1</v>
      </c>
      <c r="E103" s="172" t="s">
        <v>4757</v>
      </c>
    </row>
    <row r="104" spans="1:5" ht="12.5" x14ac:dyDescent="0.25">
      <c r="A104" s="192">
        <v>5</v>
      </c>
      <c r="B104" s="207" t="s">
        <v>355</v>
      </c>
      <c r="C104" s="177" t="s">
        <v>1223</v>
      </c>
      <c r="D104" s="171">
        <v>1</v>
      </c>
      <c r="E104" s="172" t="s">
        <v>4757</v>
      </c>
    </row>
    <row r="105" spans="1:5" ht="12.5" x14ac:dyDescent="0.25">
      <c r="A105" s="192">
        <v>5</v>
      </c>
      <c r="B105" s="207" t="s">
        <v>356</v>
      </c>
      <c r="C105" s="177" t="s">
        <v>1224</v>
      </c>
      <c r="D105" s="171">
        <v>21</v>
      </c>
      <c r="E105" s="172" t="s">
        <v>4758</v>
      </c>
    </row>
    <row r="106" spans="1:5" ht="12.5" x14ac:dyDescent="0.25">
      <c r="A106" s="192">
        <v>5</v>
      </c>
      <c r="B106" s="207" t="s">
        <v>357</v>
      </c>
      <c r="C106" s="177" t="s">
        <v>1225</v>
      </c>
      <c r="D106" s="171">
        <v>21</v>
      </c>
      <c r="E106" s="172" t="s">
        <v>4758</v>
      </c>
    </row>
    <row r="107" spans="1:5" ht="12.5" x14ac:dyDescent="0.25">
      <c r="A107" s="192">
        <v>5</v>
      </c>
      <c r="B107" s="207" t="s">
        <v>358</v>
      </c>
      <c r="C107" s="177" t="s">
        <v>1226</v>
      </c>
      <c r="D107" s="171">
        <v>31</v>
      </c>
      <c r="E107" s="172" t="s">
        <v>4760</v>
      </c>
    </row>
    <row r="108" spans="1:5" ht="12.5" x14ac:dyDescent="0.25">
      <c r="A108" s="192">
        <v>5</v>
      </c>
      <c r="B108" s="207" t="s">
        <v>359</v>
      </c>
      <c r="C108" s="177" t="s">
        <v>1227</v>
      </c>
      <c r="D108" s="171">
        <v>31</v>
      </c>
      <c r="E108" s="172" t="s">
        <v>4760</v>
      </c>
    </row>
    <row r="109" spans="1:5" ht="12.5" x14ac:dyDescent="0.25">
      <c r="A109" s="192">
        <v>5</v>
      </c>
      <c r="B109" s="207" t="s">
        <v>360</v>
      </c>
      <c r="C109" s="177" t="s">
        <v>1228</v>
      </c>
      <c r="D109" s="171">
        <v>31</v>
      </c>
      <c r="E109" s="172" t="s">
        <v>4760</v>
      </c>
    </row>
    <row r="110" spans="1:5" ht="12.5" x14ac:dyDescent="0.25">
      <c r="A110" s="192">
        <v>5</v>
      </c>
      <c r="B110" s="207" t="s">
        <v>361</v>
      </c>
      <c r="C110" s="177" t="s">
        <v>1229</v>
      </c>
      <c r="D110" s="171">
        <v>21</v>
      </c>
      <c r="E110" s="172" t="s">
        <v>4758</v>
      </c>
    </row>
    <row r="111" spans="1:5" ht="12.5" x14ac:dyDescent="0.25">
      <c r="A111" s="192">
        <v>5</v>
      </c>
      <c r="B111" s="207" t="s">
        <v>362</v>
      </c>
      <c r="C111" s="177" t="s">
        <v>1230</v>
      </c>
      <c r="D111" s="171">
        <v>21</v>
      </c>
      <c r="E111" s="172" t="s">
        <v>4758</v>
      </c>
    </row>
    <row r="112" spans="1:5" ht="12.5" x14ac:dyDescent="0.25">
      <c r="A112" s="192">
        <v>5</v>
      </c>
      <c r="B112" s="207" t="s">
        <v>364</v>
      </c>
      <c r="C112" s="177" t="s">
        <v>1232</v>
      </c>
      <c r="D112" s="171">
        <v>1</v>
      </c>
      <c r="E112" s="172" t="s">
        <v>4757</v>
      </c>
    </row>
    <row r="113" spans="1:5" ht="12.5" x14ac:dyDescent="0.25">
      <c r="A113" s="192">
        <v>5</v>
      </c>
      <c r="B113" s="207" t="s">
        <v>365</v>
      </c>
      <c r="C113" s="177" t="s">
        <v>1233</v>
      </c>
      <c r="D113" s="171">
        <v>1</v>
      </c>
      <c r="E113" s="172" t="s">
        <v>4757</v>
      </c>
    </row>
    <row r="114" spans="1:5" ht="12.5" x14ac:dyDescent="0.25">
      <c r="A114" s="192">
        <v>5</v>
      </c>
      <c r="B114" s="207" t="s">
        <v>366</v>
      </c>
      <c r="C114" s="177" t="s">
        <v>1234</v>
      </c>
      <c r="D114" s="171">
        <v>1</v>
      </c>
      <c r="E114" s="172" t="s">
        <v>4757</v>
      </c>
    </row>
    <row r="115" spans="1:5" ht="12.5" x14ac:dyDescent="0.25">
      <c r="A115" s="192">
        <v>5</v>
      </c>
      <c r="B115" s="207" t="s">
        <v>367</v>
      </c>
      <c r="C115" s="177" t="s">
        <v>1235</v>
      </c>
      <c r="D115" s="171">
        <v>1</v>
      </c>
      <c r="E115" s="172" t="s">
        <v>4757</v>
      </c>
    </row>
    <row r="116" spans="1:5" ht="12.5" x14ac:dyDescent="0.25">
      <c r="A116" s="192">
        <v>5</v>
      </c>
      <c r="B116" s="207" t="s">
        <v>368</v>
      </c>
      <c r="C116" s="177" t="s">
        <v>1236</v>
      </c>
      <c r="D116" s="171">
        <v>1</v>
      </c>
      <c r="E116" s="172" t="s">
        <v>4757</v>
      </c>
    </row>
    <row r="117" spans="1:5" ht="12.5" x14ac:dyDescent="0.25">
      <c r="A117" s="192">
        <v>5</v>
      </c>
      <c r="B117" s="207" t="s">
        <v>369</v>
      </c>
      <c r="C117" s="177" t="s">
        <v>1237</v>
      </c>
      <c r="D117" s="171">
        <v>1</v>
      </c>
      <c r="E117" s="172" t="s">
        <v>4757</v>
      </c>
    </row>
    <row r="118" spans="1:5" ht="12.5" x14ac:dyDescent="0.25">
      <c r="A118" s="192">
        <v>5</v>
      </c>
      <c r="B118" s="207" t="s">
        <v>370</v>
      </c>
      <c r="C118" s="177" t="s">
        <v>1238</v>
      </c>
      <c r="D118" s="171">
        <v>31</v>
      </c>
      <c r="E118" s="172" t="s">
        <v>4760</v>
      </c>
    </row>
    <row r="119" spans="1:5" ht="12.5" x14ac:dyDescent="0.25">
      <c r="A119" s="192">
        <v>5</v>
      </c>
      <c r="B119" s="207" t="s">
        <v>371</v>
      </c>
      <c r="C119" s="177" t="s">
        <v>1239</v>
      </c>
      <c r="D119" s="171">
        <v>1</v>
      </c>
      <c r="E119" s="172" t="s">
        <v>4757</v>
      </c>
    </row>
    <row r="120" spans="1:5" ht="12.5" x14ac:dyDescent="0.25">
      <c r="A120" s="192">
        <v>5</v>
      </c>
      <c r="B120" s="207" t="s">
        <v>372</v>
      </c>
      <c r="C120" s="177" t="s">
        <v>1240</v>
      </c>
      <c r="D120" s="171">
        <v>21</v>
      </c>
      <c r="E120" s="172" t="s">
        <v>4758</v>
      </c>
    </row>
    <row r="121" spans="1:5" ht="12.5" x14ac:dyDescent="0.25">
      <c r="A121" s="192">
        <v>5</v>
      </c>
      <c r="B121" s="207" t="s">
        <v>373</v>
      </c>
      <c r="C121" s="177" t="s">
        <v>1241</v>
      </c>
      <c r="D121" s="171">
        <v>31</v>
      </c>
      <c r="E121" s="172" t="s">
        <v>4760</v>
      </c>
    </row>
    <row r="122" spans="1:5" ht="12.5" x14ac:dyDescent="0.25">
      <c r="A122" s="192">
        <v>5</v>
      </c>
      <c r="B122" s="207" t="s">
        <v>374</v>
      </c>
      <c r="C122" s="177" t="s">
        <v>1242</v>
      </c>
      <c r="D122" s="171">
        <v>21</v>
      </c>
      <c r="E122" s="172" t="s">
        <v>4758</v>
      </c>
    </row>
    <row r="123" spans="1:5" ht="12.5" x14ac:dyDescent="0.25">
      <c r="A123" s="192">
        <v>5</v>
      </c>
      <c r="B123" s="207" t="s">
        <v>375</v>
      </c>
      <c r="C123" s="177" t="s">
        <v>1243</v>
      </c>
      <c r="D123" s="171">
        <v>31</v>
      </c>
      <c r="E123" s="172" t="s">
        <v>4760</v>
      </c>
    </row>
    <row r="124" spans="1:5" ht="12.5" x14ac:dyDescent="0.25">
      <c r="A124" s="192">
        <v>5</v>
      </c>
      <c r="B124" s="207" t="s">
        <v>377</v>
      </c>
      <c r="C124" s="177" t="s">
        <v>1245</v>
      </c>
      <c r="D124" s="171">
        <v>21</v>
      </c>
      <c r="E124" s="172" t="s">
        <v>4758</v>
      </c>
    </row>
    <row r="125" spans="1:5" ht="12.5" x14ac:dyDescent="0.25">
      <c r="A125" s="192">
        <v>5</v>
      </c>
      <c r="B125" s="207" t="s">
        <v>378</v>
      </c>
      <c r="C125" s="177" t="s">
        <v>1246</v>
      </c>
      <c r="D125" s="171">
        <v>21</v>
      </c>
      <c r="E125" s="172" t="s">
        <v>4758</v>
      </c>
    </row>
    <row r="126" spans="1:5" ht="12.5" x14ac:dyDescent="0.25">
      <c r="A126" s="192">
        <v>5</v>
      </c>
      <c r="B126" s="207" t="s">
        <v>379</v>
      </c>
      <c r="C126" s="177" t="s">
        <v>1247</v>
      </c>
      <c r="D126" s="171">
        <v>21</v>
      </c>
      <c r="E126" s="172" t="s">
        <v>4758</v>
      </c>
    </row>
    <row r="127" spans="1:5" ht="12.5" x14ac:dyDescent="0.25">
      <c r="A127" s="192">
        <v>5</v>
      </c>
      <c r="B127" s="207" t="s">
        <v>380</v>
      </c>
      <c r="C127" s="177" t="s">
        <v>1248</v>
      </c>
      <c r="D127" s="171">
        <v>21</v>
      </c>
      <c r="E127" s="172" t="s">
        <v>4758</v>
      </c>
    </row>
    <row r="128" spans="1:5" ht="12.5" x14ac:dyDescent="0.25">
      <c r="A128" s="192">
        <v>5</v>
      </c>
      <c r="B128" s="207" t="s">
        <v>381</v>
      </c>
      <c r="C128" s="177" t="s">
        <v>1249</v>
      </c>
      <c r="D128" s="171">
        <v>31</v>
      </c>
      <c r="E128" s="172" t="s">
        <v>4760</v>
      </c>
    </row>
    <row r="129" spans="1:5" ht="12.5" x14ac:dyDescent="0.25">
      <c r="A129" s="192">
        <v>5</v>
      </c>
      <c r="B129" s="207" t="s">
        <v>382</v>
      </c>
      <c r="C129" s="177" t="s">
        <v>383</v>
      </c>
      <c r="D129" s="171">
        <v>21</v>
      </c>
      <c r="E129" s="172" t="s">
        <v>4758</v>
      </c>
    </row>
    <row r="130" spans="1:5" ht="12.5" x14ac:dyDescent="0.25">
      <c r="A130" s="192">
        <v>5</v>
      </c>
      <c r="B130" s="207" t="s">
        <v>384</v>
      </c>
      <c r="C130" s="177" t="s">
        <v>1250</v>
      </c>
      <c r="D130" s="171">
        <v>21</v>
      </c>
      <c r="E130" s="172" t="s">
        <v>4758</v>
      </c>
    </row>
    <row r="131" spans="1:5" ht="12.5" x14ac:dyDescent="0.25">
      <c r="A131" s="192">
        <v>5</v>
      </c>
      <c r="B131" s="207" t="s">
        <v>385</v>
      </c>
      <c r="C131" s="177" t="s">
        <v>1251</v>
      </c>
      <c r="D131" s="171">
        <v>21</v>
      </c>
      <c r="E131" s="172" t="s">
        <v>4758</v>
      </c>
    </row>
    <row r="132" spans="1:5" ht="12.5" x14ac:dyDescent="0.25">
      <c r="A132" s="192">
        <v>5</v>
      </c>
      <c r="B132" s="207" t="s">
        <v>386</v>
      </c>
      <c r="C132" s="177" t="s">
        <v>1252</v>
      </c>
      <c r="D132" s="171">
        <v>21</v>
      </c>
      <c r="E132" s="172" t="s">
        <v>4758</v>
      </c>
    </row>
    <row r="133" spans="1:5" ht="12.5" x14ac:dyDescent="0.25">
      <c r="A133" s="192">
        <v>5</v>
      </c>
      <c r="B133" s="207" t="s">
        <v>387</v>
      </c>
      <c r="C133" s="177" t="s">
        <v>1253</v>
      </c>
      <c r="D133" s="171">
        <v>21</v>
      </c>
      <c r="E133" s="172" t="s">
        <v>4758</v>
      </c>
    </row>
    <row r="134" spans="1:5" ht="12.5" x14ac:dyDescent="0.25">
      <c r="A134" s="192">
        <v>5</v>
      </c>
      <c r="B134" s="207" t="s">
        <v>389</v>
      </c>
      <c r="C134" s="177" t="s">
        <v>1255</v>
      </c>
      <c r="D134" s="171">
        <v>21</v>
      </c>
      <c r="E134" s="172" t="s">
        <v>4758</v>
      </c>
    </row>
    <row r="135" spans="1:5" ht="12.5" x14ac:dyDescent="0.25">
      <c r="A135" s="192">
        <v>5</v>
      </c>
      <c r="B135" s="207" t="s">
        <v>390</v>
      </c>
      <c r="C135" s="177" t="s">
        <v>1256</v>
      </c>
      <c r="D135" s="171">
        <v>21</v>
      </c>
      <c r="E135" s="172" t="s">
        <v>4758</v>
      </c>
    </row>
    <row r="136" spans="1:5" ht="12.5" x14ac:dyDescent="0.25">
      <c r="A136" s="192">
        <v>5</v>
      </c>
      <c r="B136" s="207" t="s">
        <v>391</v>
      </c>
      <c r="C136" s="177" t="s">
        <v>1257</v>
      </c>
      <c r="D136" s="171">
        <v>21</v>
      </c>
      <c r="E136" s="172" t="s">
        <v>4758</v>
      </c>
    </row>
    <row r="137" spans="1:5" ht="12.5" x14ac:dyDescent="0.25">
      <c r="A137" s="192">
        <v>5</v>
      </c>
      <c r="B137" s="207" t="s">
        <v>392</v>
      </c>
      <c r="C137" s="177" t="s">
        <v>1258</v>
      </c>
      <c r="D137" s="171">
        <v>21</v>
      </c>
      <c r="E137" s="172" t="s">
        <v>4758</v>
      </c>
    </row>
    <row r="138" spans="1:5" ht="12.5" x14ac:dyDescent="0.25">
      <c r="A138" s="192">
        <v>5</v>
      </c>
      <c r="B138" s="207" t="s">
        <v>393</v>
      </c>
      <c r="C138" s="177" t="s">
        <v>1259</v>
      </c>
      <c r="D138" s="171">
        <v>21</v>
      </c>
      <c r="E138" s="172" t="s">
        <v>4758</v>
      </c>
    </row>
    <row r="139" spans="1:5" ht="12.5" x14ac:dyDescent="0.25">
      <c r="A139" s="192">
        <v>5</v>
      </c>
      <c r="B139" s="207" t="s">
        <v>394</v>
      </c>
      <c r="C139" s="177" t="s">
        <v>1260</v>
      </c>
      <c r="D139" s="171">
        <v>31</v>
      </c>
      <c r="E139" s="172" t="s">
        <v>4760</v>
      </c>
    </row>
    <row r="140" spans="1:5" ht="12.5" x14ac:dyDescent="0.25">
      <c r="A140" s="192">
        <v>5</v>
      </c>
      <c r="B140" s="207" t="s">
        <v>395</v>
      </c>
      <c r="C140" s="177" t="s">
        <v>1261</v>
      </c>
      <c r="D140" s="171">
        <v>21</v>
      </c>
      <c r="E140" s="172" t="s">
        <v>4758</v>
      </c>
    </row>
    <row r="141" spans="1:5" ht="12.5" x14ac:dyDescent="0.25">
      <c r="A141" s="192">
        <v>5</v>
      </c>
      <c r="B141" s="207" t="s">
        <v>396</v>
      </c>
      <c r="C141" s="177" t="s">
        <v>1262</v>
      </c>
      <c r="D141" s="171">
        <v>21</v>
      </c>
      <c r="E141" s="172" t="s">
        <v>4758</v>
      </c>
    </row>
    <row r="142" spans="1:5" ht="12.5" x14ac:dyDescent="0.25">
      <c r="A142" s="192">
        <v>5</v>
      </c>
      <c r="B142" s="207" t="s">
        <v>397</v>
      </c>
      <c r="C142" s="177" t="s">
        <v>1263</v>
      </c>
      <c r="D142" s="171">
        <v>31</v>
      </c>
      <c r="E142" s="172" t="s">
        <v>4760</v>
      </c>
    </row>
    <row r="143" spans="1:5" ht="12.5" x14ac:dyDescent="0.25">
      <c r="A143" s="192">
        <v>5</v>
      </c>
      <c r="B143" s="207" t="s">
        <v>400</v>
      </c>
      <c r="C143" s="177" t="s">
        <v>1265</v>
      </c>
      <c r="D143" s="171">
        <v>21</v>
      </c>
      <c r="E143" s="172" t="s">
        <v>4758</v>
      </c>
    </row>
    <row r="144" spans="1:5" ht="12.5" x14ac:dyDescent="0.25">
      <c r="A144" s="192">
        <v>5</v>
      </c>
      <c r="B144" s="207" t="s">
        <v>401</v>
      </c>
      <c r="C144" s="177" t="s">
        <v>1266</v>
      </c>
      <c r="D144" s="171">
        <v>1</v>
      </c>
      <c r="E144" s="172" t="s">
        <v>4757</v>
      </c>
    </row>
    <row r="145" spans="1:5" ht="12.5" x14ac:dyDescent="0.25">
      <c r="A145" s="192">
        <v>5</v>
      </c>
      <c r="B145" s="207" t="s">
        <v>402</v>
      </c>
      <c r="C145" s="177" t="s">
        <v>1267</v>
      </c>
      <c r="D145" s="171">
        <v>21</v>
      </c>
      <c r="E145" s="172" t="s">
        <v>4758</v>
      </c>
    </row>
    <row r="146" spans="1:5" ht="12.5" x14ac:dyDescent="0.25">
      <c r="A146" s="192">
        <v>5</v>
      </c>
      <c r="B146" s="207" t="s">
        <v>403</v>
      </c>
      <c r="C146" s="177" t="s">
        <v>1268</v>
      </c>
      <c r="D146" s="171">
        <v>22</v>
      </c>
      <c r="E146" s="172" t="s">
        <v>4759</v>
      </c>
    </row>
    <row r="147" spans="1:5" ht="12.5" x14ac:dyDescent="0.25">
      <c r="A147" s="192">
        <v>5</v>
      </c>
      <c r="B147" s="207" t="s">
        <v>404</v>
      </c>
      <c r="C147" s="177" t="s">
        <v>405</v>
      </c>
      <c r="D147" s="171">
        <v>21</v>
      </c>
      <c r="E147" s="172" t="s">
        <v>4758</v>
      </c>
    </row>
    <row r="148" spans="1:5" ht="12.5" x14ac:dyDescent="0.25">
      <c r="A148" s="192">
        <v>5</v>
      </c>
      <c r="B148" s="207" t="s">
        <v>406</v>
      </c>
      <c r="C148" s="177" t="s">
        <v>407</v>
      </c>
      <c r="D148" s="171">
        <v>21</v>
      </c>
      <c r="E148" s="172" t="s">
        <v>4758</v>
      </c>
    </row>
    <row r="149" spans="1:5" ht="12.5" x14ac:dyDescent="0.25">
      <c r="A149" s="192">
        <v>5</v>
      </c>
      <c r="B149" s="207" t="s">
        <v>408</v>
      </c>
      <c r="C149" s="177" t="s">
        <v>1269</v>
      </c>
      <c r="D149" s="171">
        <v>21</v>
      </c>
      <c r="E149" s="172" t="s">
        <v>4758</v>
      </c>
    </row>
    <row r="150" spans="1:5" ht="12.5" x14ac:dyDescent="0.25">
      <c r="A150" s="192">
        <v>5</v>
      </c>
      <c r="B150" s="207" t="s">
        <v>409</v>
      </c>
      <c r="C150" s="177" t="s">
        <v>1270</v>
      </c>
      <c r="D150" s="171">
        <v>21</v>
      </c>
      <c r="E150" s="172" t="s">
        <v>4758</v>
      </c>
    </row>
    <row r="151" spans="1:5" ht="12.5" x14ac:dyDescent="0.25">
      <c r="A151" s="192">
        <v>5</v>
      </c>
      <c r="B151" s="207" t="s">
        <v>410</v>
      </c>
      <c r="C151" s="177" t="s">
        <v>1271</v>
      </c>
      <c r="D151" s="171">
        <v>21</v>
      </c>
      <c r="E151" s="172" t="s">
        <v>4758</v>
      </c>
    </row>
    <row r="152" spans="1:5" ht="12.5" x14ac:dyDescent="0.25">
      <c r="A152" s="192">
        <v>5</v>
      </c>
      <c r="B152" s="207" t="s">
        <v>411</v>
      </c>
      <c r="C152" s="177" t="s">
        <v>1272</v>
      </c>
      <c r="D152" s="171">
        <v>31</v>
      </c>
      <c r="E152" s="172" t="s">
        <v>4760</v>
      </c>
    </row>
    <row r="153" spans="1:5" ht="12.5" x14ac:dyDescent="0.25">
      <c r="A153" s="192">
        <v>5</v>
      </c>
      <c r="B153" s="207" t="s">
        <v>412</v>
      </c>
      <c r="C153" s="177" t="s">
        <v>1273</v>
      </c>
      <c r="D153" s="171">
        <v>21</v>
      </c>
      <c r="E153" s="172" t="s">
        <v>4758</v>
      </c>
    </row>
    <row r="154" spans="1:5" ht="12.5" x14ac:dyDescent="0.25">
      <c r="A154" s="192">
        <v>5</v>
      </c>
      <c r="B154" s="207" t="s">
        <v>413</v>
      </c>
      <c r="C154" s="177" t="s">
        <v>1274</v>
      </c>
      <c r="D154" s="171">
        <v>21</v>
      </c>
      <c r="E154" s="172" t="s">
        <v>4758</v>
      </c>
    </row>
    <row r="155" spans="1:5" ht="12.5" x14ac:dyDescent="0.25">
      <c r="A155" s="192">
        <v>5</v>
      </c>
      <c r="B155" s="207" t="s">
        <v>414</v>
      </c>
      <c r="C155" s="177" t="s">
        <v>415</v>
      </c>
      <c r="D155" s="171">
        <v>21</v>
      </c>
      <c r="E155" s="172" t="s">
        <v>4758</v>
      </c>
    </row>
    <row r="156" spans="1:5" ht="12.5" x14ac:dyDescent="0.25">
      <c r="A156" s="192">
        <v>5</v>
      </c>
      <c r="B156" s="207" t="s">
        <v>416</v>
      </c>
      <c r="C156" s="177" t="s">
        <v>2251</v>
      </c>
      <c r="D156" s="171">
        <v>31</v>
      </c>
      <c r="E156" s="172" t="s">
        <v>4760</v>
      </c>
    </row>
    <row r="157" spans="1:5" ht="12.5" x14ac:dyDescent="0.25">
      <c r="A157" s="192">
        <v>5</v>
      </c>
      <c r="B157" s="207" t="s">
        <v>417</v>
      </c>
      <c r="C157" s="177" t="s">
        <v>1275</v>
      </c>
      <c r="D157" s="171">
        <v>21</v>
      </c>
      <c r="E157" s="172" t="s">
        <v>4758</v>
      </c>
    </row>
    <row r="158" spans="1:5" ht="12.5" x14ac:dyDescent="0.25">
      <c r="A158" s="192">
        <v>5</v>
      </c>
      <c r="B158" s="207" t="s">
        <v>418</v>
      </c>
      <c r="C158" s="177" t="s">
        <v>419</v>
      </c>
      <c r="D158" s="171">
        <v>31</v>
      </c>
      <c r="E158" s="172" t="s">
        <v>4760</v>
      </c>
    </row>
    <row r="159" spans="1:5" ht="12.5" x14ac:dyDescent="0.25">
      <c r="A159" s="192">
        <v>5</v>
      </c>
      <c r="B159" s="207" t="s">
        <v>420</v>
      </c>
      <c r="C159" s="177" t="s">
        <v>1276</v>
      </c>
      <c r="D159" s="171">
        <v>1</v>
      </c>
      <c r="E159" s="172" t="s">
        <v>4757</v>
      </c>
    </row>
    <row r="160" spans="1:5" ht="12.5" x14ac:dyDescent="0.25">
      <c r="A160" s="192">
        <v>5</v>
      </c>
      <c r="B160" s="207" t="s">
        <v>421</v>
      </c>
      <c r="C160" s="177" t="s">
        <v>1277</v>
      </c>
      <c r="D160" s="171">
        <v>31</v>
      </c>
      <c r="E160" s="172" t="s">
        <v>4760</v>
      </c>
    </row>
    <row r="161" spans="1:5" ht="12.5" x14ac:dyDescent="0.25">
      <c r="A161" s="192">
        <v>5</v>
      </c>
      <c r="B161" s="207" t="s">
        <v>422</v>
      </c>
      <c r="C161" s="177" t="s">
        <v>423</v>
      </c>
      <c r="D161" s="171">
        <v>21</v>
      </c>
      <c r="E161" s="172" t="s">
        <v>4758</v>
      </c>
    </row>
    <row r="162" spans="1:5" ht="12.5" x14ac:dyDescent="0.25">
      <c r="A162" s="192">
        <v>5</v>
      </c>
      <c r="B162" s="207" t="s">
        <v>424</v>
      </c>
      <c r="C162" s="177" t="s">
        <v>1278</v>
      </c>
      <c r="D162" s="171">
        <v>21</v>
      </c>
      <c r="E162" s="172" t="s">
        <v>4758</v>
      </c>
    </row>
    <row r="163" spans="1:5" ht="12.5" x14ac:dyDescent="0.25">
      <c r="A163" s="192">
        <v>5</v>
      </c>
      <c r="B163" s="207" t="s">
        <v>425</v>
      </c>
      <c r="C163" s="177" t="s">
        <v>1279</v>
      </c>
      <c r="D163" s="171">
        <v>21</v>
      </c>
      <c r="E163" s="172" t="s">
        <v>4758</v>
      </c>
    </row>
    <row r="164" spans="1:5" ht="12.5" x14ac:dyDescent="0.25">
      <c r="A164" s="192">
        <v>5</v>
      </c>
      <c r="B164" s="207" t="s">
        <v>426</v>
      </c>
      <c r="C164" s="177" t="s">
        <v>1280</v>
      </c>
      <c r="D164" s="171">
        <v>31</v>
      </c>
      <c r="E164" s="172" t="s">
        <v>4760</v>
      </c>
    </row>
    <row r="165" spans="1:5" ht="12.5" x14ac:dyDescent="0.25">
      <c r="A165" s="192">
        <v>5</v>
      </c>
      <c r="B165" s="207" t="s">
        <v>427</v>
      </c>
      <c r="C165" s="177" t="s">
        <v>428</v>
      </c>
      <c r="D165" s="171">
        <v>21</v>
      </c>
      <c r="E165" s="172" t="s">
        <v>4758</v>
      </c>
    </row>
    <row r="166" spans="1:5" ht="12.5" x14ac:dyDescent="0.25">
      <c r="A166" s="192">
        <v>5</v>
      </c>
      <c r="B166" s="207" t="s">
        <v>430</v>
      </c>
      <c r="C166" s="177" t="s">
        <v>1282</v>
      </c>
      <c r="D166" s="171">
        <v>31</v>
      </c>
      <c r="E166" s="172" t="s">
        <v>4760</v>
      </c>
    </row>
    <row r="167" spans="1:5" ht="12.5" x14ac:dyDescent="0.25">
      <c r="A167" s="192">
        <v>5</v>
      </c>
      <c r="B167" s="207" t="s">
        <v>431</v>
      </c>
      <c r="C167" s="177" t="s">
        <v>1283</v>
      </c>
      <c r="D167" s="171">
        <v>31</v>
      </c>
      <c r="E167" s="172" t="s">
        <v>4760</v>
      </c>
    </row>
    <row r="168" spans="1:5" ht="12.5" x14ac:dyDescent="0.25">
      <c r="A168" s="192">
        <v>5</v>
      </c>
      <c r="B168" s="207" t="s">
        <v>432</v>
      </c>
      <c r="C168" s="177" t="s">
        <v>433</v>
      </c>
      <c r="D168" s="171">
        <v>31</v>
      </c>
      <c r="E168" s="172" t="s">
        <v>4760</v>
      </c>
    </row>
    <row r="169" spans="1:5" ht="12.5" x14ac:dyDescent="0.25">
      <c r="A169" s="192">
        <v>5</v>
      </c>
      <c r="B169" s="207" t="s">
        <v>434</v>
      </c>
      <c r="C169" s="177" t="s">
        <v>1284</v>
      </c>
      <c r="D169" s="171">
        <v>31</v>
      </c>
      <c r="E169" s="172" t="s">
        <v>4760</v>
      </c>
    </row>
    <row r="170" spans="1:5" ht="12.5" x14ac:dyDescent="0.25">
      <c r="A170" s="192">
        <v>5</v>
      </c>
      <c r="B170" s="207" t="s">
        <v>435</v>
      </c>
      <c r="C170" s="177" t="s">
        <v>1285</v>
      </c>
      <c r="D170" s="171">
        <v>31</v>
      </c>
      <c r="E170" s="172" t="s">
        <v>4760</v>
      </c>
    </row>
    <row r="171" spans="1:5" ht="12.5" x14ac:dyDescent="0.25">
      <c r="A171" s="192">
        <v>5</v>
      </c>
      <c r="B171" s="207" t="s">
        <v>436</v>
      </c>
      <c r="C171" s="177" t="s">
        <v>1286</v>
      </c>
      <c r="D171" s="171">
        <v>31</v>
      </c>
      <c r="E171" s="172" t="s">
        <v>4760</v>
      </c>
    </row>
    <row r="172" spans="1:5" ht="12.5" x14ac:dyDescent="0.25">
      <c r="A172" s="192">
        <v>5</v>
      </c>
      <c r="B172" s="207" t="s">
        <v>437</v>
      </c>
      <c r="C172" s="177" t="s">
        <v>1287</v>
      </c>
      <c r="D172" s="171">
        <v>31</v>
      </c>
      <c r="E172" s="172" t="s">
        <v>4760</v>
      </c>
    </row>
    <row r="173" spans="1:5" ht="12.5" x14ac:dyDescent="0.25">
      <c r="A173" s="192">
        <v>5</v>
      </c>
      <c r="B173" s="207" t="s">
        <v>438</v>
      </c>
      <c r="C173" s="177" t="s">
        <v>1288</v>
      </c>
      <c r="D173" s="171">
        <v>31</v>
      </c>
      <c r="E173" s="172" t="s">
        <v>4760</v>
      </c>
    </row>
    <row r="174" spans="1:5" ht="12.5" x14ac:dyDescent="0.25">
      <c r="A174" s="192">
        <v>5</v>
      </c>
      <c r="B174" s="207" t="s">
        <v>439</v>
      </c>
      <c r="C174" s="177" t="s">
        <v>1289</v>
      </c>
      <c r="D174" s="171">
        <v>32</v>
      </c>
      <c r="E174" s="172" t="s">
        <v>4761</v>
      </c>
    </row>
    <row r="175" spans="1:5" ht="12.5" x14ac:dyDescent="0.25">
      <c r="A175" s="192">
        <v>5</v>
      </c>
      <c r="B175" s="207" t="s">
        <v>440</v>
      </c>
      <c r="C175" s="177" t="s">
        <v>1290</v>
      </c>
      <c r="D175" s="171">
        <v>31</v>
      </c>
      <c r="E175" s="172" t="s">
        <v>4760</v>
      </c>
    </row>
    <row r="176" spans="1:5" ht="12.5" x14ac:dyDescent="0.25">
      <c r="A176" s="192">
        <v>5</v>
      </c>
      <c r="B176" s="207" t="s">
        <v>441</v>
      </c>
      <c r="C176" s="177" t="s">
        <v>1291</v>
      </c>
      <c r="D176" s="171">
        <v>31</v>
      </c>
      <c r="E176" s="172" t="s">
        <v>4760</v>
      </c>
    </row>
    <row r="177" spans="1:5" ht="12.5" x14ac:dyDescent="0.25">
      <c r="A177" s="192">
        <v>5</v>
      </c>
      <c r="B177" s="207" t="s">
        <v>442</v>
      </c>
      <c r="C177" s="177" t="s">
        <v>443</v>
      </c>
      <c r="D177" s="171">
        <v>31</v>
      </c>
      <c r="E177" s="172" t="s">
        <v>4760</v>
      </c>
    </row>
    <row r="178" spans="1:5" ht="12.5" x14ac:dyDescent="0.25">
      <c r="A178" s="192">
        <v>5</v>
      </c>
      <c r="B178" s="207" t="s">
        <v>445</v>
      </c>
      <c r="C178" s="177" t="s">
        <v>1293</v>
      </c>
      <c r="D178" s="171">
        <v>21</v>
      </c>
      <c r="E178" s="172" t="s">
        <v>4758</v>
      </c>
    </row>
    <row r="179" spans="1:5" ht="12.5" x14ac:dyDescent="0.25">
      <c r="A179" s="192">
        <v>5</v>
      </c>
      <c r="B179" s="207" t="s">
        <v>446</v>
      </c>
      <c r="C179" s="177" t="s">
        <v>1294</v>
      </c>
      <c r="D179" s="171">
        <v>21</v>
      </c>
      <c r="E179" s="172" t="s">
        <v>4758</v>
      </c>
    </row>
    <row r="180" spans="1:5" ht="12.5" x14ac:dyDescent="0.25">
      <c r="A180" s="192">
        <v>5</v>
      </c>
      <c r="B180" s="207" t="s">
        <v>447</v>
      </c>
      <c r="C180" s="177" t="s">
        <v>753</v>
      </c>
      <c r="D180" s="171">
        <v>32</v>
      </c>
      <c r="E180" s="172" t="s">
        <v>4761</v>
      </c>
    </row>
    <row r="181" spans="1:5" ht="12.5" x14ac:dyDescent="0.25">
      <c r="A181" s="192">
        <v>5</v>
      </c>
      <c r="B181" s="207" t="s">
        <v>448</v>
      </c>
      <c r="C181" s="177" t="s">
        <v>1295</v>
      </c>
      <c r="D181" s="171">
        <v>21</v>
      </c>
      <c r="E181" s="172" t="s">
        <v>4758</v>
      </c>
    </row>
    <row r="182" spans="1:5" ht="12.5" x14ac:dyDescent="0.25">
      <c r="A182" s="192">
        <v>5</v>
      </c>
      <c r="B182" s="207" t="s">
        <v>449</v>
      </c>
      <c r="C182" s="177" t="s">
        <v>1296</v>
      </c>
      <c r="D182" s="171">
        <v>32</v>
      </c>
      <c r="E182" s="172" t="s">
        <v>4761</v>
      </c>
    </row>
    <row r="183" spans="1:5" ht="12.5" x14ac:dyDescent="0.25">
      <c r="A183" s="192">
        <v>5</v>
      </c>
      <c r="B183" s="207" t="s">
        <v>450</v>
      </c>
      <c r="C183" s="177" t="s">
        <v>1297</v>
      </c>
      <c r="D183" s="171">
        <v>31</v>
      </c>
      <c r="E183" s="172" t="s">
        <v>4760</v>
      </c>
    </row>
    <row r="184" spans="1:5" ht="12.5" x14ac:dyDescent="0.25">
      <c r="A184" s="192">
        <v>5</v>
      </c>
      <c r="B184" s="207" t="s">
        <v>451</v>
      </c>
      <c r="C184" s="177" t="s">
        <v>452</v>
      </c>
      <c r="D184" s="171">
        <v>31</v>
      </c>
      <c r="E184" s="172" t="s">
        <v>4760</v>
      </c>
    </row>
    <row r="185" spans="1:5" ht="12.5" x14ac:dyDescent="0.25">
      <c r="A185" s="192">
        <v>5</v>
      </c>
      <c r="B185" s="207" t="s">
        <v>453</v>
      </c>
      <c r="C185" s="177" t="s">
        <v>1298</v>
      </c>
      <c r="D185" s="171">
        <v>21</v>
      </c>
      <c r="E185" s="172" t="s">
        <v>4758</v>
      </c>
    </row>
    <row r="186" spans="1:5" ht="12.5" x14ac:dyDescent="0.25">
      <c r="A186" s="192">
        <v>5</v>
      </c>
      <c r="B186" s="207" t="s">
        <v>454</v>
      </c>
      <c r="C186" s="177" t="s">
        <v>1299</v>
      </c>
      <c r="D186" s="171">
        <v>31</v>
      </c>
      <c r="E186" s="172" t="s">
        <v>4760</v>
      </c>
    </row>
    <row r="187" spans="1:5" ht="12.5" x14ac:dyDescent="0.25">
      <c r="A187" s="192">
        <v>5</v>
      </c>
      <c r="B187" s="207" t="s">
        <v>455</v>
      </c>
      <c r="C187" s="177" t="s">
        <v>1300</v>
      </c>
      <c r="D187" s="171">
        <v>31</v>
      </c>
      <c r="E187" s="172" t="s">
        <v>4760</v>
      </c>
    </row>
    <row r="188" spans="1:5" ht="12.5" x14ac:dyDescent="0.25">
      <c r="A188" s="192">
        <v>5</v>
      </c>
      <c r="B188" s="207" t="s">
        <v>457</v>
      </c>
      <c r="C188" s="177" t="s">
        <v>1302</v>
      </c>
      <c r="D188" s="171">
        <v>21</v>
      </c>
      <c r="E188" s="172" t="s">
        <v>4758</v>
      </c>
    </row>
    <row r="189" spans="1:5" ht="12.5" x14ac:dyDescent="0.25">
      <c r="A189" s="192">
        <v>5</v>
      </c>
      <c r="B189" s="207" t="s">
        <v>458</v>
      </c>
      <c r="C189" s="177" t="s">
        <v>1303</v>
      </c>
      <c r="D189" s="171">
        <v>21</v>
      </c>
      <c r="E189" s="172" t="s">
        <v>4758</v>
      </c>
    </row>
    <row r="190" spans="1:5" ht="12.5" x14ac:dyDescent="0.25">
      <c r="A190" s="192">
        <v>5</v>
      </c>
      <c r="B190" s="207" t="s">
        <v>459</v>
      </c>
      <c r="C190" s="177" t="s">
        <v>1304</v>
      </c>
      <c r="D190" s="171">
        <v>21</v>
      </c>
      <c r="E190" s="172" t="s">
        <v>4758</v>
      </c>
    </row>
    <row r="191" spans="1:5" ht="12.5" x14ac:dyDescent="0.25">
      <c r="A191" s="192">
        <v>5</v>
      </c>
      <c r="B191" s="207" t="s">
        <v>460</v>
      </c>
      <c r="C191" s="177" t="s">
        <v>1305</v>
      </c>
      <c r="D191" s="171">
        <v>21</v>
      </c>
      <c r="E191" s="172" t="s">
        <v>4758</v>
      </c>
    </row>
    <row r="192" spans="1:5" ht="12.5" x14ac:dyDescent="0.25">
      <c r="A192" s="192">
        <v>5</v>
      </c>
      <c r="B192" s="207" t="s">
        <v>461</v>
      </c>
      <c r="C192" s="177" t="s">
        <v>1306</v>
      </c>
      <c r="D192" s="171">
        <v>21</v>
      </c>
      <c r="E192" s="172" t="s">
        <v>4758</v>
      </c>
    </row>
    <row r="193" spans="1:5" ht="12.5" x14ac:dyDescent="0.25">
      <c r="A193" s="192">
        <v>5</v>
      </c>
      <c r="B193" s="207" t="s">
        <v>462</v>
      </c>
      <c r="C193" s="177" t="s">
        <v>1307</v>
      </c>
      <c r="D193" s="171">
        <v>21</v>
      </c>
      <c r="E193" s="172" t="s">
        <v>4758</v>
      </c>
    </row>
    <row r="194" spans="1:5" ht="12.5" x14ac:dyDescent="0.25">
      <c r="A194" s="192">
        <v>5</v>
      </c>
      <c r="B194" s="207" t="s">
        <v>463</v>
      </c>
      <c r="C194" s="177" t="s">
        <v>1308</v>
      </c>
      <c r="D194" s="171">
        <v>21</v>
      </c>
      <c r="E194" s="172" t="s">
        <v>4758</v>
      </c>
    </row>
    <row r="195" spans="1:5" ht="12.5" x14ac:dyDescent="0.25">
      <c r="A195" s="192">
        <v>5</v>
      </c>
      <c r="B195" s="207" t="s">
        <v>464</v>
      </c>
      <c r="C195" s="177" t="s">
        <v>1309</v>
      </c>
      <c r="D195" s="171">
        <v>21</v>
      </c>
      <c r="E195" s="172" t="s">
        <v>4758</v>
      </c>
    </row>
    <row r="196" spans="1:5" ht="12.5" x14ac:dyDescent="0.25">
      <c r="A196" s="192">
        <v>5</v>
      </c>
      <c r="B196" s="207" t="s">
        <v>465</v>
      </c>
      <c r="C196" s="177" t="s">
        <v>1310</v>
      </c>
      <c r="D196" s="171">
        <v>21</v>
      </c>
      <c r="E196" s="172" t="s">
        <v>4758</v>
      </c>
    </row>
    <row r="197" spans="1:5" ht="12.5" x14ac:dyDescent="0.25">
      <c r="A197" s="192">
        <v>5</v>
      </c>
      <c r="B197" s="207" t="s">
        <v>466</v>
      </c>
      <c r="C197" s="177" t="s">
        <v>1311</v>
      </c>
      <c r="D197" s="171">
        <v>31</v>
      </c>
      <c r="E197" s="172" t="s">
        <v>4760</v>
      </c>
    </row>
    <row r="198" spans="1:5" ht="12.5" x14ac:dyDescent="0.25">
      <c r="A198" s="192">
        <v>5</v>
      </c>
      <c r="B198" s="207" t="s">
        <v>467</v>
      </c>
      <c r="C198" s="177" t="s">
        <v>1312</v>
      </c>
      <c r="D198" s="171">
        <v>31</v>
      </c>
      <c r="E198" s="172" t="s">
        <v>4760</v>
      </c>
    </row>
    <row r="199" spans="1:5" ht="12.5" x14ac:dyDescent="0.25">
      <c r="A199" s="192">
        <v>5</v>
      </c>
      <c r="B199" s="207" t="s">
        <v>468</v>
      </c>
      <c r="C199" s="177" t="s">
        <v>1313</v>
      </c>
      <c r="D199" s="171">
        <v>31</v>
      </c>
      <c r="E199" s="172" t="s">
        <v>4760</v>
      </c>
    </row>
    <row r="200" spans="1:5" ht="12.5" x14ac:dyDescent="0.25">
      <c r="A200" s="192">
        <v>5</v>
      </c>
      <c r="B200" s="207" t="s">
        <v>469</v>
      </c>
      <c r="C200" s="177" t="s">
        <v>470</v>
      </c>
      <c r="D200" s="171">
        <v>31</v>
      </c>
      <c r="E200" s="172" t="s">
        <v>4760</v>
      </c>
    </row>
    <row r="201" spans="1:5" ht="12.5" x14ac:dyDescent="0.25">
      <c r="A201" s="192">
        <v>5</v>
      </c>
      <c r="B201" s="207" t="s">
        <v>472</v>
      </c>
      <c r="C201" s="177" t="s">
        <v>835</v>
      </c>
      <c r="D201" s="171">
        <v>31</v>
      </c>
      <c r="E201" s="172" t="s">
        <v>4760</v>
      </c>
    </row>
    <row r="202" spans="1:5" ht="12.5" x14ac:dyDescent="0.25">
      <c r="A202" s="192">
        <v>5</v>
      </c>
      <c r="B202" s="207" t="s">
        <v>836</v>
      </c>
      <c r="C202" s="177" t="s">
        <v>1315</v>
      </c>
      <c r="D202" s="171">
        <v>1</v>
      </c>
      <c r="E202" s="172" t="s">
        <v>4757</v>
      </c>
    </row>
    <row r="203" spans="1:5" ht="12.5" x14ac:dyDescent="0.25">
      <c r="A203" s="192">
        <v>5</v>
      </c>
      <c r="B203" s="207" t="s">
        <v>837</v>
      </c>
      <c r="C203" s="177" t="s">
        <v>1316</v>
      </c>
      <c r="D203" s="171">
        <v>1</v>
      </c>
      <c r="E203" s="172" t="s">
        <v>4757</v>
      </c>
    </row>
    <row r="204" spans="1:5" ht="12.5" x14ac:dyDescent="0.25">
      <c r="A204" s="192">
        <v>5</v>
      </c>
      <c r="B204" s="207" t="s">
        <v>838</v>
      </c>
      <c r="C204" s="177" t="s">
        <v>839</v>
      </c>
      <c r="D204" s="171">
        <v>1</v>
      </c>
      <c r="E204" s="172" t="s">
        <v>4757</v>
      </c>
    </row>
    <row r="205" spans="1:5" ht="12.5" x14ac:dyDescent="0.25">
      <c r="A205" s="192">
        <v>5</v>
      </c>
      <c r="B205" s="207" t="s">
        <v>840</v>
      </c>
      <c r="C205" s="177" t="s">
        <v>1317</v>
      </c>
      <c r="D205" s="171">
        <v>1</v>
      </c>
      <c r="E205" s="172" t="s">
        <v>4757</v>
      </c>
    </row>
    <row r="206" spans="1:5" ht="12.5" x14ac:dyDescent="0.25">
      <c r="A206" s="192">
        <v>5</v>
      </c>
      <c r="B206" s="207" t="s">
        <v>841</v>
      </c>
      <c r="C206" s="177" t="s">
        <v>1318</v>
      </c>
      <c r="D206" s="171">
        <v>31</v>
      </c>
      <c r="E206" s="172" t="s">
        <v>4760</v>
      </c>
    </row>
    <row r="207" spans="1:5" ht="12.5" x14ac:dyDescent="0.25">
      <c r="A207" s="192">
        <v>5</v>
      </c>
      <c r="B207" s="207" t="s">
        <v>842</v>
      </c>
      <c r="C207" s="177" t="s">
        <v>1319</v>
      </c>
      <c r="D207" s="171">
        <v>1</v>
      </c>
      <c r="E207" s="172" t="s">
        <v>4757</v>
      </c>
    </row>
    <row r="208" spans="1:5" ht="12.5" x14ac:dyDescent="0.25">
      <c r="A208" s="192">
        <v>5</v>
      </c>
      <c r="B208" s="207" t="s">
        <v>843</v>
      </c>
      <c r="C208" s="177" t="s">
        <v>1320</v>
      </c>
      <c r="D208" s="171">
        <v>1</v>
      </c>
      <c r="E208" s="172" t="s">
        <v>4757</v>
      </c>
    </row>
    <row r="209" spans="1:5" ht="12.5" x14ac:dyDescent="0.25">
      <c r="A209" s="192">
        <v>5</v>
      </c>
      <c r="B209" s="207" t="s">
        <v>844</v>
      </c>
      <c r="C209" s="177" t="s">
        <v>845</v>
      </c>
      <c r="D209" s="171">
        <v>21</v>
      </c>
      <c r="E209" s="172" t="s">
        <v>4758</v>
      </c>
    </row>
    <row r="210" spans="1:5" ht="12.5" x14ac:dyDescent="0.25">
      <c r="A210" s="192">
        <v>5</v>
      </c>
      <c r="B210" s="207" t="s">
        <v>846</v>
      </c>
      <c r="C210" s="177" t="s">
        <v>847</v>
      </c>
      <c r="D210" s="171">
        <v>31</v>
      </c>
      <c r="E210" s="172" t="s">
        <v>4760</v>
      </c>
    </row>
    <row r="211" spans="1:5" ht="12.5" x14ac:dyDescent="0.25">
      <c r="A211" s="192">
        <v>5</v>
      </c>
      <c r="B211" s="207" t="s">
        <v>848</v>
      </c>
      <c r="C211" s="177" t="s">
        <v>1321</v>
      </c>
      <c r="D211" s="171">
        <v>21</v>
      </c>
      <c r="E211" s="172" t="s">
        <v>4758</v>
      </c>
    </row>
    <row r="212" spans="1:5" ht="12.5" x14ac:dyDescent="0.25">
      <c r="A212" s="192">
        <v>5</v>
      </c>
      <c r="B212" s="207" t="s">
        <v>849</v>
      </c>
      <c r="C212" s="177" t="s">
        <v>850</v>
      </c>
      <c r="D212" s="171">
        <v>31</v>
      </c>
      <c r="E212" s="172" t="s">
        <v>4760</v>
      </c>
    </row>
    <row r="213" spans="1:5" ht="12.5" x14ac:dyDescent="0.25">
      <c r="A213" s="192">
        <v>5</v>
      </c>
      <c r="B213" s="207" t="s">
        <v>852</v>
      </c>
      <c r="C213" s="177" t="s">
        <v>1323</v>
      </c>
      <c r="D213" s="171">
        <v>1</v>
      </c>
      <c r="E213" s="172" t="s">
        <v>4757</v>
      </c>
    </row>
    <row r="214" spans="1:5" ht="12.5" x14ac:dyDescent="0.25">
      <c r="A214" s="192">
        <v>5</v>
      </c>
      <c r="B214" s="207" t="s">
        <v>853</v>
      </c>
      <c r="C214" s="177" t="s">
        <v>1324</v>
      </c>
      <c r="D214" s="171">
        <v>21</v>
      </c>
      <c r="E214" s="172" t="s">
        <v>4758</v>
      </c>
    </row>
    <row r="215" spans="1:5" ht="12.5" x14ac:dyDescent="0.25">
      <c r="A215" s="192">
        <v>5</v>
      </c>
      <c r="B215" s="207" t="s">
        <v>854</v>
      </c>
      <c r="C215" s="177" t="s">
        <v>1325</v>
      </c>
      <c r="D215" s="171">
        <v>21</v>
      </c>
      <c r="E215" s="172" t="s">
        <v>4758</v>
      </c>
    </row>
    <row r="216" spans="1:5" ht="12.5" x14ac:dyDescent="0.25">
      <c r="A216" s="192">
        <v>5</v>
      </c>
      <c r="B216" s="207" t="s">
        <v>855</v>
      </c>
      <c r="C216" s="177" t="s">
        <v>1326</v>
      </c>
      <c r="D216" s="171">
        <v>1</v>
      </c>
      <c r="E216" s="172" t="s">
        <v>4757</v>
      </c>
    </row>
    <row r="217" spans="1:5" ht="12.5" x14ac:dyDescent="0.25">
      <c r="A217" s="192">
        <v>5</v>
      </c>
      <c r="B217" s="207" t="s">
        <v>856</v>
      </c>
      <c r="C217" s="177" t="s">
        <v>1327</v>
      </c>
      <c r="D217" s="171">
        <v>31</v>
      </c>
      <c r="E217" s="172" t="s">
        <v>4760</v>
      </c>
    </row>
    <row r="218" spans="1:5" ht="12.5" x14ac:dyDescent="0.25">
      <c r="A218" s="192">
        <v>5</v>
      </c>
      <c r="B218" s="207" t="s">
        <v>857</v>
      </c>
      <c r="C218" s="177" t="s">
        <v>858</v>
      </c>
      <c r="D218" s="171">
        <v>31</v>
      </c>
      <c r="E218" s="172" t="s">
        <v>4760</v>
      </c>
    </row>
    <row r="219" spans="1:5" ht="12.5" x14ac:dyDescent="0.25">
      <c r="A219" s="192">
        <v>5</v>
      </c>
      <c r="B219" s="207" t="s">
        <v>859</v>
      </c>
      <c r="C219" s="177" t="s">
        <v>860</v>
      </c>
      <c r="D219" s="171">
        <v>31</v>
      </c>
      <c r="E219" s="172" t="s">
        <v>4760</v>
      </c>
    </row>
    <row r="220" spans="1:5" ht="12.5" x14ac:dyDescent="0.25">
      <c r="A220" s="192">
        <v>5</v>
      </c>
      <c r="B220" s="207" t="s">
        <v>861</v>
      </c>
      <c r="C220" s="177" t="s">
        <v>1328</v>
      </c>
      <c r="D220" s="171">
        <v>31</v>
      </c>
      <c r="E220" s="172" t="s">
        <v>4760</v>
      </c>
    </row>
    <row r="221" spans="1:5" ht="12.5" x14ac:dyDescent="0.25">
      <c r="A221" s="192">
        <v>5</v>
      </c>
      <c r="B221" s="207" t="s">
        <v>862</v>
      </c>
      <c r="C221" s="177" t="s">
        <v>863</v>
      </c>
      <c r="D221" s="171">
        <v>21</v>
      </c>
      <c r="E221" s="172" t="s">
        <v>4758</v>
      </c>
    </row>
    <row r="222" spans="1:5" ht="12.5" x14ac:dyDescent="0.25">
      <c r="A222" s="192">
        <v>5</v>
      </c>
      <c r="B222" s="207" t="s">
        <v>864</v>
      </c>
      <c r="C222" s="177" t="s">
        <v>1329</v>
      </c>
      <c r="D222" s="171">
        <v>31</v>
      </c>
      <c r="E222" s="172" t="s">
        <v>4760</v>
      </c>
    </row>
    <row r="223" spans="1:5" ht="12.5" x14ac:dyDescent="0.25">
      <c r="A223" s="192">
        <v>5</v>
      </c>
      <c r="B223" s="207" t="s">
        <v>865</v>
      </c>
      <c r="C223" s="177" t="s">
        <v>866</v>
      </c>
      <c r="D223" s="171">
        <v>21</v>
      </c>
      <c r="E223" s="172" t="s">
        <v>4758</v>
      </c>
    </row>
    <row r="224" spans="1:5" ht="12.5" x14ac:dyDescent="0.25">
      <c r="A224" s="192">
        <v>5</v>
      </c>
      <c r="B224" s="207" t="s">
        <v>867</v>
      </c>
      <c r="C224" s="177" t="s">
        <v>1330</v>
      </c>
      <c r="D224" s="171">
        <v>21</v>
      </c>
      <c r="E224" s="172" t="s">
        <v>4758</v>
      </c>
    </row>
    <row r="225" spans="1:5" ht="12.5" x14ac:dyDescent="0.25">
      <c r="A225" s="192">
        <v>5</v>
      </c>
      <c r="B225" s="207" t="s">
        <v>869</v>
      </c>
      <c r="C225" s="177" t="s">
        <v>1332</v>
      </c>
      <c r="D225" s="171">
        <v>1</v>
      </c>
      <c r="E225" s="172" t="s">
        <v>4757</v>
      </c>
    </row>
    <row r="226" spans="1:5" ht="12.5" x14ac:dyDescent="0.25">
      <c r="A226" s="192">
        <v>5</v>
      </c>
      <c r="B226" s="207" t="s">
        <v>870</v>
      </c>
      <c r="C226" s="177" t="s">
        <v>1333</v>
      </c>
      <c r="D226" s="171">
        <v>21</v>
      </c>
      <c r="E226" s="172" t="s">
        <v>4758</v>
      </c>
    </row>
    <row r="227" spans="1:5" ht="12.5" x14ac:dyDescent="0.25">
      <c r="A227" s="192">
        <v>5</v>
      </c>
      <c r="B227" s="207" t="s">
        <v>871</v>
      </c>
      <c r="C227" s="177" t="s">
        <v>1334</v>
      </c>
      <c r="D227" s="171">
        <v>21</v>
      </c>
      <c r="E227" s="172" t="s">
        <v>4758</v>
      </c>
    </row>
    <row r="228" spans="1:5" ht="12.5" x14ac:dyDescent="0.25">
      <c r="A228" s="192">
        <v>5</v>
      </c>
      <c r="B228" s="207" t="s">
        <v>872</v>
      </c>
      <c r="C228" s="177" t="s">
        <v>1335</v>
      </c>
      <c r="D228" s="171">
        <v>31</v>
      </c>
      <c r="E228" s="172" t="s">
        <v>4760</v>
      </c>
    </row>
    <row r="229" spans="1:5" ht="12.5" x14ac:dyDescent="0.25">
      <c r="A229" s="192">
        <v>5</v>
      </c>
      <c r="B229" s="207" t="s">
        <v>873</v>
      </c>
      <c r="C229" s="177" t="s">
        <v>1336</v>
      </c>
      <c r="D229" s="171">
        <v>21</v>
      </c>
      <c r="E229" s="172" t="s">
        <v>4758</v>
      </c>
    </row>
    <row r="230" spans="1:5" ht="12.5" x14ac:dyDescent="0.25">
      <c r="A230" s="192">
        <v>5</v>
      </c>
      <c r="B230" s="207" t="s">
        <v>874</v>
      </c>
      <c r="C230" s="177" t="s">
        <v>1337</v>
      </c>
      <c r="D230" s="171">
        <v>1</v>
      </c>
      <c r="E230" s="172" t="s">
        <v>4757</v>
      </c>
    </row>
    <row r="231" spans="1:5" ht="12.5" x14ac:dyDescent="0.25">
      <c r="A231" s="192">
        <v>5</v>
      </c>
      <c r="B231" s="207" t="s">
        <v>875</v>
      </c>
      <c r="C231" s="177" t="s">
        <v>876</v>
      </c>
      <c r="D231" s="171">
        <v>31</v>
      </c>
      <c r="E231" s="172" t="s">
        <v>4760</v>
      </c>
    </row>
    <row r="232" spans="1:5" ht="12.5" x14ac:dyDescent="0.25">
      <c r="A232" s="192">
        <v>5</v>
      </c>
      <c r="B232" s="207" t="s">
        <v>877</v>
      </c>
      <c r="C232" s="177" t="s">
        <v>878</v>
      </c>
      <c r="D232" s="171">
        <v>31</v>
      </c>
      <c r="E232" s="172" t="s">
        <v>4760</v>
      </c>
    </row>
    <row r="233" spans="1:5" ht="12.5" x14ac:dyDescent="0.25">
      <c r="A233" s="192">
        <v>5</v>
      </c>
      <c r="B233" s="207" t="s">
        <v>879</v>
      </c>
      <c r="C233" s="177" t="s">
        <v>880</v>
      </c>
      <c r="D233" s="171">
        <v>21</v>
      </c>
      <c r="E233" s="172" t="s">
        <v>4758</v>
      </c>
    </row>
    <row r="234" spans="1:5" ht="12.5" x14ac:dyDescent="0.25">
      <c r="A234" s="192">
        <v>5</v>
      </c>
      <c r="B234" s="207" t="s">
        <v>881</v>
      </c>
      <c r="C234" s="177" t="s">
        <v>882</v>
      </c>
      <c r="D234" s="171">
        <v>21</v>
      </c>
      <c r="E234" s="172" t="s">
        <v>4758</v>
      </c>
    </row>
    <row r="235" spans="1:5" ht="12.5" x14ac:dyDescent="0.25">
      <c r="A235" s="192">
        <v>5</v>
      </c>
      <c r="B235" s="207" t="s">
        <v>883</v>
      </c>
      <c r="C235" s="177" t="s">
        <v>884</v>
      </c>
      <c r="D235" s="171">
        <v>21</v>
      </c>
      <c r="E235" s="172" t="s">
        <v>4758</v>
      </c>
    </row>
    <row r="236" spans="1:5" ht="12.5" x14ac:dyDescent="0.25">
      <c r="A236" s="192">
        <v>5</v>
      </c>
      <c r="B236" s="207" t="s">
        <v>885</v>
      </c>
      <c r="C236" s="177" t="s">
        <v>886</v>
      </c>
      <c r="D236" s="171">
        <v>31</v>
      </c>
      <c r="E236" s="172" t="s">
        <v>4760</v>
      </c>
    </row>
    <row r="237" spans="1:5" ht="12.5" x14ac:dyDescent="0.25">
      <c r="A237" s="192">
        <v>5</v>
      </c>
      <c r="B237" s="207" t="s">
        <v>887</v>
      </c>
      <c r="C237" s="177" t="s">
        <v>1338</v>
      </c>
      <c r="D237" s="171">
        <v>31</v>
      </c>
      <c r="E237" s="172" t="s">
        <v>4760</v>
      </c>
    </row>
    <row r="238" spans="1:5" ht="12.5" x14ac:dyDescent="0.25">
      <c r="A238" s="192">
        <v>5</v>
      </c>
      <c r="B238" s="207" t="s">
        <v>888</v>
      </c>
      <c r="C238" s="177" t="s">
        <v>1339</v>
      </c>
      <c r="D238" s="171">
        <v>21</v>
      </c>
      <c r="E238" s="172" t="s">
        <v>4758</v>
      </c>
    </row>
    <row r="239" spans="1:5" ht="12.5" x14ac:dyDescent="0.25">
      <c r="A239" s="192">
        <v>5</v>
      </c>
      <c r="B239" s="207" t="s">
        <v>892</v>
      </c>
      <c r="C239" s="177" t="s">
        <v>891</v>
      </c>
      <c r="D239" s="171">
        <v>1</v>
      </c>
      <c r="E239" s="172" t="s">
        <v>4757</v>
      </c>
    </row>
    <row r="240" spans="1:5" ht="12.5" x14ac:dyDescent="0.25">
      <c r="A240" s="192">
        <v>5</v>
      </c>
      <c r="B240" s="207" t="s">
        <v>481</v>
      </c>
      <c r="C240" s="177" t="s">
        <v>902</v>
      </c>
      <c r="D240" s="171">
        <v>21</v>
      </c>
      <c r="E240" s="172" t="s">
        <v>4758</v>
      </c>
    </row>
    <row r="241" spans="1:5" ht="12.5" x14ac:dyDescent="0.25">
      <c r="A241" s="192">
        <v>5</v>
      </c>
      <c r="B241" s="207" t="s">
        <v>482</v>
      </c>
      <c r="C241" s="177" t="s">
        <v>903</v>
      </c>
      <c r="D241" s="171">
        <v>21</v>
      </c>
      <c r="E241" s="172" t="s">
        <v>4758</v>
      </c>
    </row>
    <row r="242" spans="1:5" ht="12.5" x14ac:dyDescent="0.25">
      <c r="A242" s="192">
        <v>5</v>
      </c>
      <c r="B242" s="207" t="s">
        <v>473</v>
      </c>
      <c r="C242" s="177" t="s">
        <v>894</v>
      </c>
      <c r="D242" s="171">
        <v>21</v>
      </c>
      <c r="E242" s="172" t="s">
        <v>4758</v>
      </c>
    </row>
    <row r="243" spans="1:5" ht="12.5" x14ac:dyDescent="0.25">
      <c r="A243" s="192">
        <v>5</v>
      </c>
      <c r="B243" s="207" t="s">
        <v>483</v>
      </c>
      <c r="C243" s="177" t="s">
        <v>904</v>
      </c>
      <c r="D243" s="171">
        <v>21</v>
      </c>
      <c r="E243" s="172" t="s">
        <v>4758</v>
      </c>
    </row>
    <row r="244" spans="1:5" ht="12.5" x14ac:dyDescent="0.25">
      <c r="A244" s="192">
        <v>5</v>
      </c>
      <c r="B244" s="207" t="s">
        <v>474</v>
      </c>
      <c r="C244" s="177" t="s">
        <v>895</v>
      </c>
      <c r="D244" s="171">
        <v>21</v>
      </c>
      <c r="E244" s="172" t="s">
        <v>4758</v>
      </c>
    </row>
    <row r="245" spans="1:5" ht="12.5" x14ac:dyDescent="0.25">
      <c r="A245" s="192">
        <v>5</v>
      </c>
      <c r="B245" s="207" t="s">
        <v>484</v>
      </c>
      <c r="C245" s="177" t="s">
        <v>905</v>
      </c>
      <c r="D245" s="171">
        <v>21</v>
      </c>
      <c r="E245" s="172" t="s">
        <v>4758</v>
      </c>
    </row>
    <row r="246" spans="1:5" ht="12.5" x14ac:dyDescent="0.25">
      <c r="A246" s="192">
        <v>5</v>
      </c>
      <c r="B246" s="207" t="s">
        <v>485</v>
      </c>
      <c r="C246" s="177" t="s">
        <v>906</v>
      </c>
      <c r="D246" s="171">
        <v>32</v>
      </c>
      <c r="E246" s="172" t="s">
        <v>4761</v>
      </c>
    </row>
    <row r="247" spans="1:5" ht="12.5" x14ac:dyDescent="0.25">
      <c r="A247" s="192">
        <v>5</v>
      </c>
      <c r="B247" s="207" t="s">
        <v>486</v>
      </c>
      <c r="C247" s="177" t="s">
        <v>907</v>
      </c>
      <c r="D247" s="171">
        <v>21</v>
      </c>
      <c r="E247" s="172" t="s">
        <v>4758</v>
      </c>
    </row>
    <row r="248" spans="1:5" ht="12.5" x14ac:dyDescent="0.25">
      <c r="A248" s="192">
        <v>5</v>
      </c>
      <c r="B248" s="207" t="s">
        <v>475</v>
      </c>
      <c r="C248" s="177" t="s">
        <v>896</v>
      </c>
      <c r="D248" s="171">
        <v>21</v>
      </c>
      <c r="E248" s="172" t="s">
        <v>4758</v>
      </c>
    </row>
    <row r="249" spans="1:5" ht="12.5" x14ac:dyDescent="0.25">
      <c r="A249" s="192">
        <v>5</v>
      </c>
      <c r="B249" s="207" t="s">
        <v>476</v>
      </c>
      <c r="C249" s="177" t="s">
        <v>897</v>
      </c>
      <c r="D249" s="171">
        <v>21</v>
      </c>
      <c r="E249" s="172" t="s">
        <v>4758</v>
      </c>
    </row>
    <row r="250" spans="1:5" ht="12.5" x14ac:dyDescent="0.25">
      <c r="A250" s="192">
        <v>5</v>
      </c>
      <c r="B250" s="207" t="s">
        <v>487</v>
      </c>
      <c r="C250" s="177" t="s">
        <v>908</v>
      </c>
      <c r="D250" s="171">
        <v>21</v>
      </c>
      <c r="E250" s="172" t="s">
        <v>4758</v>
      </c>
    </row>
    <row r="251" spans="1:5" ht="12.5" x14ac:dyDescent="0.25">
      <c r="A251" s="192">
        <v>5</v>
      </c>
      <c r="B251" s="207" t="s">
        <v>477</v>
      </c>
      <c r="C251" s="177" t="s">
        <v>898</v>
      </c>
      <c r="D251" s="171">
        <v>21</v>
      </c>
      <c r="E251" s="172" t="s">
        <v>4758</v>
      </c>
    </row>
    <row r="252" spans="1:5" ht="12.5" x14ac:dyDescent="0.25">
      <c r="A252" s="192">
        <v>5</v>
      </c>
      <c r="B252" s="207" t="s">
        <v>478</v>
      </c>
      <c r="C252" s="177" t="s">
        <v>899</v>
      </c>
      <c r="D252" s="171">
        <v>32</v>
      </c>
      <c r="E252" s="172" t="s">
        <v>4761</v>
      </c>
    </row>
    <row r="253" spans="1:5" ht="12.5" x14ac:dyDescent="0.25">
      <c r="A253" s="192">
        <v>5</v>
      </c>
      <c r="B253" s="207" t="s">
        <v>488</v>
      </c>
      <c r="C253" s="177" t="s">
        <v>909</v>
      </c>
      <c r="D253" s="171">
        <v>21</v>
      </c>
      <c r="E253" s="172" t="s">
        <v>4758</v>
      </c>
    </row>
    <row r="254" spans="1:5" ht="12.5" x14ac:dyDescent="0.25">
      <c r="A254" s="192">
        <v>5</v>
      </c>
      <c r="B254" s="207" t="s">
        <v>479</v>
      </c>
      <c r="C254" s="177" t="s">
        <v>900</v>
      </c>
      <c r="D254" s="171">
        <v>32</v>
      </c>
      <c r="E254" s="172" t="s">
        <v>4761</v>
      </c>
    </row>
    <row r="255" spans="1:5" ht="12.5" x14ac:dyDescent="0.25">
      <c r="A255" s="192">
        <v>5</v>
      </c>
      <c r="B255" s="207" t="s">
        <v>489</v>
      </c>
      <c r="C255" s="177" t="s">
        <v>910</v>
      </c>
      <c r="D255" s="171">
        <v>21</v>
      </c>
      <c r="E255" s="172" t="s">
        <v>4758</v>
      </c>
    </row>
    <row r="256" spans="1:5" ht="12.5" x14ac:dyDescent="0.25">
      <c r="A256" s="192">
        <v>5</v>
      </c>
      <c r="B256" s="207" t="s">
        <v>490</v>
      </c>
      <c r="C256" s="177" t="s">
        <v>911</v>
      </c>
      <c r="D256" s="171">
        <v>21</v>
      </c>
      <c r="E256" s="172" t="s">
        <v>4758</v>
      </c>
    </row>
    <row r="257" spans="1:5" ht="12.5" x14ac:dyDescent="0.25">
      <c r="A257" s="192">
        <v>5</v>
      </c>
      <c r="B257" s="207" t="s">
        <v>480</v>
      </c>
      <c r="C257" s="177" t="s">
        <v>901</v>
      </c>
      <c r="D257" s="171">
        <v>31</v>
      </c>
      <c r="E257" s="172" t="s">
        <v>4760</v>
      </c>
    </row>
    <row r="258" spans="1:5" ht="12.5" x14ac:dyDescent="0.25">
      <c r="A258" s="192">
        <v>5</v>
      </c>
      <c r="B258" s="207" t="s">
        <v>915</v>
      </c>
      <c r="C258" s="177" t="s">
        <v>1340</v>
      </c>
      <c r="D258" s="171">
        <v>1</v>
      </c>
      <c r="E258" s="172" t="s">
        <v>4757</v>
      </c>
    </row>
    <row r="259" spans="1:5" ht="12.5" x14ac:dyDescent="0.25">
      <c r="A259" s="192">
        <v>5</v>
      </c>
      <c r="B259" s="207" t="s">
        <v>916</v>
      </c>
      <c r="C259" s="177" t="s">
        <v>1341</v>
      </c>
      <c r="D259" s="171">
        <v>21</v>
      </c>
      <c r="E259" s="172" t="s">
        <v>4758</v>
      </c>
    </row>
    <row r="260" spans="1:5" ht="12.5" x14ac:dyDescent="0.25">
      <c r="A260" s="192">
        <v>5</v>
      </c>
      <c r="B260" s="207" t="s">
        <v>920</v>
      </c>
      <c r="C260" s="177" t="s">
        <v>919</v>
      </c>
      <c r="D260" s="171">
        <v>1</v>
      </c>
      <c r="E260" s="172" t="s">
        <v>4757</v>
      </c>
    </row>
    <row r="261" spans="1:5" ht="12.5" x14ac:dyDescent="0.25">
      <c r="A261" s="192">
        <v>5</v>
      </c>
      <c r="B261" s="207" t="s">
        <v>923</v>
      </c>
      <c r="C261" s="177" t="s">
        <v>1343</v>
      </c>
      <c r="D261" s="171">
        <v>1</v>
      </c>
      <c r="E261" s="172" t="s">
        <v>4757</v>
      </c>
    </row>
    <row r="262" spans="1:5" ht="12.5" x14ac:dyDescent="0.25">
      <c r="A262" s="192">
        <v>5</v>
      </c>
      <c r="B262" s="207" t="s">
        <v>924</v>
      </c>
      <c r="C262" s="177" t="s">
        <v>1344</v>
      </c>
      <c r="D262" s="171">
        <v>1</v>
      </c>
      <c r="E262" s="172" t="s">
        <v>4757</v>
      </c>
    </row>
    <row r="263" spans="1:5" ht="12.5" x14ac:dyDescent="0.25">
      <c r="A263" s="192">
        <v>5</v>
      </c>
      <c r="B263" s="207" t="s">
        <v>925</v>
      </c>
      <c r="C263" s="177" t="s">
        <v>1345</v>
      </c>
      <c r="D263" s="171">
        <v>1</v>
      </c>
      <c r="E263" s="172" t="s">
        <v>4757</v>
      </c>
    </row>
    <row r="264" spans="1:5" ht="12.5" x14ac:dyDescent="0.25">
      <c r="A264" s="192">
        <v>5</v>
      </c>
      <c r="B264" s="207" t="s">
        <v>926</v>
      </c>
      <c r="C264" s="177" t="s">
        <v>1346</v>
      </c>
      <c r="D264" s="171">
        <v>1</v>
      </c>
      <c r="E264" s="172" t="s">
        <v>4757</v>
      </c>
    </row>
    <row r="265" spans="1:5" ht="12.5" x14ac:dyDescent="0.25">
      <c r="A265" s="192">
        <v>5</v>
      </c>
      <c r="B265" s="207" t="s">
        <v>927</v>
      </c>
      <c r="C265" s="177" t="s">
        <v>928</v>
      </c>
      <c r="D265" s="171">
        <v>1</v>
      </c>
      <c r="E265" s="172" t="s">
        <v>4757</v>
      </c>
    </row>
    <row r="266" spans="1:5" ht="12.5" x14ac:dyDescent="0.25">
      <c r="A266" s="192">
        <v>5</v>
      </c>
      <c r="B266" s="207" t="s">
        <v>929</v>
      </c>
      <c r="C266" s="177" t="s">
        <v>1347</v>
      </c>
      <c r="D266" s="171">
        <v>1</v>
      </c>
      <c r="E266" s="172" t="s">
        <v>4757</v>
      </c>
    </row>
    <row r="267" spans="1:5" ht="12.5" x14ac:dyDescent="0.25">
      <c r="A267" s="192">
        <v>5</v>
      </c>
      <c r="B267" s="207" t="s">
        <v>930</v>
      </c>
      <c r="C267" s="177" t="s">
        <v>1348</v>
      </c>
      <c r="D267" s="171">
        <v>1</v>
      </c>
      <c r="E267" s="172" t="s">
        <v>4757</v>
      </c>
    </row>
    <row r="268" spans="1:5" ht="12.5" x14ac:dyDescent="0.25">
      <c r="A268" s="192">
        <v>5</v>
      </c>
      <c r="B268" s="207" t="s">
        <v>931</v>
      </c>
      <c r="C268" s="177" t="s">
        <v>1349</v>
      </c>
      <c r="D268" s="171">
        <v>1</v>
      </c>
      <c r="E268" s="172" t="s">
        <v>4757</v>
      </c>
    </row>
    <row r="269" spans="1:5" ht="12.5" x14ac:dyDescent="0.25">
      <c r="A269" s="192">
        <v>5</v>
      </c>
      <c r="B269" s="207" t="s">
        <v>932</v>
      </c>
      <c r="C269" s="177" t="s">
        <v>1350</v>
      </c>
      <c r="D269" s="171">
        <v>21</v>
      </c>
      <c r="E269" s="172" t="s">
        <v>4758</v>
      </c>
    </row>
    <row r="270" spans="1:5" ht="12.5" x14ac:dyDescent="0.25">
      <c r="A270" s="192">
        <v>5</v>
      </c>
      <c r="B270" s="207" t="s">
        <v>933</v>
      </c>
      <c r="C270" s="177" t="s">
        <v>1351</v>
      </c>
      <c r="D270" s="171">
        <v>1</v>
      </c>
      <c r="E270" s="172" t="s">
        <v>4757</v>
      </c>
    </row>
    <row r="271" spans="1:5" ht="12.5" x14ac:dyDescent="0.25">
      <c r="A271" s="192">
        <v>5</v>
      </c>
      <c r="B271" s="207" t="s">
        <v>934</v>
      </c>
      <c r="C271" s="177" t="s">
        <v>1352</v>
      </c>
      <c r="D271" s="171">
        <v>31</v>
      </c>
      <c r="E271" s="172" t="s">
        <v>4760</v>
      </c>
    </row>
    <row r="272" spans="1:5" ht="12.5" x14ac:dyDescent="0.25">
      <c r="A272" s="192">
        <v>5</v>
      </c>
      <c r="B272" s="207" t="s">
        <v>935</v>
      </c>
      <c r="C272" s="177" t="s">
        <v>1353</v>
      </c>
      <c r="D272" s="171">
        <v>1</v>
      </c>
      <c r="E272" s="172" t="s">
        <v>4757</v>
      </c>
    </row>
    <row r="273" spans="1:5" ht="12.5" x14ac:dyDescent="0.25">
      <c r="A273" s="192">
        <v>5</v>
      </c>
      <c r="B273" s="207" t="s">
        <v>936</v>
      </c>
      <c r="C273" s="177" t="s">
        <v>1354</v>
      </c>
      <c r="D273" s="171">
        <v>21</v>
      </c>
      <c r="E273" s="172" t="s">
        <v>4758</v>
      </c>
    </row>
    <row r="274" spans="1:5" ht="12.5" x14ac:dyDescent="0.25">
      <c r="A274" s="192">
        <v>5</v>
      </c>
      <c r="B274" s="207" t="s">
        <v>937</v>
      </c>
      <c r="C274" s="177" t="s">
        <v>1355</v>
      </c>
      <c r="D274" s="171">
        <v>21</v>
      </c>
      <c r="E274" s="172" t="s">
        <v>4758</v>
      </c>
    </row>
    <row r="275" spans="1:5" ht="12.5" x14ac:dyDescent="0.25">
      <c r="A275" s="192">
        <v>5</v>
      </c>
      <c r="B275" s="207" t="s">
        <v>939</v>
      </c>
      <c r="C275" s="177" t="s">
        <v>1357</v>
      </c>
      <c r="D275" s="171">
        <v>21</v>
      </c>
      <c r="E275" s="172" t="s">
        <v>4758</v>
      </c>
    </row>
    <row r="276" spans="1:5" ht="12.5" x14ac:dyDescent="0.25">
      <c r="A276" s="192">
        <v>5</v>
      </c>
      <c r="B276" s="207" t="s">
        <v>940</v>
      </c>
      <c r="C276" s="177" t="s">
        <v>1358</v>
      </c>
      <c r="D276" s="171">
        <v>21</v>
      </c>
      <c r="E276" s="172" t="s">
        <v>4758</v>
      </c>
    </row>
    <row r="277" spans="1:5" ht="12.5" x14ac:dyDescent="0.25">
      <c r="A277" s="192">
        <v>5</v>
      </c>
      <c r="B277" s="207" t="s">
        <v>941</v>
      </c>
      <c r="C277" s="177" t="s">
        <v>1359</v>
      </c>
      <c r="D277" s="171">
        <v>21</v>
      </c>
      <c r="E277" s="172" t="s">
        <v>4758</v>
      </c>
    </row>
    <row r="278" spans="1:5" ht="12.5" x14ac:dyDescent="0.25">
      <c r="A278" s="192">
        <v>5</v>
      </c>
      <c r="B278" s="207" t="s">
        <v>942</v>
      </c>
      <c r="C278" s="177" t="s">
        <v>1360</v>
      </c>
      <c r="D278" s="171">
        <v>21</v>
      </c>
      <c r="E278" s="172" t="s">
        <v>4758</v>
      </c>
    </row>
    <row r="279" spans="1:5" ht="12.5" x14ac:dyDescent="0.25">
      <c r="A279" s="192">
        <v>5</v>
      </c>
      <c r="B279" s="207" t="s">
        <v>943</v>
      </c>
      <c r="C279" s="177" t="s">
        <v>1361</v>
      </c>
      <c r="D279" s="171">
        <v>31</v>
      </c>
      <c r="E279" s="172" t="s">
        <v>4760</v>
      </c>
    </row>
    <row r="280" spans="1:5" ht="12.5" x14ac:dyDescent="0.25">
      <c r="A280" s="192">
        <v>5</v>
      </c>
      <c r="B280" s="207" t="s">
        <v>945</v>
      </c>
      <c r="C280" s="177" t="s">
        <v>1363</v>
      </c>
      <c r="D280" s="171">
        <v>21</v>
      </c>
      <c r="E280" s="172" t="s">
        <v>4758</v>
      </c>
    </row>
    <row r="281" spans="1:5" ht="12.5" x14ac:dyDescent="0.25">
      <c r="A281" s="192">
        <v>5</v>
      </c>
      <c r="B281" s="207" t="s">
        <v>946</v>
      </c>
      <c r="C281" s="177" t="s">
        <v>1364</v>
      </c>
      <c r="D281" s="171">
        <v>21</v>
      </c>
      <c r="E281" s="172" t="s">
        <v>4758</v>
      </c>
    </row>
    <row r="282" spans="1:5" ht="12.5" x14ac:dyDescent="0.25">
      <c r="A282" s="192">
        <v>5</v>
      </c>
      <c r="B282" s="207" t="s">
        <v>947</v>
      </c>
      <c r="C282" s="177" t="s">
        <v>1365</v>
      </c>
      <c r="D282" s="171">
        <v>31</v>
      </c>
      <c r="E282" s="172" t="s">
        <v>4760</v>
      </c>
    </row>
    <row r="283" spans="1:5" ht="12.5" x14ac:dyDescent="0.25">
      <c r="A283" s="192">
        <v>5</v>
      </c>
      <c r="B283" s="207" t="s">
        <v>948</v>
      </c>
      <c r="C283" s="177" t="s">
        <v>1366</v>
      </c>
      <c r="D283" s="171">
        <v>21</v>
      </c>
      <c r="E283" s="172" t="s">
        <v>4758</v>
      </c>
    </row>
    <row r="284" spans="1:5" ht="12.5" x14ac:dyDescent="0.25">
      <c r="A284" s="192">
        <v>5</v>
      </c>
      <c r="B284" s="207" t="s">
        <v>949</v>
      </c>
      <c r="C284" s="177" t="s">
        <v>1367</v>
      </c>
      <c r="D284" s="171">
        <v>31</v>
      </c>
      <c r="E284" s="172" t="s">
        <v>4760</v>
      </c>
    </row>
    <row r="285" spans="1:5" ht="12.5" x14ac:dyDescent="0.25">
      <c r="A285" s="192">
        <v>5</v>
      </c>
      <c r="B285" s="207" t="s">
        <v>950</v>
      </c>
      <c r="C285" s="177" t="s">
        <v>1368</v>
      </c>
      <c r="D285" s="171">
        <v>31</v>
      </c>
      <c r="E285" s="172" t="s">
        <v>4760</v>
      </c>
    </row>
    <row r="286" spans="1:5" ht="12.5" x14ac:dyDescent="0.25">
      <c r="A286" s="192">
        <v>5</v>
      </c>
      <c r="B286" s="207" t="s">
        <v>951</v>
      </c>
      <c r="C286" s="177" t="s">
        <v>952</v>
      </c>
      <c r="D286" s="171">
        <v>31</v>
      </c>
      <c r="E286" s="172" t="s">
        <v>4760</v>
      </c>
    </row>
    <row r="287" spans="1:5" ht="12.5" x14ac:dyDescent="0.25">
      <c r="A287" s="192">
        <v>5</v>
      </c>
      <c r="B287" s="207" t="s">
        <v>956</v>
      </c>
      <c r="C287" s="177" t="s">
        <v>957</v>
      </c>
      <c r="D287" s="171">
        <v>21</v>
      </c>
      <c r="E287" s="172" t="s">
        <v>4758</v>
      </c>
    </row>
    <row r="288" spans="1:5" ht="12.5" x14ac:dyDescent="0.25">
      <c r="A288" s="192">
        <v>5</v>
      </c>
      <c r="B288" s="207" t="s">
        <v>958</v>
      </c>
      <c r="C288" s="177" t="s">
        <v>959</v>
      </c>
      <c r="D288" s="171">
        <v>31</v>
      </c>
      <c r="E288" s="172" t="s">
        <v>4760</v>
      </c>
    </row>
    <row r="289" spans="1:5" ht="12.5" x14ac:dyDescent="0.25">
      <c r="A289" s="192">
        <v>5</v>
      </c>
      <c r="B289" s="207" t="s">
        <v>2878</v>
      </c>
      <c r="C289" s="177" t="s">
        <v>2879</v>
      </c>
      <c r="D289" s="171">
        <v>31</v>
      </c>
      <c r="E289" s="172" t="s">
        <v>4760</v>
      </c>
    </row>
    <row r="290" spans="1:5" ht="12.5" x14ac:dyDescent="0.25">
      <c r="A290" s="192">
        <v>5</v>
      </c>
      <c r="B290" s="207" t="s">
        <v>2882</v>
      </c>
      <c r="C290" s="177" t="s">
        <v>2883</v>
      </c>
      <c r="D290" s="171">
        <v>21</v>
      </c>
      <c r="E290" s="172" t="s">
        <v>4758</v>
      </c>
    </row>
    <row r="291" spans="1:5" ht="12.5" x14ac:dyDescent="0.25">
      <c r="A291" s="192">
        <v>5</v>
      </c>
      <c r="B291" s="207" t="s">
        <v>2884</v>
      </c>
      <c r="C291" s="177" t="s">
        <v>2885</v>
      </c>
      <c r="D291" s="171">
        <v>31</v>
      </c>
      <c r="E291" s="172" t="s">
        <v>4760</v>
      </c>
    </row>
    <row r="292" spans="1:5" ht="12.5" x14ac:dyDescent="0.25">
      <c r="A292" s="192">
        <v>5</v>
      </c>
      <c r="B292" s="207" t="s">
        <v>2886</v>
      </c>
      <c r="C292" s="177" t="s">
        <v>960</v>
      </c>
      <c r="D292" s="171">
        <v>31</v>
      </c>
      <c r="E292" s="172" t="s">
        <v>4760</v>
      </c>
    </row>
    <row r="293" spans="1:5" ht="12.5" x14ac:dyDescent="0.25">
      <c r="A293" s="192">
        <v>5</v>
      </c>
      <c r="B293" s="207" t="s">
        <v>2880</v>
      </c>
      <c r="C293" s="177" t="s">
        <v>2881</v>
      </c>
      <c r="D293" s="171">
        <v>31</v>
      </c>
      <c r="E293" s="172" t="s">
        <v>4760</v>
      </c>
    </row>
    <row r="294" spans="1:5" ht="12.5" x14ac:dyDescent="0.25">
      <c r="A294" s="192">
        <v>5</v>
      </c>
      <c r="B294" s="207" t="s">
        <v>2887</v>
      </c>
      <c r="C294" s="177" t="s">
        <v>2888</v>
      </c>
      <c r="D294" s="171">
        <v>31</v>
      </c>
      <c r="E294" s="172" t="s">
        <v>4760</v>
      </c>
    </row>
    <row r="295" spans="1:5" ht="12.5" x14ac:dyDescent="0.25">
      <c r="A295" s="192">
        <v>5</v>
      </c>
      <c r="B295" s="207" t="s">
        <v>963</v>
      </c>
      <c r="C295" s="177" t="s">
        <v>1370</v>
      </c>
      <c r="D295" s="171">
        <v>21</v>
      </c>
      <c r="E295" s="172" t="s">
        <v>4758</v>
      </c>
    </row>
    <row r="296" spans="1:5" ht="12.5" x14ac:dyDescent="0.25">
      <c r="A296" s="192">
        <v>5</v>
      </c>
      <c r="B296" s="207" t="s">
        <v>964</v>
      </c>
      <c r="C296" s="177" t="s">
        <v>1371</v>
      </c>
      <c r="D296" s="171">
        <v>21</v>
      </c>
      <c r="E296" s="172" t="s">
        <v>4758</v>
      </c>
    </row>
    <row r="297" spans="1:5" ht="12.5" x14ac:dyDescent="0.25">
      <c r="A297" s="192">
        <v>5</v>
      </c>
      <c r="B297" s="207" t="s">
        <v>965</v>
      </c>
      <c r="C297" s="177" t="s">
        <v>1372</v>
      </c>
      <c r="D297" s="171">
        <v>21</v>
      </c>
      <c r="E297" s="172" t="s">
        <v>4758</v>
      </c>
    </row>
    <row r="298" spans="1:5" ht="12.5" x14ac:dyDescent="0.25">
      <c r="A298" s="192">
        <v>5</v>
      </c>
      <c r="B298" s="207" t="s">
        <v>966</v>
      </c>
      <c r="C298" s="177" t="s">
        <v>1373</v>
      </c>
      <c r="D298" s="171">
        <v>21</v>
      </c>
      <c r="E298" s="172" t="s">
        <v>4758</v>
      </c>
    </row>
    <row r="299" spans="1:5" ht="12.5" x14ac:dyDescent="0.25">
      <c r="A299" s="192">
        <v>5</v>
      </c>
      <c r="B299" s="207" t="s">
        <v>967</v>
      </c>
      <c r="C299" s="177" t="s">
        <v>1375</v>
      </c>
      <c r="D299" s="171">
        <v>21</v>
      </c>
      <c r="E299" s="172" t="s">
        <v>4758</v>
      </c>
    </row>
    <row r="300" spans="1:5" ht="12.5" x14ac:dyDescent="0.25">
      <c r="A300" s="192">
        <v>5</v>
      </c>
      <c r="B300" s="207" t="s">
        <v>968</v>
      </c>
      <c r="C300" s="177" t="s">
        <v>1376</v>
      </c>
      <c r="D300" s="171">
        <v>31</v>
      </c>
      <c r="E300" s="172" t="s">
        <v>4760</v>
      </c>
    </row>
    <row r="301" spans="1:5" ht="12.5" x14ac:dyDescent="0.25">
      <c r="A301" s="192">
        <v>5</v>
      </c>
      <c r="B301" s="207" t="s">
        <v>969</v>
      </c>
      <c r="C301" s="177" t="s">
        <v>1377</v>
      </c>
      <c r="D301" s="171">
        <v>31</v>
      </c>
      <c r="E301" s="172" t="s">
        <v>4760</v>
      </c>
    </row>
    <row r="302" spans="1:5" ht="12.5" x14ac:dyDescent="0.25">
      <c r="A302" s="192">
        <v>5</v>
      </c>
      <c r="B302" s="207" t="s">
        <v>970</v>
      </c>
      <c r="C302" s="177" t="s">
        <v>1378</v>
      </c>
      <c r="D302" s="171">
        <v>21</v>
      </c>
      <c r="E302" s="172" t="s">
        <v>4758</v>
      </c>
    </row>
    <row r="303" spans="1:5" ht="12.5" x14ac:dyDescent="0.25">
      <c r="A303" s="192">
        <v>5</v>
      </c>
      <c r="B303" s="207" t="s">
        <v>971</v>
      </c>
      <c r="C303" s="177" t="s">
        <v>1379</v>
      </c>
      <c r="D303" s="171">
        <v>21</v>
      </c>
      <c r="E303" s="172" t="s">
        <v>4758</v>
      </c>
    </row>
    <row r="304" spans="1:5" ht="12.5" x14ac:dyDescent="0.25">
      <c r="A304" s="192">
        <v>5</v>
      </c>
      <c r="B304" s="207" t="s">
        <v>3447</v>
      </c>
      <c r="C304" s="177" t="s">
        <v>1374</v>
      </c>
      <c r="D304" s="171">
        <v>21</v>
      </c>
      <c r="E304" s="172" t="s">
        <v>4758</v>
      </c>
    </row>
    <row r="305" spans="1:5" ht="12.5" x14ac:dyDescent="0.25">
      <c r="A305" s="192">
        <v>5</v>
      </c>
      <c r="B305" s="207" t="s">
        <v>974</v>
      </c>
      <c r="C305" s="177" t="s">
        <v>1380</v>
      </c>
      <c r="D305" s="171">
        <v>21</v>
      </c>
      <c r="E305" s="172" t="s">
        <v>4758</v>
      </c>
    </row>
    <row r="306" spans="1:5" ht="12.5" x14ac:dyDescent="0.25">
      <c r="A306" s="192">
        <v>5</v>
      </c>
      <c r="B306" s="207" t="s">
        <v>975</v>
      </c>
      <c r="C306" s="177" t="s">
        <v>1381</v>
      </c>
      <c r="D306" s="171">
        <v>21</v>
      </c>
      <c r="E306" s="172" t="s">
        <v>4758</v>
      </c>
    </row>
    <row r="307" spans="1:5" ht="12.5" x14ac:dyDescent="0.25">
      <c r="A307" s="192">
        <v>5</v>
      </c>
      <c r="B307" s="207" t="s">
        <v>976</v>
      </c>
      <c r="C307" s="177" t="s">
        <v>1382</v>
      </c>
      <c r="D307" s="171">
        <v>21</v>
      </c>
      <c r="E307" s="172" t="s">
        <v>4758</v>
      </c>
    </row>
    <row r="308" spans="1:5" ht="12.5" x14ac:dyDescent="0.25">
      <c r="A308" s="192">
        <v>5</v>
      </c>
      <c r="B308" s="207" t="s">
        <v>977</v>
      </c>
      <c r="C308" s="177" t="s">
        <v>1383</v>
      </c>
      <c r="D308" s="171">
        <v>32</v>
      </c>
      <c r="E308" s="172" t="s">
        <v>4761</v>
      </c>
    </row>
    <row r="309" spans="1:5" ht="12.5" x14ac:dyDescent="0.25">
      <c r="A309" s="192">
        <v>5</v>
      </c>
      <c r="B309" s="207" t="s">
        <v>978</v>
      </c>
      <c r="C309" s="177" t="s">
        <v>1384</v>
      </c>
      <c r="D309" s="171">
        <v>31</v>
      </c>
      <c r="E309" s="172" t="s">
        <v>4760</v>
      </c>
    </row>
    <row r="310" spans="1:5" ht="12.5" x14ac:dyDescent="0.25">
      <c r="A310" s="192">
        <v>5</v>
      </c>
      <c r="B310" s="207" t="s">
        <v>979</v>
      </c>
      <c r="C310" s="177" t="s">
        <v>1385</v>
      </c>
      <c r="D310" s="171">
        <v>21</v>
      </c>
      <c r="E310" s="172" t="s">
        <v>4758</v>
      </c>
    </row>
    <row r="311" spans="1:5" ht="12.5" x14ac:dyDescent="0.25">
      <c r="A311" s="192">
        <v>5</v>
      </c>
      <c r="B311" s="207" t="s">
        <v>980</v>
      </c>
      <c r="C311" s="177" t="s">
        <v>1386</v>
      </c>
      <c r="D311" s="171">
        <v>1</v>
      </c>
      <c r="E311" s="172" t="s">
        <v>4757</v>
      </c>
    </row>
    <row r="312" spans="1:5" ht="12.5" x14ac:dyDescent="0.25">
      <c r="A312" s="192">
        <v>5</v>
      </c>
      <c r="B312" s="207" t="s">
        <v>982</v>
      </c>
      <c r="C312" s="177" t="s">
        <v>1388</v>
      </c>
      <c r="D312" s="171">
        <v>21</v>
      </c>
      <c r="E312" s="172" t="s">
        <v>4758</v>
      </c>
    </row>
    <row r="313" spans="1:5" ht="12.5" x14ac:dyDescent="0.25">
      <c r="A313" s="192">
        <v>5</v>
      </c>
      <c r="B313" s="207" t="s">
        <v>983</v>
      </c>
      <c r="C313" s="177" t="s">
        <v>1389</v>
      </c>
      <c r="D313" s="171">
        <v>21</v>
      </c>
      <c r="E313" s="172" t="s">
        <v>4758</v>
      </c>
    </row>
    <row r="314" spans="1:5" ht="12.5" x14ac:dyDescent="0.25">
      <c r="A314" s="192">
        <v>5</v>
      </c>
      <c r="B314" s="207" t="s">
        <v>984</v>
      </c>
      <c r="C314" s="177" t="s">
        <v>1390</v>
      </c>
      <c r="D314" s="171">
        <v>21</v>
      </c>
      <c r="E314" s="172" t="s">
        <v>4758</v>
      </c>
    </row>
    <row r="315" spans="1:5" ht="12.5" x14ac:dyDescent="0.25">
      <c r="A315" s="192">
        <v>5</v>
      </c>
      <c r="B315" s="207" t="s">
        <v>985</v>
      </c>
      <c r="C315" s="177" t="s">
        <v>986</v>
      </c>
      <c r="D315" s="171">
        <v>32</v>
      </c>
      <c r="E315" s="172" t="s">
        <v>4761</v>
      </c>
    </row>
    <row r="316" spans="1:5" ht="12.5" x14ac:dyDescent="0.25">
      <c r="A316" s="192">
        <v>5</v>
      </c>
      <c r="B316" s="207" t="s">
        <v>987</v>
      </c>
      <c r="C316" s="177" t="s">
        <v>1391</v>
      </c>
      <c r="D316" s="171">
        <v>21</v>
      </c>
      <c r="E316" s="172" t="s">
        <v>4758</v>
      </c>
    </row>
    <row r="317" spans="1:5" ht="12.5" x14ac:dyDescent="0.25">
      <c r="A317" s="192">
        <v>5</v>
      </c>
      <c r="B317" s="207" t="s">
        <v>988</v>
      </c>
      <c r="C317" s="177" t="s">
        <v>1392</v>
      </c>
      <c r="D317" s="171">
        <v>21</v>
      </c>
      <c r="E317" s="172" t="s">
        <v>4758</v>
      </c>
    </row>
    <row r="318" spans="1:5" ht="12.5" x14ac:dyDescent="0.25">
      <c r="A318" s="192">
        <v>5</v>
      </c>
      <c r="B318" s="207" t="s">
        <v>989</v>
      </c>
      <c r="C318" s="177" t="s">
        <v>990</v>
      </c>
      <c r="D318" s="171">
        <v>31</v>
      </c>
      <c r="E318" s="172" t="s">
        <v>4760</v>
      </c>
    </row>
    <row r="319" spans="1:5" ht="12.5" x14ac:dyDescent="0.25">
      <c r="A319" s="192">
        <v>5</v>
      </c>
      <c r="B319" s="207" t="s">
        <v>991</v>
      </c>
      <c r="C319" s="177" t="s">
        <v>2889</v>
      </c>
      <c r="D319" s="171">
        <v>21</v>
      </c>
      <c r="E319" s="172" t="s">
        <v>4758</v>
      </c>
    </row>
    <row r="320" spans="1:5" ht="12.5" x14ac:dyDescent="0.25">
      <c r="A320" s="192">
        <v>5</v>
      </c>
      <c r="B320" s="207" t="s">
        <v>992</v>
      </c>
      <c r="C320" s="177" t="s">
        <v>1393</v>
      </c>
      <c r="D320" s="171">
        <v>21</v>
      </c>
      <c r="E320" s="172" t="s">
        <v>4758</v>
      </c>
    </row>
    <row r="321" spans="1:5" ht="12.5" x14ac:dyDescent="0.25">
      <c r="A321" s="192">
        <v>5</v>
      </c>
      <c r="B321" s="207" t="s">
        <v>993</v>
      </c>
      <c r="C321" s="177" t="s">
        <v>1394</v>
      </c>
      <c r="D321" s="171">
        <v>31</v>
      </c>
      <c r="E321" s="172" t="s">
        <v>4760</v>
      </c>
    </row>
    <row r="322" spans="1:5" ht="12.5" x14ac:dyDescent="0.25">
      <c r="A322" s="192">
        <v>5</v>
      </c>
      <c r="B322" s="207" t="s">
        <v>994</v>
      </c>
      <c r="C322" s="177" t="s">
        <v>1395</v>
      </c>
      <c r="D322" s="171">
        <v>21</v>
      </c>
      <c r="E322" s="172" t="s">
        <v>4758</v>
      </c>
    </row>
    <row r="323" spans="1:5" ht="12.5" x14ac:dyDescent="0.25">
      <c r="A323" s="192">
        <v>5</v>
      </c>
      <c r="B323" s="207" t="s">
        <v>996</v>
      </c>
      <c r="C323" s="177" t="s">
        <v>1397</v>
      </c>
      <c r="D323" s="171">
        <v>1</v>
      </c>
      <c r="E323" s="172" t="s">
        <v>4757</v>
      </c>
    </row>
    <row r="324" spans="1:5" ht="12.5" x14ac:dyDescent="0.25">
      <c r="A324" s="192">
        <v>5</v>
      </c>
      <c r="B324" s="207" t="s">
        <v>997</v>
      </c>
      <c r="C324" s="177" t="s">
        <v>1398</v>
      </c>
      <c r="D324" s="171">
        <v>21</v>
      </c>
      <c r="E324" s="172" t="s">
        <v>4758</v>
      </c>
    </row>
    <row r="325" spans="1:5" ht="12.5" x14ac:dyDescent="0.25">
      <c r="A325" s="192">
        <v>5</v>
      </c>
      <c r="B325" s="207" t="s">
        <v>998</v>
      </c>
      <c r="C325" s="177" t="s">
        <v>999</v>
      </c>
      <c r="D325" s="171">
        <v>21</v>
      </c>
      <c r="E325" s="172" t="s">
        <v>4758</v>
      </c>
    </row>
    <row r="326" spans="1:5" ht="12.5" x14ac:dyDescent="0.25">
      <c r="A326" s="192">
        <v>5</v>
      </c>
      <c r="B326" s="207" t="s">
        <v>1000</v>
      </c>
      <c r="C326" s="177" t="s">
        <v>1399</v>
      </c>
      <c r="D326" s="171">
        <v>21</v>
      </c>
      <c r="E326" s="172" t="s">
        <v>4758</v>
      </c>
    </row>
    <row r="327" spans="1:5" ht="12.5" x14ac:dyDescent="0.25">
      <c r="A327" s="192">
        <v>5</v>
      </c>
      <c r="B327" s="207" t="s">
        <v>1001</v>
      </c>
      <c r="C327" s="177" t="s">
        <v>1400</v>
      </c>
      <c r="D327" s="171">
        <v>21</v>
      </c>
      <c r="E327" s="172" t="s">
        <v>4758</v>
      </c>
    </row>
    <row r="328" spans="1:5" ht="12.5" x14ac:dyDescent="0.25">
      <c r="A328" s="192">
        <v>5</v>
      </c>
      <c r="B328" s="207" t="s">
        <v>1002</v>
      </c>
      <c r="C328" s="177" t="s">
        <v>1401</v>
      </c>
      <c r="D328" s="171">
        <v>21</v>
      </c>
      <c r="E328" s="172" t="s">
        <v>4758</v>
      </c>
    </row>
    <row r="329" spans="1:5" ht="12.5" x14ac:dyDescent="0.25">
      <c r="A329" s="192">
        <v>5</v>
      </c>
      <c r="B329" s="207" t="s">
        <v>1003</v>
      </c>
      <c r="C329" s="177" t="s">
        <v>1402</v>
      </c>
      <c r="D329" s="171">
        <v>22</v>
      </c>
      <c r="E329" s="172" t="s">
        <v>4759</v>
      </c>
    </row>
    <row r="330" spans="1:5" ht="12.5" x14ac:dyDescent="0.25">
      <c r="A330" s="192">
        <v>5</v>
      </c>
      <c r="B330" s="207" t="s">
        <v>1004</v>
      </c>
      <c r="C330" s="177" t="s">
        <v>1403</v>
      </c>
      <c r="D330" s="171">
        <v>31</v>
      </c>
      <c r="E330" s="172" t="s">
        <v>4760</v>
      </c>
    </row>
    <row r="331" spans="1:5" ht="12.5" x14ac:dyDescent="0.25">
      <c r="A331" s="192">
        <v>5</v>
      </c>
      <c r="B331" s="207" t="s">
        <v>1005</v>
      </c>
      <c r="C331" s="177" t="s">
        <v>1404</v>
      </c>
      <c r="D331" s="171">
        <v>32</v>
      </c>
      <c r="E331" s="172" t="s">
        <v>4761</v>
      </c>
    </row>
    <row r="332" spans="1:5" ht="12.5" x14ac:dyDescent="0.25">
      <c r="A332" s="192">
        <v>5</v>
      </c>
      <c r="B332" s="207" t="s">
        <v>1006</v>
      </c>
      <c r="C332" s="177" t="s">
        <v>2252</v>
      </c>
      <c r="D332" s="171">
        <v>21</v>
      </c>
      <c r="E332" s="172" t="s">
        <v>4758</v>
      </c>
    </row>
    <row r="333" spans="1:5" ht="12.5" x14ac:dyDescent="0.25">
      <c r="A333" s="192">
        <v>5</v>
      </c>
      <c r="B333" s="207" t="s">
        <v>1007</v>
      </c>
      <c r="C333" s="177" t="s">
        <v>1405</v>
      </c>
      <c r="D333" s="171">
        <v>21</v>
      </c>
      <c r="E333" s="172" t="s">
        <v>4758</v>
      </c>
    </row>
    <row r="334" spans="1:5" ht="12.5" x14ac:dyDescent="0.25">
      <c r="A334" s="192">
        <v>5</v>
      </c>
      <c r="B334" s="207" t="s">
        <v>1008</v>
      </c>
      <c r="C334" s="177" t="s">
        <v>1406</v>
      </c>
      <c r="D334" s="171">
        <v>21</v>
      </c>
      <c r="E334" s="172" t="s">
        <v>4758</v>
      </c>
    </row>
    <row r="335" spans="1:5" ht="12.5" x14ac:dyDescent="0.25">
      <c r="A335" s="192">
        <v>5</v>
      </c>
      <c r="B335" s="207" t="s">
        <v>1009</v>
      </c>
      <c r="C335" s="177" t="s">
        <v>1010</v>
      </c>
      <c r="D335" s="171">
        <v>21</v>
      </c>
      <c r="E335" s="172" t="s">
        <v>4758</v>
      </c>
    </row>
    <row r="336" spans="1:5" ht="12.5" x14ac:dyDescent="0.25">
      <c r="A336" s="192">
        <v>5</v>
      </c>
      <c r="B336" s="207" t="s">
        <v>1011</v>
      </c>
      <c r="C336" s="177" t="s">
        <v>1407</v>
      </c>
      <c r="D336" s="171">
        <v>21</v>
      </c>
      <c r="E336" s="172" t="s">
        <v>4758</v>
      </c>
    </row>
    <row r="337" spans="1:5" ht="12.5" x14ac:dyDescent="0.25">
      <c r="A337" s="192">
        <v>5</v>
      </c>
      <c r="B337" s="207" t="s">
        <v>1012</v>
      </c>
      <c r="C337" s="177" t="s">
        <v>1408</v>
      </c>
      <c r="D337" s="171">
        <v>21</v>
      </c>
      <c r="E337" s="172" t="s">
        <v>4758</v>
      </c>
    </row>
    <row r="338" spans="1:5" ht="12.5" x14ac:dyDescent="0.25">
      <c r="A338" s="192">
        <v>5</v>
      </c>
      <c r="B338" s="207" t="s">
        <v>1013</v>
      </c>
      <c r="C338" s="177" t="s">
        <v>1409</v>
      </c>
      <c r="D338" s="171">
        <v>21</v>
      </c>
      <c r="E338" s="172" t="s">
        <v>4758</v>
      </c>
    </row>
    <row r="339" spans="1:5" ht="12.5" x14ac:dyDescent="0.25">
      <c r="A339" s="192">
        <v>5</v>
      </c>
      <c r="B339" s="207" t="s">
        <v>1014</v>
      </c>
      <c r="C339" s="177" t="s">
        <v>1410</v>
      </c>
      <c r="D339" s="171">
        <v>31</v>
      </c>
      <c r="E339" s="172" t="s">
        <v>4760</v>
      </c>
    </row>
    <row r="340" spans="1:5" ht="12.5" x14ac:dyDescent="0.25">
      <c r="A340" s="192">
        <v>5</v>
      </c>
      <c r="B340" s="207" t="s">
        <v>1017</v>
      </c>
      <c r="C340" s="177" t="s">
        <v>1412</v>
      </c>
      <c r="D340" s="171">
        <v>1</v>
      </c>
      <c r="E340" s="172" t="s">
        <v>4757</v>
      </c>
    </row>
    <row r="341" spans="1:5" ht="12.5" x14ac:dyDescent="0.25">
      <c r="A341" s="192">
        <v>5</v>
      </c>
      <c r="B341" s="207" t="s">
        <v>1018</v>
      </c>
      <c r="C341" s="177" t="s">
        <v>1413</v>
      </c>
      <c r="D341" s="171">
        <v>1</v>
      </c>
      <c r="E341" s="172" t="s">
        <v>4757</v>
      </c>
    </row>
    <row r="342" spans="1:5" ht="12.5" x14ac:dyDescent="0.25">
      <c r="A342" s="192">
        <v>5</v>
      </c>
      <c r="B342" s="207" t="s">
        <v>1019</v>
      </c>
      <c r="C342" s="177" t="s">
        <v>1414</v>
      </c>
      <c r="D342" s="171">
        <v>1</v>
      </c>
      <c r="E342" s="172" t="s">
        <v>4757</v>
      </c>
    </row>
    <row r="343" spans="1:5" ht="12.5" x14ac:dyDescent="0.25">
      <c r="A343" s="192">
        <v>5</v>
      </c>
      <c r="B343" s="207" t="s">
        <v>1020</v>
      </c>
      <c r="C343" s="177" t="s">
        <v>1415</v>
      </c>
      <c r="D343" s="171">
        <v>1</v>
      </c>
      <c r="E343" s="172" t="s">
        <v>4757</v>
      </c>
    </row>
    <row r="344" spans="1:5" ht="12.5" x14ac:dyDescent="0.25">
      <c r="A344" s="192">
        <v>5</v>
      </c>
      <c r="B344" s="207" t="s">
        <v>1021</v>
      </c>
      <c r="C344" s="177" t="s">
        <v>1416</v>
      </c>
      <c r="D344" s="171">
        <v>1</v>
      </c>
      <c r="E344" s="172" t="s">
        <v>4757</v>
      </c>
    </row>
    <row r="345" spans="1:5" ht="12.5" x14ac:dyDescent="0.25">
      <c r="A345" s="192">
        <v>5</v>
      </c>
      <c r="B345" s="207" t="s">
        <v>1022</v>
      </c>
      <c r="C345" s="177" t="s">
        <v>3374</v>
      </c>
      <c r="D345" s="171">
        <v>1</v>
      </c>
      <c r="E345" s="172" t="s">
        <v>4757</v>
      </c>
    </row>
    <row r="346" spans="1:5" ht="12.5" x14ac:dyDescent="0.25">
      <c r="A346" s="192">
        <v>5</v>
      </c>
      <c r="B346" s="207" t="s">
        <v>1023</v>
      </c>
      <c r="C346" s="177" t="s">
        <v>1024</v>
      </c>
      <c r="D346" s="171">
        <v>1</v>
      </c>
      <c r="E346" s="172" t="s">
        <v>4757</v>
      </c>
    </row>
    <row r="347" spans="1:5" ht="12.5" x14ac:dyDescent="0.25">
      <c r="A347" s="192">
        <v>5</v>
      </c>
      <c r="B347" s="207" t="s">
        <v>1025</v>
      </c>
      <c r="C347" s="177" t="s">
        <v>1417</v>
      </c>
      <c r="D347" s="171">
        <v>1</v>
      </c>
      <c r="E347" s="172" t="s">
        <v>4757</v>
      </c>
    </row>
    <row r="348" spans="1:5" ht="12.5" x14ac:dyDescent="0.25">
      <c r="A348" s="192">
        <v>5</v>
      </c>
      <c r="B348" s="207" t="s">
        <v>1026</v>
      </c>
      <c r="C348" s="177" t="s">
        <v>1027</v>
      </c>
      <c r="D348" s="171">
        <v>1</v>
      </c>
      <c r="E348" s="172" t="s">
        <v>4757</v>
      </c>
    </row>
    <row r="349" spans="1:5" ht="12.5" x14ac:dyDescent="0.25">
      <c r="A349" s="192">
        <v>5</v>
      </c>
      <c r="B349" s="207" t="s">
        <v>1028</v>
      </c>
      <c r="C349" s="177" t="s">
        <v>1029</v>
      </c>
      <c r="D349" s="171">
        <v>1</v>
      </c>
      <c r="E349" s="172" t="s">
        <v>4757</v>
      </c>
    </row>
    <row r="350" spans="1:5" ht="12.5" x14ac:dyDescent="0.25">
      <c r="A350" s="192">
        <v>5</v>
      </c>
      <c r="B350" s="207" t="s">
        <v>1030</v>
      </c>
      <c r="C350" s="177" t="s">
        <v>1418</v>
      </c>
      <c r="D350" s="171">
        <v>21</v>
      </c>
      <c r="E350" s="172" t="s">
        <v>4758</v>
      </c>
    </row>
    <row r="351" spans="1:5" ht="12.5" x14ac:dyDescent="0.25">
      <c r="A351" s="192">
        <v>5</v>
      </c>
      <c r="B351" s="207" t="s">
        <v>1031</v>
      </c>
      <c r="C351" s="177" t="s">
        <v>1419</v>
      </c>
      <c r="D351" s="171">
        <v>1</v>
      </c>
      <c r="E351" s="172" t="s">
        <v>4757</v>
      </c>
    </row>
    <row r="352" spans="1:5" ht="12.5" x14ac:dyDescent="0.25">
      <c r="A352" s="192">
        <v>5</v>
      </c>
      <c r="B352" s="207" t="s">
        <v>1032</v>
      </c>
      <c r="C352" s="177" t="s">
        <v>1420</v>
      </c>
      <c r="D352" s="171">
        <v>1</v>
      </c>
      <c r="E352" s="172" t="s">
        <v>4757</v>
      </c>
    </row>
    <row r="353" spans="1:5" ht="12.5" x14ac:dyDescent="0.25">
      <c r="A353" s="192">
        <v>5</v>
      </c>
      <c r="B353" s="207" t="s">
        <v>1033</v>
      </c>
      <c r="C353" s="177" t="s">
        <v>1421</v>
      </c>
      <c r="D353" s="171">
        <v>1</v>
      </c>
      <c r="E353" s="172" t="s">
        <v>4757</v>
      </c>
    </row>
    <row r="354" spans="1:5" ht="12.5" x14ac:dyDescent="0.25">
      <c r="A354" s="192">
        <v>5</v>
      </c>
      <c r="B354" s="207" t="s">
        <v>1034</v>
      </c>
      <c r="C354" s="177" t="s">
        <v>1422</v>
      </c>
      <c r="D354" s="171">
        <v>1</v>
      </c>
      <c r="E354" s="172" t="s">
        <v>4757</v>
      </c>
    </row>
    <row r="355" spans="1:5" ht="12.5" x14ac:dyDescent="0.25">
      <c r="A355" s="192">
        <v>5</v>
      </c>
      <c r="B355" s="207" t="s">
        <v>1037</v>
      </c>
      <c r="C355" s="177" t="s">
        <v>1423</v>
      </c>
      <c r="D355" s="171">
        <v>1</v>
      </c>
      <c r="E355" s="172" t="s">
        <v>4757</v>
      </c>
    </row>
    <row r="356" spans="1:5" ht="12.5" x14ac:dyDescent="0.25">
      <c r="A356" s="192">
        <v>5</v>
      </c>
      <c r="B356" s="207" t="s">
        <v>1038</v>
      </c>
      <c r="C356" s="177" t="s">
        <v>1424</v>
      </c>
      <c r="D356" s="171">
        <v>1</v>
      </c>
      <c r="E356" s="172" t="s">
        <v>4757</v>
      </c>
    </row>
    <row r="357" spans="1:5" ht="12.5" x14ac:dyDescent="0.25">
      <c r="A357" s="192">
        <v>5</v>
      </c>
      <c r="B357" s="207" t="s">
        <v>1039</v>
      </c>
      <c r="C357" s="177" t="s">
        <v>1425</v>
      </c>
      <c r="D357" s="171">
        <v>1</v>
      </c>
      <c r="E357" s="172" t="s">
        <v>4757</v>
      </c>
    </row>
    <row r="358" spans="1:5" ht="12.5" x14ac:dyDescent="0.25">
      <c r="A358" s="192">
        <v>5</v>
      </c>
      <c r="B358" s="207" t="s">
        <v>1041</v>
      </c>
      <c r="C358" s="177" t="s">
        <v>1426</v>
      </c>
      <c r="D358" s="171">
        <v>21</v>
      </c>
      <c r="E358" s="172" t="s">
        <v>4758</v>
      </c>
    </row>
    <row r="359" spans="1:5" ht="12.5" x14ac:dyDescent="0.25">
      <c r="A359" s="192">
        <v>5</v>
      </c>
      <c r="B359" s="207" t="s">
        <v>1042</v>
      </c>
      <c r="C359" s="177" t="s">
        <v>1427</v>
      </c>
      <c r="D359" s="171">
        <v>1</v>
      </c>
      <c r="E359" s="172" t="s">
        <v>4757</v>
      </c>
    </row>
    <row r="360" spans="1:5" ht="12.5" x14ac:dyDescent="0.25">
      <c r="A360" s="192">
        <v>5</v>
      </c>
      <c r="B360" s="207" t="s">
        <v>1043</v>
      </c>
      <c r="C360" s="177" t="s">
        <v>1428</v>
      </c>
      <c r="D360" s="171">
        <v>21</v>
      </c>
      <c r="E360" s="172" t="s">
        <v>4758</v>
      </c>
    </row>
    <row r="361" spans="1:5" ht="12.5" x14ac:dyDescent="0.25">
      <c r="A361" s="192">
        <v>5</v>
      </c>
      <c r="B361" s="207" t="s">
        <v>1044</v>
      </c>
      <c r="C361" s="177" t="s">
        <v>1429</v>
      </c>
      <c r="D361" s="171">
        <v>21</v>
      </c>
      <c r="E361" s="172" t="s">
        <v>4758</v>
      </c>
    </row>
    <row r="362" spans="1:5" ht="12.5" x14ac:dyDescent="0.25">
      <c r="A362" s="192">
        <v>5</v>
      </c>
      <c r="B362" s="207" t="s">
        <v>1045</v>
      </c>
      <c r="C362" s="177" t="s">
        <v>1430</v>
      </c>
      <c r="D362" s="171">
        <v>21</v>
      </c>
      <c r="E362" s="172" t="s">
        <v>4758</v>
      </c>
    </row>
    <row r="363" spans="1:5" ht="12.5" x14ac:dyDescent="0.25">
      <c r="A363" s="192">
        <v>5</v>
      </c>
      <c r="B363" s="207" t="s">
        <v>1046</v>
      </c>
      <c r="C363" s="177" t="s">
        <v>1047</v>
      </c>
      <c r="D363" s="171">
        <v>1</v>
      </c>
      <c r="E363" s="172" t="s">
        <v>4757</v>
      </c>
    </row>
    <row r="364" spans="1:5" ht="12.5" x14ac:dyDescent="0.25">
      <c r="A364" s="192">
        <v>5</v>
      </c>
      <c r="B364" s="207" t="s">
        <v>1048</v>
      </c>
      <c r="C364" s="177" t="s">
        <v>1431</v>
      </c>
      <c r="D364" s="171">
        <v>1</v>
      </c>
      <c r="E364" s="172" t="s">
        <v>4757</v>
      </c>
    </row>
    <row r="365" spans="1:5" ht="12.5" x14ac:dyDescent="0.25">
      <c r="A365" s="192">
        <v>5</v>
      </c>
      <c r="B365" s="207" t="s">
        <v>822</v>
      </c>
      <c r="C365" s="177" t="s">
        <v>823</v>
      </c>
      <c r="D365" s="171">
        <v>1</v>
      </c>
      <c r="E365" s="172" t="s">
        <v>4757</v>
      </c>
    </row>
    <row r="366" spans="1:5" ht="12.5" x14ac:dyDescent="0.25">
      <c r="A366" s="192">
        <v>5</v>
      </c>
      <c r="B366" s="207" t="s">
        <v>1051</v>
      </c>
      <c r="C366" s="177" t="s">
        <v>1432</v>
      </c>
      <c r="D366" s="171">
        <v>1</v>
      </c>
      <c r="E366" s="172" t="s">
        <v>4757</v>
      </c>
    </row>
    <row r="367" spans="1:5" ht="12.5" x14ac:dyDescent="0.25">
      <c r="A367" s="192">
        <v>5</v>
      </c>
      <c r="B367" s="207" t="s">
        <v>1052</v>
      </c>
      <c r="C367" s="177" t="s">
        <v>1053</v>
      </c>
      <c r="D367" s="171">
        <v>1</v>
      </c>
      <c r="E367" s="172" t="s">
        <v>4757</v>
      </c>
    </row>
    <row r="368" spans="1:5" ht="12.5" x14ac:dyDescent="0.25">
      <c r="A368" s="192">
        <v>5</v>
      </c>
      <c r="B368" s="207" t="s">
        <v>1054</v>
      </c>
      <c r="C368" s="177" t="s">
        <v>1055</v>
      </c>
      <c r="D368" s="171">
        <v>1</v>
      </c>
      <c r="E368" s="172" t="s">
        <v>4757</v>
      </c>
    </row>
    <row r="369" spans="1:5" ht="12.5" x14ac:dyDescent="0.25">
      <c r="A369" s="192">
        <v>5</v>
      </c>
      <c r="B369" s="207" t="s">
        <v>1056</v>
      </c>
      <c r="C369" s="177" t="s">
        <v>1433</v>
      </c>
      <c r="D369" s="171">
        <v>21</v>
      </c>
      <c r="E369" s="172" t="s">
        <v>4758</v>
      </c>
    </row>
    <row r="370" spans="1:5" ht="12.5" x14ac:dyDescent="0.25">
      <c r="A370" s="192">
        <v>5</v>
      </c>
      <c r="B370" s="207" t="s">
        <v>1057</v>
      </c>
      <c r="C370" s="177" t="s">
        <v>1434</v>
      </c>
      <c r="D370" s="171">
        <v>1</v>
      </c>
      <c r="E370" s="172" t="s">
        <v>4757</v>
      </c>
    </row>
    <row r="371" spans="1:5" ht="12.5" x14ac:dyDescent="0.25">
      <c r="A371" s="192">
        <v>5</v>
      </c>
      <c r="B371" s="207" t="s">
        <v>1058</v>
      </c>
      <c r="C371" s="177" t="s">
        <v>1435</v>
      </c>
      <c r="D371" s="171">
        <v>1</v>
      </c>
      <c r="E371" s="172" t="s">
        <v>4757</v>
      </c>
    </row>
    <row r="372" spans="1:5" ht="12.5" x14ac:dyDescent="0.25">
      <c r="A372" s="192">
        <v>5</v>
      </c>
      <c r="B372" s="207" t="s">
        <v>1059</v>
      </c>
      <c r="C372" s="177" t="s">
        <v>1436</v>
      </c>
      <c r="D372" s="171">
        <v>21</v>
      </c>
      <c r="E372" s="172" t="s">
        <v>4758</v>
      </c>
    </row>
    <row r="373" spans="1:5" ht="12.5" x14ac:dyDescent="0.25">
      <c r="A373" s="192">
        <v>5</v>
      </c>
      <c r="B373" s="207" t="s">
        <v>1060</v>
      </c>
      <c r="C373" s="177" t="s">
        <v>1437</v>
      </c>
      <c r="D373" s="171">
        <v>21</v>
      </c>
      <c r="E373" s="172" t="s">
        <v>4758</v>
      </c>
    </row>
    <row r="374" spans="1:5" ht="12.5" x14ac:dyDescent="0.25">
      <c r="A374" s="192">
        <v>5</v>
      </c>
      <c r="B374" s="207" t="s">
        <v>1063</v>
      </c>
      <c r="C374" s="177" t="s">
        <v>1438</v>
      </c>
      <c r="D374" s="171">
        <v>1</v>
      </c>
      <c r="E374" s="172" t="s">
        <v>4757</v>
      </c>
    </row>
    <row r="375" spans="1:5" ht="12.5" x14ac:dyDescent="0.25">
      <c r="A375" s="192">
        <v>5</v>
      </c>
      <c r="B375" s="207" t="s">
        <v>1064</v>
      </c>
      <c r="C375" s="177" t="s">
        <v>1439</v>
      </c>
      <c r="D375" s="171">
        <v>1</v>
      </c>
      <c r="E375" s="172" t="s">
        <v>4757</v>
      </c>
    </row>
    <row r="376" spans="1:5" ht="12.5" x14ac:dyDescent="0.25">
      <c r="A376" s="192">
        <v>5</v>
      </c>
      <c r="B376" s="207" t="s">
        <v>1065</v>
      </c>
      <c r="C376" s="177" t="s">
        <v>1440</v>
      </c>
      <c r="D376" s="171">
        <v>1</v>
      </c>
      <c r="E376" s="172" t="s">
        <v>4757</v>
      </c>
    </row>
    <row r="377" spans="1:5" ht="12.5" x14ac:dyDescent="0.25">
      <c r="A377" s="192">
        <v>5</v>
      </c>
      <c r="B377" s="207" t="s">
        <v>1066</v>
      </c>
      <c r="C377" s="177" t="s">
        <v>1441</v>
      </c>
      <c r="D377" s="171">
        <v>31</v>
      </c>
      <c r="E377" s="172" t="s">
        <v>4760</v>
      </c>
    </row>
    <row r="378" spans="1:5" ht="12.5" x14ac:dyDescent="0.25">
      <c r="A378" s="192">
        <v>5</v>
      </c>
      <c r="B378" s="207" t="s">
        <v>1067</v>
      </c>
      <c r="C378" s="177" t="s">
        <v>1442</v>
      </c>
      <c r="D378" s="171">
        <v>21</v>
      </c>
      <c r="E378" s="172" t="s">
        <v>4758</v>
      </c>
    </row>
    <row r="379" spans="1:5" ht="12.5" x14ac:dyDescent="0.25">
      <c r="A379" s="192">
        <v>5</v>
      </c>
      <c r="B379" s="207" t="s">
        <v>1068</v>
      </c>
      <c r="C379" s="177" t="s">
        <v>1069</v>
      </c>
      <c r="D379" s="171">
        <v>21</v>
      </c>
      <c r="E379" s="172" t="s">
        <v>4758</v>
      </c>
    </row>
    <row r="380" spans="1:5" ht="12.5" x14ac:dyDescent="0.25">
      <c r="A380" s="192">
        <v>5</v>
      </c>
      <c r="B380" s="207" t="s">
        <v>1070</v>
      </c>
      <c r="C380" s="177" t="s">
        <v>1443</v>
      </c>
      <c r="D380" s="171">
        <v>21</v>
      </c>
      <c r="E380" s="172" t="s">
        <v>4758</v>
      </c>
    </row>
    <row r="381" spans="1:5" ht="12.5" x14ac:dyDescent="0.25">
      <c r="A381" s="192">
        <v>5</v>
      </c>
      <c r="B381" s="207" t="s">
        <v>1072</v>
      </c>
      <c r="C381" s="177" t="s">
        <v>1073</v>
      </c>
      <c r="D381" s="171">
        <v>1</v>
      </c>
      <c r="E381" s="172" t="s">
        <v>4757</v>
      </c>
    </row>
    <row r="382" spans="1:5" ht="12.5" x14ac:dyDescent="0.25">
      <c r="A382" s="192">
        <v>5</v>
      </c>
      <c r="B382" s="207" t="s">
        <v>1074</v>
      </c>
      <c r="C382" s="177" t="s">
        <v>1445</v>
      </c>
      <c r="D382" s="171">
        <v>1</v>
      </c>
      <c r="E382" s="172" t="s">
        <v>4757</v>
      </c>
    </row>
    <row r="383" spans="1:5" ht="12.5" x14ac:dyDescent="0.25">
      <c r="A383" s="192">
        <v>5</v>
      </c>
      <c r="B383" s="207" t="s">
        <v>1075</v>
      </c>
      <c r="C383" s="177" t="s">
        <v>1446</v>
      </c>
      <c r="D383" s="171">
        <v>1</v>
      </c>
      <c r="E383" s="172" t="s">
        <v>4757</v>
      </c>
    </row>
    <row r="384" spans="1:5" ht="12.5" x14ac:dyDescent="0.25">
      <c r="A384" s="192">
        <v>5</v>
      </c>
      <c r="B384" s="207" t="s">
        <v>1076</v>
      </c>
      <c r="C384" s="177" t="s">
        <v>1077</v>
      </c>
      <c r="D384" s="171">
        <v>1</v>
      </c>
      <c r="E384" s="172" t="s">
        <v>4757</v>
      </c>
    </row>
    <row r="385" spans="1:5" ht="12.5" x14ac:dyDescent="0.25">
      <c r="A385" s="192">
        <v>5</v>
      </c>
      <c r="B385" s="207" t="s">
        <v>1078</v>
      </c>
      <c r="C385" s="177" t="s">
        <v>1447</v>
      </c>
      <c r="D385" s="171">
        <v>1</v>
      </c>
      <c r="E385" s="172" t="s">
        <v>4757</v>
      </c>
    </row>
    <row r="386" spans="1:5" ht="12.5" x14ac:dyDescent="0.25">
      <c r="A386" s="192">
        <v>5</v>
      </c>
      <c r="B386" s="207" t="s">
        <v>1079</v>
      </c>
      <c r="C386" s="177" t="s">
        <v>1448</v>
      </c>
      <c r="D386" s="171">
        <v>1</v>
      </c>
      <c r="E386" s="172" t="s">
        <v>4757</v>
      </c>
    </row>
    <row r="387" spans="1:5" ht="12.5" x14ac:dyDescent="0.25">
      <c r="A387" s="192">
        <v>5</v>
      </c>
      <c r="B387" s="207" t="s">
        <v>1080</v>
      </c>
      <c r="C387" s="177" t="s">
        <v>1081</v>
      </c>
      <c r="D387" s="171">
        <v>21</v>
      </c>
      <c r="E387" s="172" t="s">
        <v>4758</v>
      </c>
    </row>
    <row r="388" spans="1:5" ht="12.5" x14ac:dyDescent="0.25">
      <c r="A388" s="192">
        <v>5</v>
      </c>
      <c r="B388" s="207" t="s">
        <v>1082</v>
      </c>
      <c r="C388" s="177" t="s">
        <v>1449</v>
      </c>
      <c r="D388" s="171">
        <v>1</v>
      </c>
      <c r="E388" s="172" t="s">
        <v>4757</v>
      </c>
    </row>
    <row r="389" spans="1:5" ht="12.5" x14ac:dyDescent="0.25">
      <c r="A389" s="192">
        <v>5</v>
      </c>
      <c r="B389" s="207" t="s">
        <v>1083</v>
      </c>
      <c r="C389" s="177" t="s">
        <v>1450</v>
      </c>
      <c r="D389" s="171">
        <v>21</v>
      </c>
      <c r="E389" s="172" t="s">
        <v>4758</v>
      </c>
    </row>
    <row r="390" spans="1:5" ht="12.5" x14ac:dyDescent="0.25">
      <c r="A390" s="192">
        <v>5</v>
      </c>
      <c r="B390" s="207" t="s">
        <v>1085</v>
      </c>
      <c r="C390" s="177" t="s">
        <v>1086</v>
      </c>
      <c r="D390" s="171">
        <v>21</v>
      </c>
      <c r="E390" s="172" t="s">
        <v>4758</v>
      </c>
    </row>
    <row r="391" spans="1:5" ht="12.5" x14ac:dyDescent="0.25">
      <c r="A391" s="192">
        <v>5</v>
      </c>
      <c r="B391" s="207" t="s">
        <v>1087</v>
      </c>
      <c r="C391" s="177" t="s">
        <v>1451</v>
      </c>
      <c r="D391" s="171">
        <v>21</v>
      </c>
      <c r="E391" s="172" t="s">
        <v>4758</v>
      </c>
    </row>
    <row r="392" spans="1:5" ht="12.5" x14ac:dyDescent="0.25">
      <c r="A392" s="192">
        <v>5</v>
      </c>
      <c r="B392" s="207" t="s">
        <v>1088</v>
      </c>
      <c r="C392" s="177" t="s">
        <v>1452</v>
      </c>
      <c r="D392" s="171">
        <v>1</v>
      </c>
      <c r="E392" s="172" t="s">
        <v>4757</v>
      </c>
    </row>
    <row r="393" spans="1:5" ht="12.5" x14ac:dyDescent="0.25">
      <c r="A393" s="192">
        <v>5</v>
      </c>
      <c r="B393" s="207" t="s">
        <v>1091</v>
      </c>
      <c r="C393" s="177" t="s">
        <v>1092</v>
      </c>
      <c r="D393" s="171">
        <v>21</v>
      </c>
      <c r="E393" s="172" t="s">
        <v>4758</v>
      </c>
    </row>
    <row r="394" spans="1:5" ht="12.5" x14ac:dyDescent="0.25">
      <c r="A394" s="192">
        <v>5</v>
      </c>
      <c r="B394" s="207" t="s">
        <v>1093</v>
      </c>
      <c r="C394" s="177" t="s">
        <v>1454</v>
      </c>
      <c r="D394" s="171">
        <v>21</v>
      </c>
      <c r="E394" s="172" t="s">
        <v>4758</v>
      </c>
    </row>
    <row r="395" spans="1:5" ht="12.5" x14ac:dyDescent="0.25">
      <c r="A395" s="192">
        <v>5</v>
      </c>
      <c r="B395" s="207" t="s">
        <v>1094</v>
      </c>
      <c r="C395" s="177" t="s">
        <v>1095</v>
      </c>
      <c r="D395" s="171">
        <v>31</v>
      </c>
      <c r="E395" s="172" t="s">
        <v>4760</v>
      </c>
    </row>
    <row r="396" spans="1:5" ht="12.5" x14ac:dyDescent="0.25">
      <c r="A396" s="192">
        <v>5</v>
      </c>
      <c r="B396" s="207" t="s">
        <v>1096</v>
      </c>
      <c r="C396" s="177" t="s">
        <v>1455</v>
      </c>
      <c r="D396" s="171">
        <v>21</v>
      </c>
      <c r="E396" s="172" t="s">
        <v>4758</v>
      </c>
    </row>
    <row r="397" spans="1:5" ht="12.5" x14ac:dyDescent="0.25">
      <c r="A397" s="192">
        <v>5</v>
      </c>
      <c r="B397" s="207" t="s">
        <v>1097</v>
      </c>
      <c r="C397" s="177" t="s">
        <v>1098</v>
      </c>
      <c r="D397" s="171">
        <v>31</v>
      </c>
      <c r="E397" s="172" t="s">
        <v>4760</v>
      </c>
    </row>
    <row r="398" spans="1:5" ht="12.5" x14ac:dyDescent="0.25">
      <c r="A398" s="192">
        <v>5</v>
      </c>
      <c r="B398" s="207" t="s">
        <v>1099</v>
      </c>
      <c r="C398" s="177" t="s">
        <v>1457</v>
      </c>
      <c r="D398" s="171">
        <v>21</v>
      </c>
      <c r="E398" s="172" t="s">
        <v>4758</v>
      </c>
    </row>
    <row r="399" spans="1:5" ht="12.5" x14ac:dyDescent="0.25">
      <c r="A399" s="192">
        <v>5</v>
      </c>
      <c r="B399" s="207" t="s">
        <v>1100</v>
      </c>
      <c r="C399" s="177" t="s">
        <v>1458</v>
      </c>
      <c r="D399" s="171">
        <v>21</v>
      </c>
      <c r="E399" s="172" t="s">
        <v>4758</v>
      </c>
    </row>
    <row r="400" spans="1:5" ht="12.5" x14ac:dyDescent="0.25">
      <c r="A400" s="192">
        <v>5</v>
      </c>
      <c r="B400" s="207" t="s">
        <v>1102</v>
      </c>
      <c r="C400" s="177" t="s">
        <v>1459</v>
      </c>
      <c r="D400" s="171">
        <v>21</v>
      </c>
      <c r="E400" s="172" t="s">
        <v>4758</v>
      </c>
    </row>
    <row r="401" spans="1:5" ht="12.5" x14ac:dyDescent="0.25">
      <c r="A401" s="192">
        <v>5</v>
      </c>
      <c r="B401" s="207" t="s">
        <v>1103</v>
      </c>
      <c r="C401" s="177" t="s">
        <v>1460</v>
      </c>
      <c r="D401" s="171">
        <v>31</v>
      </c>
      <c r="E401" s="172" t="s">
        <v>4760</v>
      </c>
    </row>
    <row r="402" spans="1:5" ht="12.5" x14ac:dyDescent="0.25">
      <c r="A402" s="192">
        <v>5</v>
      </c>
      <c r="B402" s="207" t="s">
        <v>3139</v>
      </c>
      <c r="C402" s="177" t="s">
        <v>1456</v>
      </c>
      <c r="D402" s="171">
        <v>31</v>
      </c>
      <c r="E402" s="172" t="s">
        <v>4760</v>
      </c>
    </row>
    <row r="403" spans="1:5" ht="12.5" x14ac:dyDescent="0.25">
      <c r="A403" s="192">
        <v>5</v>
      </c>
      <c r="B403" s="207" t="s">
        <v>3140</v>
      </c>
      <c r="C403" s="177" t="s">
        <v>1101</v>
      </c>
      <c r="D403" s="171">
        <v>31</v>
      </c>
      <c r="E403" s="172" t="s">
        <v>4760</v>
      </c>
    </row>
    <row r="404" spans="1:5" ht="12.5" x14ac:dyDescent="0.25">
      <c r="A404" s="192">
        <v>5</v>
      </c>
      <c r="B404" s="207" t="s">
        <v>1105</v>
      </c>
      <c r="C404" s="177" t="s">
        <v>1462</v>
      </c>
      <c r="D404" s="171">
        <v>21</v>
      </c>
      <c r="E404" s="172" t="s">
        <v>4758</v>
      </c>
    </row>
    <row r="405" spans="1:5" ht="12.5" x14ac:dyDescent="0.25">
      <c r="A405" s="192">
        <v>5</v>
      </c>
      <c r="B405" s="207" t="s">
        <v>1106</v>
      </c>
      <c r="C405" s="177" t="s">
        <v>1463</v>
      </c>
      <c r="D405" s="171">
        <v>31</v>
      </c>
      <c r="E405" s="172" t="s">
        <v>4760</v>
      </c>
    </row>
    <row r="406" spans="1:5" ht="12.5" x14ac:dyDescent="0.25">
      <c r="A406" s="192">
        <v>5</v>
      </c>
      <c r="B406" s="207" t="s">
        <v>1107</v>
      </c>
      <c r="C406" s="177" t="s">
        <v>2253</v>
      </c>
      <c r="D406" s="171">
        <v>31</v>
      </c>
      <c r="E406" s="172" t="s">
        <v>4760</v>
      </c>
    </row>
    <row r="407" spans="1:5" ht="12.5" x14ac:dyDescent="0.25">
      <c r="A407" s="192">
        <v>5</v>
      </c>
      <c r="B407" s="207" t="s">
        <v>1108</v>
      </c>
      <c r="C407" s="177" t="s">
        <v>2254</v>
      </c>
      <c r="D407" s="171">
        <v>31</v>
      </c>
      <c r="E407" s="172" t="s">
        <v>4760</v>
      </c>
    </row>
    <row r="408" spans="1:5" ht="12.5" x14ac:dyDescent="0.25">
      <c r="A408" s="192">
        <v>5</v>
      </c>
      <c r="B408" s="207" t="s">
        <v>1109</v>
      </c>
      <c r="C408" s="177" t="s">
        <v>1464</v>
      </c>
      <c r="D408" s="171">
        <v>21</v>
      </c>
      <c r="E408" s="172" t="s">
        <v>4758</v>
      </c>
    </row>
    <row r="409" spans="1:5" ht="12.5" x14ac:dyDescent="0.25">
      <c r="A409" s="192">
        <v>5</v>
      </c>
      <c r="B409" s="207" t="s">
        <v>1111</v>
      </c>
      <c r="C409" s="177" t="s">
        <v>1466</v>
      </c>
      <c r="D409" s="171">
        <v>1</v>
      </c>
      <c r="E409" s="172" t="s">
        <v>4757</v>
      </c>
    </row>
    <row r="410" spans="1:5" ht="12.5" x14ac:dyDescent="0.25">
      <c r="A410" s="192">
        <v>5</v>
      </c>
      <c r="B410" s="207" t="s">
        <v>1112</v>
      </c>
      <c r="C410" s="177" t="s">
        <v>1467</v>
      </c>
      <c r="D410" s="171">
        <v>21</v>
      </c>
      <c r="E410" s="172" t="s">
        <v>4758</v>
      </c>
    </row>
    <row r="411" spans="1:5" ht="12.5" x14ac:dyDescent="0.25">
      <c r="A411" s="192">
        <v>5</v>
      </c>
      <c r="B411" s="207" t="s">
        <v>1113</v>
      </c>
      <c r="C411" s="177" t="s">
        <v>1468</v>
      </c>
      <c r="D411" s="171">
        <v>1</v>
      </c>
      <c r="E411" s="172" t="s">
        <v>4757</v>
      </c>
    </row>
    <row r="412" spans="1:5" ht="12.5" x14ac:dyDescent="0.25">
      <c r="A412" s="192">
        <v>5</v>
      </c>
      <c r="B412" s="207" t="s">
        <v>1114</v>
      </c>
      <c r="C412" s="177" t="s">
        <v>1115</v>
      </c>
      <c r="D412" s="171">
        <v>1</v>
      </c>
      <c r="E412" s="172" t="s">
        <v>4757</v>
      </c>
    </row>
    <row r="413" spans="1:5" ht="12.5" x14ac:dyDescent="0.25">
      <c r="A413" s="192">
        <v>5</v>
      </c>
      <c r="B413" s="207" t="s">
        <v>1116</v>
      </c>
      <c r="C413" s="177" t="s">
        <v>1469</v>
      </c>
      <c r="D413" s="171">
        <v>1</v>
      </c>
      <c r="E413" s="172" t="s">
        <v>4757</v>
      </c>
    </row>
    <row r="414" spans="1:5" ht="12.5" x14ac:dyDescent="0.25">
      <c r="A414" s="192">
        <v>5</v>
      </c>
      <c r="B414" s="207" t="s">
        <v>1117</v>
      </c>
      <c r="C414" s="177" t="s">
        <v>1118</v>
      </c>
      <c r="D414" s="171">
        <v>21</v>
      </c>
      <c r="E414" s="172" t="s">
        <v>4758</v>
      </c>
    </row>
    <row r="415" spans="1:5" ht="12.5" x14ac:dyDescent="0.25">
      <c r="A415" s="192">
        <v>5</v>
      </c>
      <c r="B415" s="207" t="s">
        <v>1119</v>
      </c>
      <c r="C415" s="177" t="s">
        <v>1470</v>
      </c>
      <c r="D415" s="171">
        <v>31</v>
      </c>
      <c r="E415" s="172" t="s">
        <v>4760</v>
      </c>
    </row>
    <row r="416" spans="1:5" ht="12.5" x14ac:dyDescent="0.25">
      <c r="A416" s="192">
        <v>5</v>
      </c>
      <c r="B416" s="207" t="s">
        <v>1120</v>
      </c>
      <c r="C416" s="177" t="s">
        <v>1471</v>
      </c>
      <c r="D416" s="171">
        <v>1</v>
      </c>
      <c r="E416" s="172" t="s">
        <v>4757</v>
      </c>
    </row>
    <row r="417" spans="1:5" ht="12.5" x14ac:dyDescent="0.25">
      <c r="A417" s="192">
        <v>5</v>
      </c>
      <c r="B417" s="207" t="s">
        <v>1121</v>
      </c>
      <c r="C417" s="177" t="s">
        <v>1472</v>
      </c>
      <c r="D417" s="171">
        <v>1</v>
      </c>
      <c r="E417" s="172" t="s">
        <v>4757</v>
      </c>
    </row>
    <row r="418" spans="1:5" ht="12.5" x14ac:dyDescent="0.25">
      <c r="A418" s="192">
        <v>5</v>
      </c>
      <c r="B418" s="207" t="s">
        <v>1122</v>
      </c>
      <c r="C418" s="177" t="s">
        <v>1473</v>
      </c>
      <c r="D418" s="171">
        <v>21</v>
      </c>
      <c r="E418" s="172" t="s">
        <v>4758</v>
      </c>
    </row>
    <row r="419" spans="1:5" ht="12.5" x14ac:dyDescent="0.25">
      <c r="A419" s="192">
        <v>5</v>
      </c>
      <c r="B419" s="207" t="s">
        <v>1123</v>
      </c>
      <c r="C419" s="177" t="s">
        <v>1474</v>
      </c>
      <c r="D419" s="171">
        <v>31</v>
      </c>
      <c r="E419" s="172" t="s">
        <v>4760</v>
      </c>
    </row>
    <row r="420" spans="1:5" ht="12.5" x14ac:dyDescent="0.25">
      <c r="A420" s="192">
        <v>5</v>
      </c>
      <c r="B420" s="207" t="s">
        <v>1124</v>
      </c>
      <c r="C420" s="177" t="s">
        <v>1475</v>
      </c>
      <c r="D420" s="171">
        <v>21</v>
      </c>
      <c r="E420" s="172" t="s">
        <v>4758</v>
      </c>
    </row>
    <row r="421" spans="1:5" ht="12.5" x14ac:dyDescent="0.25">
      <c r="A421" s="192">
        <v>5</v>
      </c>
      <c r="B421" s="207" t="s">
        <v>1125</v>
      </c>
      <c r="C421" s="177" t="s">
        <v>1126</v>
      </c>
      <c r="D421" s="171">
        <v>31</v>
      </c>
      <c r="E421" s="172" t="s">
        <v>4760</v>
      </c>
    </row>
    <row r="422" spans="1:5" ht="12.5" x14ac:dyDescent="0.25">
      <c r="A422" s="192">
        <v>5</v>
      </c>
      <c r="B422" s="207" t="s">
        <v>1127</v>
      </c>
      <c r="C422" s="177" t="s">
        <v>1476</v>
      </c>
      <c r="D422" s="171">
        <v>1</v>
      </c>
      <c r="E422" s="172" t="s">
        <v>4757</v>
      </c>
    </row>
    <row r="423" spans="1:5" ht="12.5" x14ac:dyDescent="0.25">
      <c r="A423" s="192">
        <v>5</v>
      </c>
      <c r="B423" s="207" t="s">
        <v>1128</v>
      </c>
      <c r="C423" s="177" t="s">
        <v>1477</v>
      </c>
      <c r="D423" s="171">
        <v>21</v>
      </c>
      <c r="E423" s="172" t="s">
        <v>4758</v>
      </c>
    </row>
    <row r="424" spans="1:5" ht="12.5" x14ac:dyDescent="0.25">
      <c r="A424" s="192">
        <v>5</v>
      </c>
      <c r="B424" s="207" t="s">
        <v>1129</v>
      </c>
      <c r="C424" s="177" t="s">
        <v>1130</v>
      </c>
      <c r="D424" s="171">
        <v>31</v>
      </c>
      <c r="E424" s="172" t="s">
        <v>4760</v>
      </c>
    </row>
    <row r="425" spans="1:5" ht="12.5" x14ac:dyDescent="0.25">
      <c r="A425" s="192">
        <v>5</v>
      </c>
      <c r="B425" s="207" t="s">
        <v>1131</v>
      </c>
      <c r="C425" s="177" t="s">
        <v>1132</v>
      </c>
      <c r="D425" s="171">
        <v>21</v>
      </c>
      <c r="E425" s="172" t="s">
        <v>4758</v>
      </c>
    </row>
    <row r="426" spans="1:5" ht="12.5" x14ac:dyDescent="0.25">
      <c r="A426" s="192">
        <v>5</v>
      </c>
      <c r="B426" s="207" t="s">
        <v>1133</v>
      </c>
      <c r="C426" s="177" t="s">
        <v>752</v>
      </c>
      <c r="D426" s="171">
        <v>1</v>
      </c>
      <c r="E426" s="172" t="s">
        <v>4757</v>
      </c>
    </row>
    <row r="427" spans="1:5" ht="12.5" x14ac:dyDescent="0.25">
      <c r="A427" s="192">
        <v>5</v>
      </c>
      <c r="B427" s="207" t="s">
        <v>1134</v>
      </c>
      <c r="C427" s="177" t="s">
        <v>1478</v>
      </c>
      <c r="D427" s="171">
        <v>21</v>
      </c>
      <c r="E427" s="172" t="s">
        <v>4758</v>
      </c>
    </row>
    <row r="428" spans="1:5" ht="12.5" x14ac:dyDescent="0.25">
      <c r="A428" s="192">
        <v>5</v>
      </c>
      <c r="B428" s="207" t="s">
        <v>1135</v>
      </c>
      <c r="C428" s="177" t="s">
        <v>1136</v>
      </c>
      <c r="D428" s="171">
        <v>31</v>
      </c>
      <c r="E428" s="172" t="s">
        <v>4760</v>
      </c>
    </row>
    <row r="429" spans="1:5" ht="12.5" x14ac:dyDescent="0.25">
      <c r="A429" s="192">
        <v>5</v>
      </c>
      <c r="B429" s="207" t="s">
        <v>1140</v>
      </c>
      <c r="C429" s="177" t="s">
        <v>2255</v>
      </c>
      <c r="D429" s="171">
        <v>1</v>
      </c>
      <c r="E429" s="172" t="s">
        <v>4757</v>
      </c>
    </row>
    <row r="430" spans="1:5" ht="12.5" x14ac:dyDescent="0.25">
      <c r="A430" s="192">
        <v>5</v>
      </c>
      <c r="B430" s="207" t="s">
        <v>1141</v>
      </c>
      <c r="C430" s="177" t="s">
        <v>1142</v>
      </c>
      <c r="D430" s="171">
        <v>21</v>
      </c>
      <c r="E430" s="172" t="s">
        <v>4758</v>
      </c>
    </row>
    <row r="431" spans="1:5" ht="12.5" x14ac:dyDescent="0.25">
      <c r="A431" s="192">
        <v>5</v>
      </c>
      <c r="B431" s="207" t="s">
        <v>1143</v>
      </c>
      <c r="C431" s="177" t="s">
        <v>1479</v>
      </c>
      <c r="D431" s="171">
        <v>21</v>
      </c>
      <c r="E431" s="172" t="s">
        <v>4758</v>
      </c>
    </row>
    <row r="432" spans="1:5" ht="12.5" x14ac:dyDescent="0.25">
      <c r="A432" s="192">
        <v>5</v>
      </c>
      <c r="B432" s="207" t="s">
        <v>1144</v>
      </c>
      <c r="C432" s="177" t="s">
        <v>1480</v>
      </c>
      <c r="D432" s="171">
        <v>1</v>
      </c>
      <c r="E432" s="172" t="s">
        <v>4757</v>
      </c>
    </row>
    <row r="433" spans="1:5" ht="12.5" x14ac:dyDescent="0.25">
      <c r="A433" s="192">
        <v>5</v>
      </c>
      <c r="B433" s="207" t="s">
        <v>1145</v>
      </c>
      <c r="C433" s="177" t="s">
        <v>1146</v>
      </c>
      <c r="D433" s="171">
        <v>1</v>
      </c>
      <c r="E433" s="172" t="s">
        <v>4757</v>
      </c>
    </row>
    <row r="434" spans="1:5" ht="12.5" x14ac:dyDescent="0.25">
      <c r="A434" s="192">
        <v>5</v>
      </c>
      <c r="B434" s="207" t="s">
        <v>1147</v>
      </c>
      <c r="C434" s="177" t="s">
        <v>1481</v>
      </c>
      <c r="D434" s="171">
        <v>21</v>
      </c>
      <c r="E434" s="172" t="s">
        <v>4758</v>
      </c>
    </row>
    <row r="435" spans="1:5" ht="12.5" x14ac:dyDescent="0.25">
      <c r="A435" s="192">
        <v>5</v>
      </c>
      <c r="B435" s="207" t="s">
        <v>1154</v>
      </c>
      <c r="C435" s="177" t="s">
        <v>1155</v>
      </c>
      <c r="D435" s="171">
        <v>1</v>
      </c>
      <c r="E435" s="172" t="s">
        <v>4757</v>
      </c>
    </row>
    <row r="436" spans="1:5" ht="12.5" x14ac:dyDescent="0.25">
      <c r="A436" s="192">
        <v>5</v>
      </c>
      <c r="B436" s="207" t="s">
        <v>813</v>
      </c>
      <c r="C436" s="177" t="s">
        <v>1156</v>
      </c>
      <c r="D436" s="171">
        <v>31</v>
      </c>
      <c r="E436" s="172" t="s">
        <v>4760</v>
      </c>
    </row>
    <row r="437" spans="1:5" ht="12.5" x14ac:dyDescent="0.25">
      <c r="A437" s="192">
        <v>5</v>
      </c>
      <c r="B437" s="207" t="s">
        <v>814</v>
      </c>
      <c r="C437" s="177" t="s">
        <v>815</v>
      </c>
      <c r="D437" s="171">
        <v>21</v>
      </c>
      <c r="E437" s="172" t="s">
        <v>4758</v>
      </c>
    </row>
    <row r="438" spans="1:5" ht="12.5" x14ac:dyDescent="0.25">
      <c r="A438" s="192">
        <v>5</v>
      </c>
      <c r="B438" s="207" t="s">
        <v>816</v>
      </c>
      <c r="C438" s="177" t="s">
        <v>1157</v>
      </c>
      <c r="D438" s="171">
        <v>21</v>
      </c>
      <c r="E438" s="172" t="s">
        <v>4758</v>
      </c>
    </row>
    <row r="439" spans="1:5" ht="12.5" x14ac:dyDescent="0.25">
      <c r="A439" s="192">
        <v>5</v>
      </c>
      <c r="B439" s="207" t="s">
        <v>817</v>
      </c>
      <c r="C439" s="177" t="s">
        <v>818</v>
      </c>
      <c r="D439" s="171">
        <v>1</v>
      </c>
      <c r="E439" s="172" t="s">
        <v>4757</v>
      </c>
    </row>
    <row r="440" spans="1:5" ht="12.5" x14ac:dyDescent="0.25">
      <c r="A440" s="192">
        <v>5</v>
      </c>
      <c r="B440" s="207" t="s">
        <v>806</v>
      </c>
      <c r="C440" s="177" t="s">
        <v>1150</v>
      </c>
      <c r="D440" s="171">
        <v>21</v>
      </c>
      <c r="E440" s="172" t="s">
        <v>4758</v>
      </c>
    </row>
    <row r="441" spans="1:5" ht="12.5" x14ac:dyDescent="0.25">
      <c r="A441" s="192">
        <v>5</v>
      </c>
      <c r="B441" s="207" t="s">
        <v>807</v>
      </c>
      <c r="C441" s="177" t="s">
        <v>808</v>
      </c>
      <c r="D441" s="171">
        <v>21</v>
      </c>
      <c r="E441" s="172" t="s">
        <v>4758</v>
      </c>
    </row>
    <row r="442" spans="1:5" ht="12.5" x14ac:dyDescent="0.25">
      <c r="A442" s="192">
        <v>5</v>
      </c>
      <c r="B442" s="207" t="s">
        <v>809</v>
      </c>
      <c r="C442" s="177" t="s">
        <v>810</v>
      </c>
      <c r="D442" s="171">
        <v>21</v>
      </c>
      <c r="E442" s="172" t="s">
        <v>4758</v>
      </c>
    </row>
    <row r="443" spans="1:5" ht="12.5" x14ac:dyDescent="0.25">
      <c r="A443" s="192">
        <v>5</v>
      </c>
      <c r="B443" s="207" t="s">
        <v>811</v>
      </c>
      <c r="C443" s="177" t="s">
        <v>1151</v>
      </c>
      <c r="D443" s="171">
        <v>21</v>
      </c>
      <c r="E443" s="172" t="s">
        <v>4758</v>
      </c>
    </row>
    <row r="444" spans="1:5" ht="12.5" x14ac:dyDescent="0.25">
      <c r="A444" s="192">
        <v>5</v>
      </c>
      <c r="B444" s="207" t="s">
        <v>812</v>
      </c>
      <c r="C444" s="177" t="s">
        <v>1040</v>
      </c>
      <c r="D444" s="171">
        <v>21</v>
      </c>
      <c r="E444" s="172" t="s">
        <v>4758</v>
      </c>
    </row>
    <row r="445" spans="1:5" ht="12.5" x14ac:dyDescent="0.25">
      <c r="A445" s="192">
        <v>5</v>
      </c>
      <c r="B445" s="207" t="s">
        <v>819</v>
      </c>
      <c r="C445" s="177" t="s">
        <v>1164</v>
      </c>
      <c r="D445" s="171">
        <v>1</v>
      </c>
      <c r="E445" s="172" t="s">
        <v>4757</v>
      </c>
    </row>
    <row r="446" spans="1:5" ht="12.5" x14ac:dyDescent="0.25">
      <c r="A446" s="192">
        <v>5</v>
      </c>
      <c r="B446" s="207" t="s">
        <v>820</v>
      </c>
      <c r="C446" s="177" t="s">
        <v>1158</v>
      </c>
      <c r="D446" s="171">
        <v>1</v>
      </c>
      <c r="E446" s="172" t="s">
        <v>4757</v>
      </c>
    </row>
    <row r="447" spans="1:5" ht="12.5" x14ac:dyDescent="0.25">
      <c r="A447" s="192">
        <v>5</v>
      </c>
      <c r="B447" s="207" t="s">
        <v>821</v>
      </c>
      <c r="C447" s="177" t="s">
        <v>234</v>
      </c>
      <c r="D447" s="171">
        <v>31</v>
      </c>
      <c r="E447" s="172" t="s">
        <v>4760</v>
      </c>
    </row>
    <row r="448" spans="1:5" ht="12.5" x14ac:dyDescent="0.25">
      <c r="A448" s="192">
        <v>5</v>
      </c>
      <c r="B448" s="207" t="s">
        <v>732</v>
      </c>
      <c r="C448" s="177" t="s">
        <v>751</v>
      </c>
      <c r="D448" s="171">
        <v>21</v>
      </c>
      <c r="E448" s="172" t="s">
        <v>4758</v>
      </c>
    </row>
    <row r="449" spans="1:5" ht="12.5" x14ac:dyDescent="0.25">
      <c r="A449" s="192">
        <v>5</v>
      </c>
      <c r="B449" s="207" t="s">
        <v>733</v>
      </c>
      <c r="C449" s="177" t="s">
        <v>245</v>
      </c>
      <c r="D449" s="171">
        <v>21</v>
      </c>
      <c r="E449" s="172" t="s">
        <v>4758</v>
      </c>
    </row>
    <row r="450" spans="1:5" ht="12.5" x14ac:dyDescent="0.25">
      <c r="A450" s="192">
        <v>5</v>
      </c>
      <c r="B450" s="207" t="s">
        <v>734</v>
      </c>
      <c r="C450" s="177" t="s">
        <v>1167</v>
      </c>
      <c r="D450" s="171">
        <v>21</v>
      </c>
      <c r="E450" s="172" t="s">
        <v>4758</v>
      </c>
    </row>
    <row r="451" spans="1:5" ht="12.5" x14ac:dyDescent="0.25">
      <c r="A451" s="192">
        <v>5</v>
      </c>
      <c r="B451" s="207" t="s">
        <v>735</v>
      </c>
      <c r="C451" s="177" t="s">
        <v>1170</v>
      </c>
      <c r="D451" s="171">
        <v>32</v>
      </c>
      <c r="E451" s="172" t="s">
        <v>4761</v>
      </c>
    </row>
    <row r="452" spans="1:5" ht="12.5" x14ac:dyDescent="0.25">
      <c r="A452" s="192">
        <v>5</v>
      </c>
      <c r="B452" s="207" t="s">
        <v>736</v>
      </c>
      <c r="C452" s="177" t="s">
        <v>750</v>
      </c>
      <c r="D452" s="171">
        <v>21</v>
      </c>
      <c r="E452" s="172" t="s">
        <v>4758</v>
      </c>
    </row>
    <row r="453" spans="1:5" ht="12.5" x14ac:dyDescent="0.25">
      <c r="A453" s="192">
        <v>5</v>
      </c>
      <c r="B453" s="207" t="s">
        <v>737</v>
      </c>
      <c r="C453" s="177" t="s">
        <v>1168</v>
      </c>
      <c r="D453" s="171">
        <v>31</v>
      </c>
      <c r="E453" s="172" t="s">
        <v>4760</v>
      </c>
    </row>
    <row r="454" spans="1:5" ht="12.5" x14ac:dyDescent="0.25">
      <c r="A454" s="192">
        <v>5</v>
      </c>
      <c r="B454" s="207" t="s">
        <v>738</v>
      </c>
      <c r="C454" s="177" t="s">
        <v>749</v>
      </c>
      <c r="D454" s="171">
        <v>21</v>
      </c>
      <c r="E454" s="172" t="s">
        <v>4758</v>
      </c>
    </row>
    <row r="455" spans="1:5" ht="12.5" x14ac:dyDescent="0.25">
      <c r="A455" s="192">
        <v>5</v>
      </c>
      <c r="B455" s="207" t="s">
        <v>739</v>
      </c>
      <c r="C455" s="177" t="s">
        <v>3375</v>
      </c>
      <c r="D455" s="171">
        <v>31</v>
      </c>
      <c r="E455" s="172" t="s">
        <v>4760</v>
      </c>
    </row>
    <row r="456" spans="1:5" ht="12.5" x14ac:dyDescent="0.25">
      <c r="A456" s="192">
        <v>5</v>
      </c>
      <c r="B456" s="207" t="s">
        <v>740</v>
      </c>
      <c r="C456" s="177" t="s">
        <v>748</v>
      </c>
      <c r="D456" s="171">
        <v>21</v>
      </c>
      <c r="E456" s="172" t="s">
        <v>4758</v>
      </c>
    </row>
    <row r="457" spans="1:5" ht="12.5" x14ac:dyDescent="0.25">
      <c r="A457" s="192">
        <v>5</v>
      </c>
      <c r="B457" s="207" t="s">
        <v>741</v>
      </c>
      <c r="C457" s="177" t="s">
        <v>747</v>
      </c>
      <c r="D457" s="171">
        <v>31</v>
      </c>
      <c r="E457" s="172" t="s">
        <v>4760</v>
      </c>
    </row>
    <row r="458" spans="1:5" ht="12.5" x14ac:dyDescent="0.25">
      <c r="A458" s="192">
        <v>5</v>
      </c>
      <c r="B458" s="207" t="s">
        <v>742</v>
      </c>
      <c r="C458" s="177" t="s">
        <v>746</v>
      </c>
      <c r="D458" s="171">
        <v>21</v>
      </c>
      <c r="E458" s="172" t="s">
        <v>4758</v>
      </c>
    </row>
    <row r="459" spans="1:5" ht="12.5" x14ac:dyDescent="0.25">
      <c r="A459" s="192">
        <v>5</v>
      </c>
      <c r="B459" s="207" t="s">
        <v>743</v>
      </c>
      <c r="C459" s="177" t="s">
        <v>2256</v>
      </c>
      <c r="D459" s="171">
        <v>21</v>
      </c>
      <c r="E459" s="172" t="s">
        <v>4758</v>
      </c>
    </row>
    <row r="460" spans="1:5" ht="12.5" x14ac:dyDescent="0.25">
      <c r="A460" s="192">
        <v>5</v>
      </c>
      <c r="B460" s="207" t="s">
        <v>744</v>
      </c>
      <c r="C460" s="177" t="s">
        <v>1169</v>
      </c>
      <c r="D460" s="171">
        <v>32</v>
      </c>
      <c r="E460" s="172" t="s">
        <v>4761</v>
      </c>
    </row>
    <row r="461" spans="1:5" ht="12.5" x14ac:dyDescent="0.25">
      <c r="A461" s="192">
        <v>5</v>
      </c>
      <c r="B461" s="207" t="s">
        <v>745</v>
      </c>
      <c r="C461" s="177" t="s">
        <v>1166</v>
      </c>
      <c r="D461" s="171">
        <v>31</v>
      </c>
      <c r="E461" s="172" t="s">
        <v>4760</v>
      </c>
    </row>
    <row r="462" spans="1:5" ht="12.5" x14ac:dyDescent="0.25">
      <c r="A462" s="192">
        <v>5</v>
      </c>
      <c r="B462" s="207" t="s">
        <v>1175</v>
      </c>
      <c r="C462" s="177" t="s">
        <v>1482</v>
      </c>
      <c r="D462" s="171">
        <v>21</v>
      </c>
      <c r="E462" s="172" t="s">
        <v>4758</v>
      </c>
    </row>
    <row r="463" spans="1:5" ht="12.5" x14ac:dyDescent="0.25">
      <c r="A463" s="192">
        <v>5</v>
      </c>
      <c r="B463" s="207" t="s">
        <v>1176</v>
      </c>
      <c r="C463" s="177" t="s">
        <v>1177</v>
      </c>
      <c r="D463" s="171">
        <v>1</v>
      </c>
      <c r="E463" s="172" t="s">
        <v>4757</v>
      </c>
    </row>
    <row r="464" spans="1:5" ht="12.5" x14ac:dyDescent="0.25">
      <c r="A464" s="192">
        <v>5</v>
      </c>
      <c r="B464" s="207" t="s">
        <v>1178</v>
      </c>
      <c r="C464" s="177" t="s">
        <v>1483</v>
      </c>
      <c r="D464" s="171">
        <v>21</v>
      </c>
      <c r="E464" s="172" t="s">
        <v>4758</v>
      </c>
    </row>
    <row r="465" spans="1:5" ht="12.5" x14ac:dyDescent="0.25">
      <c r="A465" s="192">
        <v>5</v>
      </c>
      <c r="B465" s="207" t="s">
        <v>1179</v>
      </c>
      <c r="C465" s="177" t="s">
        <v>1484</v>
      </c>
      <c r="D465" s="171">
        <v>21</v>
      </c>
      <c r="E465" s="172" t="s">
        <v>4758</v>
      </c>
    </row>
    <row r="466" spans="1:5" ht="12.5" x14ac:dyDescent="0.25">
      <c r="A466" s="192">
        <v>5</v>
      </c>
      <c r="B466" s="207" t="s">
        <v>1180</v>
      </c>
      <c r="C466" s="177" t="s">
        <v>1485</v>
      </c>
      <c r="D466" s="171">
        <v>32</v>
      </c>
      <c r="E466" s="172" t="s">
        <v>4761</v>
      </c>
    </row>
    <row r="467" spans="1:5" ht="12.5" x14ac:dyDescent="0.25">
      <c r="A467" s="192">
        <v>5</v>
      </c>
      <c r="B467" s="207" t="s">
        <v>1181</v>
      </c>
      <c r="C467" s="177" t="s">
        <v>1486</v>
      </c>
      <c r="D467" s="171">
        <v>21</v>
      </c>
      <c r="E467" s="172" t="s">
        <v>4758</v>
      </c>
    </row>
    <row r="468" spans="1:5" ht="12.5" x14ac:dyDescent="0.25">
      <c r="A468" s="192">
        <v>5</v>
      </c>
      <c r="B468" s="207" t="s">
        <v>1182</v>
      </c>
      <c r="C468" s="177" t="s">
        <v>1183</v>
      </c>
      <c r="D468" s="171">
        <v>31</v>
      </c>
      <c r="E468" s="172" t="s">
        <v>4760</v>
      </c>
    </row>
    <row r="469" spans="1:5" ht="12.5" x14ac:dyDescent="0.25">
      <c r="A469" s="192">
        <v>5</v>
      </c>
      <c r="B469" s="207" t="s">
        <v>1184</v>
      </c>
      <c r="C469" s="177" t="s">
        <v>1185</v>
      </c>
      <c r="D469" s="171">
        <v>21</v>
      </c>
      <c r="E469" s="172" t="s">
        <v>4758</v>
      </c>
    </row>
    <row r="470" spans="1:5" ht="12.5" x14ac:dyDescent="0.25">
      <c r="A470" s="192">
        <v>5</v>
      </c>
      <c r="B470" s="207" t="s">
        <v>1186</v>
      </c>
      <c r="C470" s="177" t="s">
        <v>1187</v>
      </c>
      <c r="D470" s="171">
        <v>1</v>
      </c>
      <c r="E470" s="172" t="s">
        <v>4757</v>
      </c>
    </row>
    <row r="471" spans="1:5" ht="12.5" x14ac:dyDescent="0.25">
      <c r="A471" s="192">
        <v>5</v>
      </c>
      <c r="B471" s="207" t="s">
        <v>1188</v>
      </c>
      <c r="C471" s="177" t="s">
        <v>1487</v>
      </c>
      <c r="D471" s="171">
        <v>1</v>
      </c>
      <c r="E471" s="172" t="s">
        <v>4757</v>
      </c>
    </row>
    <row r="472" spans="1:5" ht="12.5" x14ac:dyDescent="0.25">
      <c r="A472" s="192">
        <v>5</v>
      </c>
      <c r="B472" s="207" t="s">
        <v>1189</v>
      </c>
      <c r="C472" s="177" t="s">
        <v>1190</v>
      </c>
      <c r="D472" s="171">
        <v>21</v>
      </c>
      <c r="E472" s="172" t="s">
        <v>4758</v>
      </c>
    </row>
    <row r="473" spans="1:5" ht="12.5" x14ac:dyDescent="0.25">
      <c r="A473" s="192">
        <v>5</v>
      </c>
      <c r="B473" s="207" t="s">
        <v>1191</v>
      </c>
      <c r="C473" s="177" t="s">
        <v>1488</v>
      </c>
      <c r="D473" s="171">
        <v>21</v>
      </c>
      <c r="E473" s="172" t="s">
        <v>4758</v>
      </c>
    </row>
    <row r="474" spans="1:5" ht="12.5" x14ac:dyDescent="0.25">
      <c r="A474" s="192">
        <v>5</v>
      </c>
      <c r="B474" s="207" t="s">
        <v>1773</v>
      </c>
      <c r="C474" s="177" t="s">
        <v>1489</v>
      </c>
      <c r="D474" s="171">
        <v>21</v>
      </c>
      <c r="E474" s="172" t="s">
        <v>4758</v>
      </c>
    </row>
    <row r="475" spans="1:5" ht="12.5" x14ac:dyDescent="0.25">
      <c r="A475" s="192">
        <v>5</v>
      </c>
      <c r="B475" s="207" t="s">
        <v>1774</v>
      </c>
      <c r="C475" s="177" t="s">
        <v>1490</v>
      </c>
      <c r="D475" s="171">
        <v>21</v>
      </c>
      <c r="E475" s="172" t="s">
        <v>4758</v>
      </c>
    </row>
    <row r="476" spans="1:5" ht="12.5" x14ac:dyDescent="0.25">
      <c r="A476" s="192">
        <v>5</v>
      </c>
      <c r="B476" s="207" t="s">
        <v>1775</v>
      </c>
      <c r="C476" s="177" t="s">
        <v>1491</v>
      </c>
      <c r="D476" s="171">
        <v>21</v>
      </c>
      <c r="E476" s="172" t="s">
        <v>4758</v>
      </c>
    </row>
    <row r="477" spans="1:5" ht="12.5" x14ac:dyDescent="0.25">
      <c r="A477" s="192">
        <v>5</v>
      </c>
      <c r="B477" s="207" t="s">
        <v>1779</v>
      </c>
      <c r="C477" s="177" t="s">
        <v>1915</v>
      </c>
      <c r="D477" s="171">
        <v>21</v>
      </c>
      <c r="E477" s="172" t="s">
        <v>4758</v>
      </c>
    </row>
    <row r="478" spans="1:5" ht="12.5" x14ac:dyDescent="0.25">
      <c r="A478" s="192">
        <v>5</v>
      </c>
      <c r="B478" s="207" t="s">
        <v>1916</v>
      </c>
      <c r="C478" s="177" t="s">
        <v>1917</v>
      </c>
      <c r="D478" s="171">
        <v>21</v>
      </c>
      <c r="E478" s="172" t="s">
        <v>4758</v>
      </c>
    </row>
    <row r="479" spans="1:5" ht="12.5" x14ac:dyDescent="0.25">
      <c r="A479" s="192">
        <v>5</v>
      </c>
      <c r="B479" s="207" t="s">
        <v>1918</v>
      </c>
      <c r="C479" s="177" t="s">
        <v>1919</v>
      </c>
      <c r="D479" s="171">
        <v>21</v>
      </c>
      <c r="E479" s="172" t="s">
        <v>4758</v>
      </c>
    </row>
    <row r="480" spans="1:5" ht="12.5" x14ac:dyDescent="0.25">
      <c r="A480" s="192">
        <v>5</v>
      </c>
      <c r="B480" s="207" t="s">
        <v>1920</v>
      </c>
      <c r="C480" s="177" t="s">
        <v>1921</v>
      </c>
      <c r="D480" s="171">
        <v>21</v>
      </c>
      <c r="E480" s="172" t="s">
        <v>4758</v>
      </c>
    </row>
    <row r="481" spans="1:5" ht="12.5" x14ac:dyDescent="0.25">
      <c r="A481" s="192">
        <v>5</v>
      </c>
      <c r="B481" s="207" t="s">
        <v>1922</v>
      </c>
      <c r="C481" s="177" t="s">
        <v>1923</v>
      </c>
      <c r="D481" s="171">
        <v>21</v>
      </c>
      <c r="E481" s="172" t="s">
        <v>4758</v>
      </c>
    </row>
    <row r="482" spans="1:5" ht="12.5" x14ac:dyDescent="0.25">
      <c r="A482" s="192">
        <v>5</v>
      </c>
      <c r="B482" s="207" t="s">
        <v>1924</v>
      </c>
      <c r="C482" s="177" t="s">
        <v>1925</v>
      </c>
      <c r="D482" s="171">
        <v>31</v>
      </c>
      <c r="E482" s="172" t="s">
        <v>4760</v>
      </c>
    </row>
    <row r="483" spans="1:5" ht="12.5" x14ac:dyDescent="0.25">
      <c r="A483" s="192">
        <v>5</v>
      </c>
      <c r="B483" s="207" t="s">
        <v>1926</v>
      </c>
      <c r="C483" s="177" t="s">
        <v>1927</v>
      </c>
      <c r="D483" s="171">
        <v>22</v>
      </c>
      <c r="E483" s="172" t="s">
        <v>4759</v>
      </c>
    </row>
    <row r="484" spans="1:5" ht="12.5" x14ac:dyDescent="0.25">
      <c r="A484" s="192">
        <v>5</v>
      </c>
      <c r="B484" s="207" t="s">
        <v>1928</v>
      </c>
      <c r="C484" s="177" t="s">
        <v>1929</v>
      </c>
      <c r="D484" s="171">
        <v>31</v>
      </c>
      <c r="E484" s="172" t="s">
        <v>4760</v>
      </c>
    </row>
    <row r="485" spans="1:5" ht="12.5" x14ac:dyDescent="0.25">
      <c r="A485" s="192">
        <v>5</v>
      </c>
      <c r="B485" s="207" t="s">
        <v>1930</v>
      </c>
      <c r="C485" s="177" t="s">
        <v>1931</v>
      </c>
      <c r="D485" s="171">
        <v>31</v>
      </c>
      <c r="E485" s="172" t="s">
        <v>4760</v>
      </c>
    </row>
    <row r="486" spans="1:5" ht="12.5" x14ac:dyDescent="0.25">
      <c r="A486" s="192">
        <v>5</v>
      </c>
      <c r="B486" s="207" t="s">
        <v>1932</v>
      </c>
      <c r="C486" s="177" t="s">
        <v>1933</v>
      </c>
      <c r="D486" s="171">
        <v>22</v>
      </c>
      <c r="E486" s="172" t="s">
        <v>4759</v>
      </c>
    </row>
    <row r="487" spans="1:5" ht="12.5" x14ac:dyDescent="0.25">
      <c r="A487" s="192">
        <v>5</v>
      </c>
      <c r="B487" s="207" t="s">
        <v>1934</v>
      </c>
      <c r="C487" s="177" t="s">
        <v>1935</v>
      </c>
      <c r="D487" s="171">
        <v>31</v>
      </c>
      <c r="E487" s="172" t="s">
        <v>4760</v>
      </c>
    </row>
    <row r="488" spans="1:5" ht="12.5" x14ac:dyDescent="0.25">
      <c r="A488" s="192">
        <v>5</v>
      </c>
      <c r="B488" s="207" t="s">
        <v>1936</v>
      </c>
      <c r="C488" s="177" t="s">
        <v>1937</v>
      </c>
      <c r="D488" s="171">
        <v>21</v>
      </c>
      <c r="E488" s="172" t="s">
        <v>4758</v>
      </c>
    </row>
    <row r="489" spans="1:5" ht="12.5" x14ac:dyDescent="0.25">
      <c r="A489" s="192">
        <v>5</v>
      </c>
      <c r="B489" s="207" t="s">
        <v>1938</v>
      </c>
      <c r="C489" s="177" t="s">
        <v>1939</v>
      </c>
      <c r="D489" s="171">
        <v>32</v>
      </c>
      <c r="E489" s="172" t="s">
        <v>4761</v>
      </c>
    </row>
    <row r="490" spans="1:5" ht="12.5" x14ac:dyDescent="0.25">
      <c r="A490" s="192">
        <v>5</v>
      </c>
      <c r="B490" s="207" t="s">
        <v>1940</v>
      </c>
      <c r="C490" s="177" t="s">
        <v>1941</v>
      </c>
      <c r="D490" s="171">
        <v>31</v>
      </c>
      <c r="E490" s="172" t="s">
        <v>4760</v>
      </c>
    </row>
    <row r="491" spans="1:5" ht="12.5" x14ac:dyDescent="0.25">
      <c r="A491" s="192">
        <v>5</v>
      </c>
      <c r="B491" s="207" t="s">
        <v>1942</v>
      </c>
      <c r="C491" s="177" t="s">
        <v>1943</v>
      </c>
      <c r="D491" s="171">
        <v>21</v>
      </c>
      <c r="E491" s="172" t="s">
        <v>4758</v>
      </c>
    </row>
    <row r="492" spans="1:5" ht="12.5" x14ac:dyDescent="0.25">
      <c r="A492" s="192">
        <v>5</v>
      </c>
      <c r="B492" s="207" t="s">
        <v>1944</v>
      </c>
      <c r="C492" s="177" t="s">
        <v>1492</v>
      </c>
      <c r="D492" s="171">
        <v>31</v>
      </c>
      <c r="E492" s="172" t="s">
        <v>4760</v>
      </c>
    </row>
    <row r="493" spans="1:5" ht="12.5" x14ac:dyDescent="0.25">
      <c r="A493" s="192">
        <v>5</v>
      </c>
      <c r="B493" s="207" t="s">
        <v>1945</v>
      </c>
      <c r="C493" s="177" t="s">
        <v>1946</v>
      </c>
      <c r="D493" s="171">
        <v>21</v>
      </c>
      <c r="E493" s="172" t="s">
        <v>4758</v>
      </c>
    </row>
    <row r="494" spans="1:5" ht="12.5" x14ac:dyDescent="0.25">
      <c r="A494" s="192">
        <v>5</v>
      </c>
      <c r="B494" s="207" t="s">
        <v>1947</v>
      </c>
      <c r="C494" s="177" t="s">
        <v>1948</v>
      </c>
      <c r="D494" s="171">
        <v>21</v>
      </c>
      <c r="E494" s="172" t="s">
        <v>4758</v>
      </c>
    </row>
    <row r="495" spans="1:5" ht="12.5" x14ac:dyDescent="0.25">
      <c r="A495" s="192">
        <v>5</v>
      </c>
      <c r="B495" s="207" t="s">
        <v>1949</v>
      </c>
      <c r="C495" s="177" t="s">
        <v>1950</v>
      </c>
      <c r="D495" s="171">
        <v>31</v>
      </c>
      <c r="E495" s="172" t="s">
        <v>4760</v>
      </c>
    </row>
    <row r="496" spans="1:5" ht="12.5" x14ac:dyDescent="0.25">
      <c r="A496" s="192">
        <v>5</v>
      </c>
      <c r="B496" s="207" t="s">
        <v>1951</v>
      </c>
      <c r="C496" s="177" t="s">
        <v>1952</v>
      </c>
      <c r="D496" s="171">
        <v>21</v>
      </c>
      <c r="E496" s="172" t="s">
        <v>4758</v>
      </c>
    </row>
    <row r="497" spans="1:5" ht="12.5" x14ac:dyDescent="0.25">
      <c r="A497" s="192">
        <v>5</v>
      </c>
      <c r="B497" s="207" t="s">
        <v>1953</v>
      </c>
      <c r="C497" s="177" t="s">
        <v>1954</v>
      </c>
      <c r="D497" s="171">
        <v>21</v>
      </c>
      <c r="E497" s="172" t="s">
        <v>4758</v>
      </c>
    </row>
    <row r="498" spans="1:5" ht="12.5" x14ac:dyDescent="0.25">
      <c r="A498" s="192">
        <v>5</v>
      </c>
      <c r="B498" s="207" t="s">
        <v>1955</v>
      </c>
      <c r="C498" s="177" t="s">
        <v>1956</v>
      </c>
      <c r="D498" s="171">
        <v>31</v>
      </c>
      <c r="E498" s="172" t="s">
        <v>4760</v>
      </c>
    </row>
    <row r="499" spans="1:5" ht="12.5" x14ac:dyDescent="0.25">
      <c r="A499" s="192">
        <v>5</v>
      </c>
      <c r="B499" s="207" t="s">
        <v>1957</v>
      </c>
      <c r="C499" s="177" t="s">
        <v>1958</v>
      </c>
      <c r="D499" s="171">
        <v>31</v>
      </c>
      <c r="E499" s="172" t="s">
        <v>4760</v>
      </c>
    </row>
    <row r="500" spans="1:5" ht="12.5" x14ac:dyDescent="0.25">
      <c r="A500" s="192">
        <v>6</v>
      </c>
      <c r="B500" s="207" t="s">
        <v>621</v>
      </c>
      <c r="C500" s="177" t="s">
        <v>3376</v>
      </c>
      <c r="D500" s="171">
        <v>1</v>
      </c>
      <c r="E500" s="172" t="s">
        <v>4757</v>
      </c>
    </row>
    <row r="501" spans="1:5" ht="12.5" x14ac:dyDescent="0.25">
      <c r="A501" s="192">
        <v>6</v>
      </c>
      <c r="B501" s="207" t="s">
        <v>622</v>
      </c>
      <c r="C501" s="177" t="s">
        <v>623</v>
      </c>
      <c r="D501" s="171">
        <v>32</v>
      </c>
      <c r="E501" s="172" t="s">
        <v>4761</v>
      </c>
    </row>
    <row r="502" spans="1:5" ht="12.5" x14ac:dyDescent="0.25">
      <c r="A502" s="192">
        <v>6</v>
      </c>
      <c r="B502" s="207" t="s">
        <v>628</v>
      </c>
      <c r="C502" s="177" t="s">
        <v>3377</v>
      </c>
      <c r="D502" s="171">
        <v>31</v>
      </c>
      <c r="E502" s="172" t="s">
        <v>4760</v>
      </c>
    </row>
    <row r="503" spans="1:5" ht="12.5" x14ac:dyDescent="0.25">
      <c r="A503" s="192">
        <v>6</v>
      </c>
      <c r="B503" s="207" t="s">
        <v>3580</v>
      </c>
      <c r="C503" s="177" t="s">
        <v>625</v>
      </c>
      <c r="D503" s="171">
        <v>32</v>
      </c>
      <c r="E503" s="172" t="s">
        <v>4761</v>
      </c>
    </row>
    <row r="504" spans="1:5" ht="12.5" x14ac:dyDescent="0.25">
      <c r="A504" s="192">
        <v>6</v>
      </c>
      <c r="B504" s="207" t="s">
        <v>3581</v>
      </c>
      <c r="C504" s="177" t="s">
        <v>627</v>
      </c>
      <c r="D504" s="171">
        <v>1</v>
      </c>
      <c r="E504" s="172" t="s">
        <v>4757</v>
      </c>
    </row>
    <row r="505" spans="1:5" ht="12.5" x14ac:dyDescent="0.25">
      <c r="A505" s="192">
        <v>7</v>
      </c>
      <c r="B505" s="207" t="s">
        <v>3142</v>
      </c>
      <c r="C505" s="177" t="s">
        <v>513</v>
      </c>
      <c r="D505" s="171">
        <v>32</v>
      </c>
      <c r="E505" s="172" t="s">
        <v>4761</v>
      </c>
    </row>
    <row r="506" spans="1:5" ht="12.5" x14ac:dyDescent="0.25">
      <c r="A506" s="192">
        <v>7</v>
      </c>
      <c r="B506" s="207" t="s">
        <v>3143</v>
      </c>
      <c r="C506" s="177" t="s">
        <v>515</v>
      </c>
      <c r="D506" s="171">
        <v>31</v>
      </c>
      <c r="E506" s="172" t="s">
        <v>4760</v>
      </c>
    </row>
    <row r="507" spans="1:5" ht="12.5" x14ac:dyDescent="0.25">
      <c r="A507" s="192">
        <v>7</v>
      </c>
      <c r="B507" s="207" t="s">
        <v>3145</v>
      </c>
      <c r="C507" s="177" t="s">
        <v>4765</v>
      </c>
      <c r="D507" s="171">
        <v>31</v>
      </c>
      <c r="E507" s="172" t="s">
        <v>4760</v>
      </c>
    </row>
    <row r="508" spans="1:5" ht="12.5" x14ac:dyDescent="0.25">
      <c r="A508" s="192">
        <v>7</v>
      </c>
      <c r="B508" s="207" t="s">
        <v>3146</v>
      </c>
      <c r="C508" s="177" t="s">
        <v>4766</v>
      </c>
      <c r="D508" s="171">
        <v>31</v>
      </c>
      <c r="E508" s="172" t="s">
        <v>4760</v>
      </c>
    </row>
    <row r="509" spans="1:5" ht="12.5" x14ac:dyDescent="0.25">
      <c r="A509" s="192">
        <v>7</v>
      </c>
      <c r="B509" s="207" t="s">
        <v>3147</v>
      </c>
      <c r="C509" s="177" t="s">
        <v>4767</v>
      </c>
      <c r="D509" s="171">
        <v>31</v>
      </c>
      <c r="E509" s="172" t="s">
        <v>4760</v>
      </c>
    </row>
    <row r="510" spans="1:5" ht="12.5" x14ac:dyDescent="0.25">
      <c r="A510" s="192">
        <v>7</v>
      </c>
      <c r="B510" s="207" t="s">
        <v>3149</v>
      </c>
      <c r="C510" s="177" t="s">
        <v>516</v>
      </c>
      <c r="D510" s="171">
        <v>1</v>
      </c>
      <c r="E510" s="172" t="s">
        <v>4757</v>
      </c>
    </row>
    <row r="511" spans="1:5" ht="12.5" x14ac:dyDescent="0.25">
      <c r="A511" s="192">
        <v>7</v>
      </c>
      <c r="B511" s="207" t="s">
        <v>3150</v>
      </c>
      <c r="C511" s="177" t="s">
        <v>517</v>
      </c>
      <c r="D511" s="171">
        <v>21</v>
      </c>
      <c r="E511" s="172" t="s">
        <v>4758</v>
      </c>
    </row>
    <row r="512" spans="1:5" ht="12.5" x14ac:dyDescent="0.25">
      <c r="A512" s="192">
        <v>7</v>
      </c>
      <c r="B512" s="207" t="s">
        <v>3151</v>
      </c>
      <c r="C512" s="177" t="s">
        <v>514</v>
      </c>
      <c r="D512" s="171">
        <v>32</v>
      </c>
      <c r="E512" s="172" t="s">
        <v>4761</v>
      </c>
    </row>
    <row r="513" spans="1:5" ht="12.5" x14ac:dyDescent="0.25">
      <c r="A513" s="192">
        <v>8</v>
      </c>
      <c r="B513" s="207" t="s">
        <v>2944</v>
      </c>
      <c r="C513" s="177" t="s">
        <v>4201</v>
      </c>
      <c r="D513" s="171">
        <v>1</v>
      </c>
      <c r="E513" s="172" t="s">
        <v>4757</v>
      </c>
    </row>
    <row r="514" spans="1:5" ht="12.5" x14ac:dyDescent="0.25">
      <c r="A514" s="192">
        <v>8</v>
      </c>
      <c r="B514" s="207" t="s">
        <v>2946</v>
      </c>
      <c r="C514" s="177" t="s">
        <v>4202</v>
      </c>
      <c r="D514" s="171">
        <v>1</v>
      </c>
      <c r="E514" s="172" t="s">
        <v>4757</v>
      </c>
    </row>
    <row r="515" spans="1:5" ht="12.5" x14ac:dyDescent="0.25">
      <c r="A515" s="192">
        <v>8</v>
      </c>
      <c r="B515" s="207" t="s">
        <v>2947</v>
      </c>
      <c r="C515" s="177" t="s">
        <v>4203</v>
      </c>
      <c r="D515" s="171">
        <v>1</v>
      </c>
      <c r="E515" s="172" t="s">
        <v>4757</v>
      </c>
    </row>
    <row r="516" spans="1:5" ht="12.5" x14ac:dyDescent="0.25">
      <c r="A516" s="192">
        <v>8</v>
      </c>
      <c r="B516" s="207" t="s">
        <v>2949</v>
      </c>
      <c r="C516" s="177" t="s">
        <v>4204</v>
      </c>
      <c r="D516" s="171">
        <v>1</v>
      </c>
      <c r="E516" s="172" t="s">
        <v>4757</v>
      </c>
    </row>
    <row r="517" spans="1:5" ht="12.5" x14ac:dyDescent="0.25">
      <c r="A517" s="192">
        <v>8</v>
      </c>
      <c r="B517" s="207" t="s">
        <v>2951</v>
      </c>
      <c r="C517" s="177" t="s">
        <v>4205</v>
      </c>
      <c r="D517" s="171">
        <v>1</v>
      </c>
      <c r="E517" s="172" t="s">
        <v>4757</v>
      </c>
    </row>
    <row r="518" spans="1:5" ht="12.5" x14ac:dyDescent="0.25">
      <c r="A518" s="192">
        <v>8</v>
      </c>
      <c r="B518" s="207" t="s">
        <v>2953</v>
      </c>
      <c r="C518" s="177" t="s">
        <v>4206</v>
      </c>
      <c r="D518" s="171">
        <v>1</v>
      </c>
      <c r="E518" s="172" t="s">
        <v>4757</v>
      </c>
    </row>
    <row r="519" spans="1:5" ht="12.5" x14ac:dyDescent="0.25">
      <c r="A519" s="192">
        <v>8</v>
      </c>
      <c r="B519" s="207" t="s">
        <v>2955</v>
      </c>
      <c r="C519" s="177" t="s">
        <v>4207</v>
      </c>
      <c r="D519" s="171">
        <v>1</v>
      </c>
      <c r="E519" s="172" t="s">
        <v>4757</v>
      </c>
    </row>
    <row r="520" spans="1:5" ht="12.5" x14ac:dyDescent="0.25">
      <c r="A520" s="192">
        <v>8</v>
      </c>
      <c r="B520" s="207" t="s">
        <v>1785</v>
      </c>
      <c r="C520" s="177" t="s">
        <v>4209</v>
      </c>
      <c r="D520" s="171">
        <v>32</v>
      </c>
      <c r="E520" s="172" t="s">
        <v>4761</v>
      </c>
    </row>
    <row r="521" spans="1:5" ht="12.5" x14ac:dyDescent="0.25">
      <c r="A521" s="192">
        <v>8</v>
      </c>
      <c r="B521" s="207" t="s">
        <v>1786</v>
      </c>
      <c r="C521" s="177" t="s">
        <v>4210</v>
      </c>
      <c r="D521" s="171">
        <v>32</v>
      </c>
      <c r="E521" s="172" t="s">
        <v>4761</v>
      </c>
    </row>
    <row r="522" spans="1:5" ht="12.5" x14ac:dyDescent="0.25">
      <c r="A522" s="192">
        <v>8</v>
      </c>
      <c r="B522" s="207" t="s">
        <v>1787</v>
      </c>
      <c r="C522" s="177" t="s">
        <v>4211</v>
      </c>
      <c r="D522" s="171">
        <v>22</v>
      </c>
      <c r="E522" s="172" t="s">
        <v>4759</v>
      </c>
    </row>
    <row r="523" spans="1:5" ht="12.5" x14ac:dyDescent="0.25">
      <c r="A523" s="192">
        <v>8</v>
      </c>
      <c r="B523" s="207" t="s">
        <v>1789</v>
      </c>
      <c r="C523" s="177" t="s">
        <v>4317</v>
      </c>
      <c r="D523" s="171">
        <v>22</v>
      </c>
      <c r="E523" s="172" t="s">
        <v>4759</v>
      </c>
    </row>
    <row r="524" spans="1:5" ht="23" x14ac:dyDescent="0.25">
      <c r="A524" s="192">
        <v>8</v>
      </c>
      <c r="B524" s="207" t="s">
        <v>1790</v>
      </c>
      <c r="C524" s="177" t="s">
        <v>4213</v>
      </c>
      <c r="D524" s="171">
        <v>32</v>
      </c>
      <c r="E524" s="172" t="s">
        <v>4761</v>
      </c>
    </row>
    <row r="525" spans="1:5" ht="12.5" x14ac:dyDescent="0.25">
      <c r="A525" s="192">
        <v>8</v>
      </c>
      <c r="B525" s="207" t="s">
        <v>1792</v>
      </c>
      <c r="C525" s="177" t="s">
        <v>4215</v>
      </c>
      <c r="D525" s="171">
        <v>21</v>
      </c>
      <c r="E525" s="172" t="s">
        <v>4758</v>
      </c>
    </row>
    <row r="526" spans="1:5" ht="12.5" x14ac:dyDescent="0.25">
      <c r="A526" s="192">
        <v>8</v>
      </c>
      <c r="B526" s="207" t="s">
        <v>1793</v>
      </c>
      <c r="C526" s="177" t="s">
        <v>4216</v>
      </c>
      <c r="D526" s="171">
        <v>32</v>
      </c>
      <c r="E526" s="172" t="s">
        <v>4761</v>
      </c>
    </row>
    <row r="527" spans="1:5" ht="12.5" x14ac:dyDescent="0.25">
      <c r="A527" s="192">
        <v>8</v>
      </c>
      <c r="B527" s="207" t="s">
        <v>1794</v>
      </c>
      <c r="C527" s="177" t="s">
        <v>4217</v>
      </c>
      <c r="D527" s="171">
        <v>32</v>
      </c>
      <c r="E527" s="172" t="s">
        <v>4761</v>
      </c>
    </row>
    <row r="528" spans="1:5" ht="12.5" x14ac:dyDescent="0.25">
      <c r="A528" s="192">
        <v>8</v>
      </c>
      <c r="B528" s="207" t="s">
        <v>1795</v>
      </c>
      <c r="C528" s="177" t="s">
        <v>4218</v>
      </c>
      <c r="D528" s="171">
        <v>22</v>
      </c>
      <c r="E528" s="172" t="s">
        <v>4759</v>
      </c>
    </row>
    <row r="529" spans="1:5" ht="12.5" x14ac:dyDescent="0.25">
      <c r="A529" s="192">
        <v>8</v>
      </c>
      <c r="B529" s="207" t="s">
        <v>2892</v>
      </c>
      <c r="C529" s="177" t="s">
        <v>4220</v>
      </c>
      <c r="D529" s="171">
        <v>22</v>
      </c>
      <c r="E529" s="172" t="s">
        <v>4759</v>
      </c>
    </row>
    <row r="530" spans="1:5" ht="12.5" x14ac:dyDescent="0.25">
      <c r="A530" s="192">
        <v>8</v>
      </c>
      <c r="B530" s="207" t="s">
        <v>2893</v>
      </c>
      <c r="C530" s="177" t="s">
        <v>4221</v>
      </c>
      <c r="D530" s="171">
        <v>21</v>
      </c>
      <c r="E530" s="172" t="s">
        <v>4758</v>
      </c>
    </row>
    <row r="531" spans="1:5" ht="12.5" x14ac:dyDescent="0.25">
      <c r="A531" s="192">
        <v>8</v>
      </c>
      <c r="B531" s="207" t="s">
        <v>2894</v>
      </c>
      <c r="C531" s="177" t="s">
        <v>4222</v>
      </c>
      <c r="D531" s="171">
        <v>32</v>
      </c>
      <c r="E531" s="172" t="s">
        <v>4761</v>
      </c>
    </row>
    <row r="532" spans="1:5" ht="12.5" x14ac:dyDescent="0.25">
      <c r="A532" s="192">
        <v>8</v>
      </c>
      <c r="B532" s="207" t="s">
        <v>2895</v>
      </c>
      <c r="C532" s="177" t="s">
        <v>4223</v>
      </c>
      <c r="D532" s="171">
        <v>21</v>
      </c>
      <c r="E532" s="172" t="s">
        <v>4758</v>
      </c>
    </row>
    <row r="533" spans="1:5" ht="12.5" x14ac:dyDescent="0.25">
      <c r="A533" s="192">
        <v>8</v>
      </c>
      <c r="B533" s="207" t="s">
        <v>2896</v>
      </c>
      <c r="C533" s="177" t="s">
        <v>4224</v>
      </c>
      <c r="D533" s="171">
        <v>31</v>
      </c>
      <c r="E533" s="172" t="s">
        <v>4760</v>
      </c>
    </row>
    <row r="534" spans="1:5" ht="12.5" x14ac:dyDescent="0.25">
      <c r="A534" s="192">
        <v>8</v>
      </c>
      <c r="B534" s="207" t="s">
        <v>2898</v>
      </c>
      <c r="C534" s="177" t="s">
        <v>4226</v>
      </c>
      <c r="D534" s="171">
        <v>21</v>
      </c>
      <c r="E534" s="172" t="s">
        <v>4758</v>
      </c>
    </row>
    <row r="535" spans="1:5" ht="12.5" x14ac:dyDescent="0.25">
      <c r="A535" s="192">
        <v>8</v>
      </c>
      <c r="B535" s="207" t="s">
        <v>2899</v>
      </c>
      <c r="C535" s="177" t="s">
        <v>4227</v>
      </c>
      <c r="D535" s="171">
        <v>1</v>
      </c>
      <c r="E535" s="172" t="s">
        <v>4757</v>
      </c>
    </row>
    <row r="536" spans="1:5" ht="12.5" x14ac:dyDescent="0.25">
      <c r="A536" s="192">
        <v>8</v>
      </c>
      <c r="B536" s="207" t="s">
        <v>2900</v>
      </c>
      <c r="C536" s="177" t="s">
        <v>4228</v>
      </c>
      <c r="D536" s="171">
        <v>31</v>
      </c>
      <c r="E536" s="172" t="s">
        <v>4760</v>
      </c>
    </row>
    <row r="537" spans="1:5" ht="12.5" x14ac:dyDescent="0.25">
      <c r="A537" s="192">
        <v>8</v>
      </c>
      <c r="B537" s="207" t="s">
        <v>2901</v>
      </c>
      <c r="C537" s="177" t="s">
        <v>4229</v>
      </c>
      <c r="D537" s="171">
        <v>32</v>
      </c>
      <c r="E537" s="172" t="s">
        <v>4761</v>
      </c>
    </row>
    <row r="538" spans="1:5" ht="12.5" x14ac:dyDescent="0.25">
      <c r="A538" s="192">
        <v>8</v>
      </c>
      <c r="B538" s="207" t="s">
        <v>2902</v>
      </c>
      <c r="C538" s="177" t="s">
        <v>4230</v>
      </c>
      <c r="D538" s="171">
        <v>21</v>
      </c>
      <c r="E538" s="172" t="s">
        <v>4758</v>
      </c>
    </row>
    <row r="539" spans="1:5" ht="12.5" x14ac:dyDescent="0.25">
      <c r="A539" s="192">
        <v>8</v>
      </c>
      <c r="B539" s="207" t="s">
        <v>2903</v>
      </c>
      <c r="C539" s="177" t="s">
        <v>4231</v>
      </c>
      <c r="D539" s="171">
        <v>32</v>
      </c>
      <c r="E539" s="172" t="s">
        <v>4761</v>
      </c>
    </row>
    <row r="540" spans="1:5" ht="12.5" x14ac:dyDescent="0.25">
      <c r="A540" s="192">
        <v>8</v>
      </c>
      <c r="B540" s="207" t="s">
        <v>2904</v>
      </c>
      <c r="C540" s="177" t="s">
        <v>4232</v>
      </c>
      <c r="D540" s="171">
        <v>32</v>
      </c>
      <c r="E540" s="172" t="s">
        <v>4761</v>
      </c>
    </row>
    <row r="541" spans="1:5" ht="12.5" x14ac:dyDescent="0.25">
      <c r="A541" s="192">
        <v>8</v>
      </c>
      <c r="B541" s="207" t="s">
        <v>2906</v>
      </c>
      <c r="C541" s="177" t="s">
        <v>4234</v>
      </c>
      <c r="D541" s="171">
        <v>32</v>
      </c>
      <c r="E541" s="172" t="s">
        <v>4761</v>
      </c>
    </row>
    <row r="542" spans="1:5" ht="12.5" x14ac:dyDescent="0.25">
      <c r="A542" s="192">
        <v>8</v>
      </c>
      <c r="B542" s="207" t="s">
        <v>2907</v>
      </c>
      <c r="C542" s="177" t="s">
        <v>4235</v>
      </c>
      <c r="D542" s="171">
        <v>22</v>
      </c>
      <c r="E542" s="172" t="s">
        <v>4759</v>
      </c>
    </row>
    <row r="543" spans="1:5" ht="12.5" x14ac:dyDescent="0.25">
      <c r="A543" s="192">
        <v>8</v>
      </c>
      <c r="B543" s="207" t="s">
        <v>2908</v>
      </c>
      <c r="C543" s="177" t="s">
        <v>4236</v>
      </c>
      <c r="D543" s="171">
        <v>32</v>
      </c>
      <c r="E543" s="172" t="s">
        <v>4761</v>
      </c>
    </row>
    <row r="544" spans="1:5" ht="12.5" x14ac:dyDescent="0.25">
      <c r="A544" s="192">
        <v>8</v>
      </c>
      <c r="B544" s="207" t="s">
        <v>2910</v>
      </c>
      <c r="C544" s="177" t="s">
        <v>4238</v>
      </c>
      <c r="D544" s="171">
        <v>32</v>
      </c>
      <c r="E544" s="172" t="s">
        <v>4761</v>
      </c>
    </row>
    <row r="545" spans="1:5" ht="12.5" x14ac:dyDescent="0.25">
      <c r="A545" s="192">
        <v>8</v>
      </c>
      <c r="B545" s="207" t="s">
        <v>2912</v>
      </c>
      <c r="C545" s="177" t="s">
        <v>4239</v>
      </c>
      <c r="D545" s="171">
        <v>32</v>
      </c>
      <c r="E545" s="172" t="s">
        <v>4761</v>
      </c>
    </row>
    <row r="546" spans="1:5" ht="12.5" x14ac:dyDescent="0.25">
      <c r="A546" s="192">
        <v>8</v>
      </c>
      <c r="B546" s="207" t="s">
        <v>2913</v>
      </c>
      <c r="C546" s="177" t="s">
        <v>4240</v>
      </c>
      <c r="D546" s="171">
        <v>21</v>
      </c>
      <c r="E546" s="172" t="s">
        <v>4758</v>
      </c>
    </row>
    <row r="547" spans="1:5" ht="12.5" x14ac:dyDescent="0.25">
      <c r="A547" s="192">
        <v>8</v>
      </c>
      <c r="B547" s="207" t="s">
        <v>2916</v>
      </c>
      <c r="C547" s="177" t="s">
        <v>4242</v>
      </c>
      <c r="D547" s="171">
        <v>32</v>
      </c>
      <c r="E547" s="172" t="s">
        <v>4761</v>
      </c>
    </row>
    <row r="548" spans="1:5" ht="12.5" x14ac:dyDescent="0.25">
      <c r="A548" s="192">
        <v>8</v>
      </c>
      <c r="B548" s="207" t="s">
        <v>2919</v>
      </c>
      <c r="C548" s="177" t="s">
        <v>4243</v>
      </c>
      <c r="D548" s="171">
        <v>21</v>
      </c>
      <c r="E548" s="172" t="s">
        <v>4758</v>
      </c>
    </row>
    <row r="549" spans="1:5" ht="12.5" x14ac:dyDescent="0.25">
      <c r="A549" s="192">
        <v>8</v>
      </c>
      <c r="B549" s="207" t="s">
        <v>2920</v>
      </c>
      <c r="C549" s="177" t="s">
        <v>4244</v>
      </c>
      <c r="D549" s="171">
        <v>21</v>
      </c>
      <c r="E549" s="172" t="s">
        <v>4758</v>
      </c>
    </row>
    <row r="550" spans="1:5" ht="12.5" x14ac:dyDescent="0.25">
      <c r="A550" s="192">
        <v>8</v>
      </c>
      <c r="B550" s="207" t="s">
        <v>2922</v>
      </c>
      <c r="C550" s="177" t="s">
        <v>4246</v>
      </c>
      <c r="D550" s="171">
        <v>32</v>
      </c>
      <c r="E550" s="172" t="s">
        <v>4761</v>
      </c>
    </row>
    <row r="551" spans="1:5" ht="12.5" x14ac:dyDescent="0.25">
      <c r="A551" s="192">
        <v>8</v>
      </c>
      <c r="B551" s="207" t="s">
        <v>2923</v>
      </c>
      <c r="C551" s="177" t="s">
        <v>4247</v>
      </c>
      <c r="D551" s="171">
        <v>32</v>
      </c>
      <c r="E551" s="172" t="s">
        <v>4761</v>
      </c>
    </row>
    <row r="552" spans="1:5" ht="12.5" x14ac:dyDescent="0.25">
      <c r="A552" s="192">
        <v>8</v>
      </c>
      <c r="B552" s="207" t="s">
        <v>2924</v>
      </c>
      <c r="C552" s="177" t="s">
        <v>4248</v>
      </c>
      <c r="D552" s="171">
        <v>32</v>
      </c>
      <c r="E552" s="172" t="s">
        <v>4761</v>
      </c>
    </row>
    <row r="553" spans="1:5" ht="12.5" x14ac:dyDescent="0.25">
      <c r="A553" s="192">
        <v>8</v>
      </c>
      <c r="B553" s="207" t="s">
        <v>2925</v>
      </c>
      <c r="C553" s="177" t="s">
        <v>4249</v>
      </c>
      <c r="D553" s="171">
        <v>32</v>
      </c>
      <c r="E553" s="172" t="s">
        <v>4761</v>
      </c>
    </row>
    <row r="554" spans="1:5" ht="12.5" x14ac:dyDescent="0.25">
      <c r="A554" s="192">
        <v>8</v>
      </c>
      <c r="B554" s="207" t="s">
        <v>2927</v>
      </c>
      <c r="C554" s="177" t="s">
        <v>4250</v>
      </c>
      <c r="D554" s="171">
        <v>32</v>
      </c>
      <c r="E554" s="172" t="s">
        <v>4761</v>
      </c>
    </row>
    <row r="555" spans="1:5" ht="12.5" x14ac:dyDescent="0.25">
      <c r="A555" s="192">
        <v>8</v>
      </c>
      <c r="B555" s="207" t="s">
        <v>2928</v>
      </c>
      <c r="C555" s="177" t="s">
        <v>4251</v>
      </c>
      <c r="D555" s="171">
        <v>21</v>
      </c>
      <c r="E555" s="172" t="s">
        <v>4758</v>
      </c>
    </row>
    <row r="556" spans="1:5" ht="12.5" x14ac:dyDescent="0.25">
      <c r="A556" s="192">
        <v>8</v>
      </c>
      <c r="B556" s="207" t="s">
        <v>2929</v>
      </c>
      <c r="C556" s="177" t="s">
        <v>4252</v>
      </c>
      <c r="D556" s="171">
        <v>32</v>
      </c>
      <c r="E556" s="172" t="s">
        <v>4761</v>
      </c>
    </row>
    <row r="557" spans="1:5" ht="12.5" x14ac:dyDescent="0.25">
      <c r="A557" s="192">
        <v>8</v>
      </c>
      <c r="B557" s="207" t="s">
        <v>2931</v>
      </c>
      <c r="C557" s="177" t="s">
        <v>4253</v>
      </c>
      <c r="D557" s="171">
        <v>32</v>
      </c>
      <c r="E557" s="172" t="s">
        <v>4761</v>
      </c>
    </row>
    <row r="558" spans="1:5" ht="12.5" x14ac:dyDescent="0.25">
      <c r="A558" s="192">
        <v>8</v>
      </c>
      <c r="B558" s="207" t="s">
        <v>2932</v>
      </c>
      <c r="C558" s="177" t="s">
        <v>4254</v>
      </c>
      <c r="D558" s="171">
        <v>32</v>
      </c>
      <c r="E558" s="172" t="s">
        <v>4761</v>
      </c>
    </row>
    <row r="559" spans="1:5" ht="12.5" x14ac:dyDescent="0.25">
      <c r="A559" s="192">
        <v>8</v>
      </c>
      <c r="B559" s="207" t="s">
        <v>2933</v>
      </c>
      <c r="C559" s="177" t="s">
        <v>4255</v>
      </c>
      <c r="D559" s="171">
        <v>32</v>
      </c>
      <c r="E559" s="172" t="s">
        <v>4761</v>
      </c>
    </row>
    <row r="560" spans="1:5" ht="12.5" x14ac:dyDescent="0.25">
      <c r="A560" s="192">
        <v>8</v>
      </c>
      <c r="B560" s="207" t="s">
        <v>2934</v>
      </c>
      <c r="C560" s="177" t="s">
        <v>4256</v>
      </c>
      <c r="D560" s="171">
        <v>32</v>
      </c>
      <c r="E560" s="172" t="s">
        <v>4761</v>
      </c>
    </row>
    <row r="561" spans="1:5" ht="12.5" x14ac:dyDescent="0.25">
      <c r="A561" s="192">
        <v>8</v>
      </c>
      <c r="B561" s="207" t="s">
        <v>2935</v>
      </c>
      <c r="C561" s="177" t="s">
        <v>4257</v>
      </c>
      <c r="D561" s="171">
        <v>32</v>
      </c>
      <c r="E561" s="172" t="s">
        <v>4761</v>
      </c>
    </row>
    <row r="562" spans="1:5" ht="12.5" x14ac:dyDescent="0.25">
      <c r="A562" s="192">
        <v>8</v>
      </c>
      <c r="B562" s="207" t="s">
        <v>2939</v>
      </c>
      <c r="C562" s="177" t="s">
        <v>4259</v>
      </c>
      <c r="D562" s="171">
        <v>32</v>
      </c>
      <c r="E562" s="172" t="s">
        <v>4761</v>
      </c>
    </row>
    <row r="563" spans="1:5" ht="12.5" x14ac:dyDescent="0.25">
      <c r="A563" s="192">
        <v>8</v>
      </c>
      <c r="B563" s="207" t="s">
        <v>2941</v>
      </c>
      <c r="C563" s="177" t="s">
        <v>4260</v>
      </c>
      <c r="D563" s="171">
        <v>22</v>
      </c>
      <c r="E563" s="172" t="s">
        <v>4759</v>
      </c>
    </row>
    <row r="564" spans="1:5" ht="12.5" x14ac:dyDescent="0.25">
      <c r="A564" s="192">
        <v>8</v>
      </c>
      <c r="B564" s="207" t="s">
        <v>2942</v>
      </c>
      <c r="C564" s="177" t="s">
        <v>4261</v>
      </c>
      <c r="D564" s="171">
        <v>31</v>
      </c>
      <c r="E564" s="172" t="s">
        <v>4760</v>
      </c>
    </row>
    <row r="565" spans="1:5" ht="12.5" x14ac:dyDescent="0.25">
      <c r="A565" s="192">
        <v>9</v>
      </c>
      <c r="B565" s="207" t="s">
        <v>1967</v>
      </c>
      <c r="C565" s="177" t="s">
        <v>1494</v>
      </c>
      <c r="D565" s="171">
        <v>21</v>
      </c>
      <c r="E565" s="172" t="s">
        <v>4758</v>
      </c>
    </row>
    <row r="566" spans="1:5" ht="12.5" x14ac:dyDescent="0.25">
      <c r="A566" s="192">
        <v>9</v>
      </c>
      <c r="B566" s="207" t="s">
        <v>1968</v>
      </c>
      <c r="C566" s="177" t="s">
        <v>1969</v>
      </c>
      <c r="D566" s="171">
        <v>31</v>
      </c>
      <c r="E566" s="172" t="s">
        <v>4760</v>
      </c>
    </row>
    <row r="567" spans="1:5" ht="12.5" x14ac:dyDescent="0.25">
      <c r="A567" s="192">
        <v>9</v>
      </c>
      <c r="B567" s="207" t="s">
        <v>1970</v>
      </c>
      <c r="C567" s="177" t="s">
        <v>1495</v>
      </c>
      <c r="D567" s="171">
        <v>31</v>
      </c>
      <c r="E567" s="172" t="s">
        <v>4760</v>
      </c>
    </row>
    <row r="568" spans="1:5" ht="12.5" x14ac:dyDescent="0.25">
      <c r="A568" s="192">
        <v>9</v>
      </c>
      <c r="B568" s="207" t="s">
        <v>1971</v>
      </c>
      <c r="C568" s="177" t="s">
        <v>1972</v>
      </c>
      <c r="D568" s="171">
        <v>21</v>
      </c>
      <c r="E568" s="172" t="s">
        <v>4758</v>
      </c>
    </row>
    <row r="569" spans="1:5" ht="12.5" x14ac:dyDescent="0.25">
      <c r="A569" s="192">
        <v>9</v>
      </c>
      <c r="B569" s="207" t="s">
        <v>1975</v>
      </c>
      <c r="C569" s="177" t="s">
        <v>252</v>
      </c>
      <c r="D569" s="171">
        <v>21</v>
      </c>
      <c r="E569" s="172" t="s">
        <v>4758</v>
      </c>
    </row>
    <row r="570" spans="1:5" ht="12.5" x14ac:dyDescent="0.25">
      <c r="A570" s="192">
        <v>9</v>
      </c>
      <c r="B570" s="207" t="s">
        <v>1978</v>
      </c>
      <c r="C570" s="177" t="s">
        <v>1977</v>
      </c>
      <c r="D570" s="171">
        <v>21</v>
      </c>
      <c r="E570" s="172" t="s">
        <v>4758</v>
      </c>
    </row>
    <row r="571" spans="1:5" ht="12.5" x14ac:dyDescent="0.25">
      <c r="A571" s="192">
        <v>9</v>
      </c>
      <c r="B571" s="207" t="s">
        <v>1981</v>
      </c>
      <c r="C571" s="177" t="s">
        <v>2960</v>
      </c>
      <c r="D571" s="171">
        <v>1</v>
      </c>
      <c r="E571" s="172" t="s">
        <v>4757</v>
      </c>
    </row>
    <row r="572" spans="1:5" ht="12.5" x14ac:dyDescent="0.25">
      <c r="A572" s="192">
        <v>9</v>
      </c>
      <c r="B572" s="207" t="s">
        <v>1982</v>
      </c>
      <c r="C572" s="177" t="s">
        <v>2961</v>
      </c>
      <c r="D572" s="171">
        <v>1</v>
      </c>
      <c r="E572" s="172" t="s">
        <v>4757</v>
      </c>
    </row>
    <row r="573" spans="1:5" ht="12.5" x14ac:dyDescent="0.25">
      <c r="A573" s="192">
        <v>9</v>
      </c>
      <c r="B573" s="207" t="s">
        <v>1983</v>
      </c>
      <c r="C573" s="177" t="s">
        <v>2962</v>
      </c>
      <c r="D573" s="171">
        <v>1</v>
      </c>
      <c r="E573" s="172" t="s">
        <v>4757</v>
      </c>
    </row>
    <row r="574" spans="1:5" ht="12.5" x14ac:dyDescent="0.25">
      <c r="A574" s="192">
        <v>9</v>
      </c>
      <c r="B574" s="207" t="s">
        <v>1986</v>
      </c>
      <c r="C574" s="177" t="s">
        <v>254</v>
      </c>
      <c r="D574" s="171">
        <v>21</v>
      </c>
      <c r="E574" s="172" t="s">
        <v>4758</v>
      </c>
    </row>
    <row r="575" spans="1:5" ht="12.5" x14ac:dyDescent="0.25">
      <c r="A575" s="192">
        <v>9</v>
      </c>
      <c r="B575" s="207" t="s">
        <v>1989</v>
      </c>
      <c r="C575" s="177" t="s">
        <v>1988</v>
      </c>
      <c r="D575" s="171">
        <v>21</v>
      </c>
      <c r="E575" s="172" t="s">
        <v>4758</v>
      </c>
    </row>
    <row r="576" spans="1:5" ht="12.5" x14ac:dyDescent="0.25">
      <c r="A576" s="192">
        <v>9</v>
      </c>
      <c r="B576" s="207" t="s">
        <v>1991</v>
      </c>
      <c r="C576" s="177" t="s">
        <v>1497</v>
      </c>
      <c r="D576" s="171">
        <v>21</v>
      </c>
      <c r="E576" s="172" t="s">
        <v>4758</v>
      </c>
    </row>
    <row r="577" spans="1:5" ht="12.5" x14ac:dyDescent="0.25">
      <c r="A577" s="192">
        <v>9</v>
      </c>
      <c r="B577" s="207" t="s">
        <v>1992</v>
      </c>
      <c r="C577" s="177" t="s">
        <v>1498</v>
      </c>
      <c r="D577" s="171">
        <v>32</v>
      </c>
      <c r="E577" s="172" t="s">
        <v>4761</v>
      </c>
    </row>
    <row r="578" spans="1:5" ht="12.5" x14ac:dyDescent="0.25">
      <c r="A578" s="192">
        <v>9</v>
      </c>
      <c r="B578" s="207" t="s">
        <v>1993</v>
      </c>
      <c r="C578" s="177" t="s">
        <v>1994</v>
      </c>
      <c r="D578" s="171">
        <v>1</v>
      </c>
      <c r="E578" s="172" t="s">
        <v>4757</v>
      </c>
    </row>
    <row r="579" spans="1:5" ht="12.5" x14ac:dyDescent="0.25">
      <c r="A579" s="192">
        <v>9</v>
      </c>
      <c r="B579" s="207" t="s">
        <v>1998</v>
      </c>
      <c r="C579" s="177" t="s">
        <v>255</v>
      </c>
      <c r="D579" s="171">
        <v>1</v>
      </c>
      <c r="E579" s="172" t="s">
        <v>4757</v>
      </c>
    </row>
    <row r="580" spans="1:5" ht="12.5" x14ac:dyDescent="0.25">
      <c r="A580" s="192">
        <v>9</v>
      </c>
      <c r="B580" s="207" t="s">
        <v>2002</v>
      </c>
      <c r="C580" s="177" t="s">
        <v>256</v>
      </c>
      <c r="D580" s="171">
        <v>32</v>
      </c>
      <c r="E580" s="172" t="s">
        <v>4761</v>
      </c>
    </row>
    <row r="581" spans="1:5" ht="12.5" x14ac:dyDescent="0.25">
      <c r="A581" s="192">
        <v>9</v>
      </c>
      <c r="B581" s="207" t="s">
        <v>2003</v>
      </c>
      <c r="C581" s="177" t="s">
        <v>1499</v>
      </c>
      <c r="D581" s="171">
        <v>21</v>
      </c>
      <c r="E581" s="172" t="s">
        <v>4758</v>
      </c>
    </row>
    <row r="582" spans="1:5" ht="12.5" x14ac:dyDescent="0.25">
      <c r="A582" s="192">
        <v>9</v>
      </c>
      <c r="B582" s="207" t="s">
        <v>2004</v>
      </c>
      <c r="C582" s="177" t="s">
        <v>1500</v>
      </c>
      <c r="D582" s="171">
        <v>21</v>
      </c>
      <c r="E582" s="172" t="s">
        <v>4758</v>
      </c>
    </row>
    <row r="583" spans="1:5" ht="12.5" x14ac:dyDescent="0.25">
      <c r="A583" s="192">
        <v>9</v>
      </c>
      <c r="B583" s="207" t="s">
        <v>2005</v>
      </c>
      <c r="C583" s="177" t="s">
        <v>2006</v>
      </c>
      <c r="D583" s="171">
        <v>21</v>
      </c>
      <c r="E583" s="172" t="s">
        <v>4758</v>
      </c>
    </row>
    <row r="584" spans="1:5" ht="12.5" x14ac:dyDescent="0.25">
      <c r="A584" s="192">
        <v>9</v>
      </c>
      <c r="B584" s="207" t="s">
        <v>2007</v>
      </c>
      <c r="C584" s="177" t="s">
        <v>1501</v>
      </c>
      <c r="D584" s="171">
        <v>21</v>
      </c>
      <c r="E584" s="172" t="s">
        <v>4758</v>
      </c>
    </row>
    <row r="585" spans="1:5" ht="12.5" x14ac:dyDescent="0.25">
      <c r="A585" s="192">
        <v>9</v>
      </c>
      <c r="B585" s="207" t="s">
        <v>2008</v>
      </c>
      <c r="C585" s="177" t="s">
        <v>1502</v>
      </c>
      <c r="D585" s="171">
        <v>31</v>
      </c>
      <c r="E585" s="172" t="s">
        <v>4760</v>
      </c>
    </row>
    <row r="586" spans="1:5" ht="12.5" x14ac:dyDescent="0.25">
      <c r="A586" s="192">
        <v>9</v>
      </c>
      <c r="B586" s="207" t="s">
        <v>2009</v>
      </c>
      <c r="C586" s="177" t="s">
        <v>1503</v>
      </c>
      <c r="D586" s="171">
        <v>32</v>
      </c>
      <c r="E586" s="172" t="s">
        <v>4761</v>
      </c>
    </row>
    <row r="587" spans="1:5" ht="12.5" x14ac:dyDescent="0.25">
      <c r="A587" s="192">
        <v>9</v>
      </c>
      <c r="B587" s="207" t="s">
        <v>2010</v>
      </c>
      <c r="C587" s="177" t="s">
        <v>1504</v>
      </c>
      <c r="D587" s="171">
        <v>21</v>
      </c>
      <c r="E587" s="172" t="s">
        <v>4758</v>
      </c>
    </row>
    <row r="588" spans="1:5" ht="12.5" x14ac:dyDescent="0.25">
      <c r="A588" s="192">
        <v>9</v>
      </c>
      <c r="B588" s="207" t="s">
        <v>2011</v>
      </c>
      <c r="C588" s="177" t="s">
        <v>2012</v>
      </c>
      <c r="D588" s="171">
        <v>31</v>
      </c>
      <c r="E588" s="172" t="s">
        <v>4760</v>
      </c>
    </row>
    <row r="589" spans="1:5" ht="12.5" x14ac:dyDescent="0.25">
      <c r="A589" s="192">
        <v>9</v>
      </c>
      <c r="B589" s="207" t="s">
        <v>2014</v>
      </c>
      <c r="C589" s="177" t="s">
        <v>1505</v>
      </c>
      <c r="D589" s="171">
        <v>21</v>
      </c>
      <c r="E589" s="172" t="s">
        <v>4758</v>
      </c>
    </row>
    <row r="590" spans="1:5" ht="12.5" x14ac:dyDescent="0.25">
      <c r="A590" s="192">
        <v>9</v>
      </c>
      <c r="B590" s="207" t="s">
        <v>2015</v>
      </c>
      <c r="C590" s="177" t="s">
        <v>1506</v>
      </c>
      <c r="D590" s="171">
        <v>21</v>
      </c>
      <c r="E590" s="172" t="s">
        <v>4758</v>
      </c>
    </row>
    <row r="591" spans="1:5" ht="12.5" x14ac:dyDescent="0.25">
      <c r="A591" s="192">
        <v>9</v>
      </c>
      <c r="B591" s="207" t="s">
        <v>2016</v>
      </c>
      <c r="C591" s="177" t="s">
        <v>1507</v>
      </c>
      <c r="D591" s="171">
        <v>32</v>
      </c>
      <c r="E591" s="172" t="s">
        <v>4761</v>
      </c>
    </row>
    <row r="592" spans="1:5" ht="12.5" x14ac:dyDescent="0.25">
      <c r="A592" s="192">
        <v>9</v>
      </c>
      <c r="B592" s="207" t="s">
        <v>2017</v>
      </c>
      <c r="C592" s="177" t="s">
        <v>2018</v>
      </c>
      <c r="D592" s="171">
        <v>21</v>
      </c>
      <c r="E592" s="172" t="s">
        <v>4758</v>
      </c>
    </row>
    <row r="593" spans="1:5" ht="12.5" x14ac:dyDescent="0.25">
      <c r="A593" s="192">
        <v>9</v>
      </c>
      <c r="B593" s="207" t="s">
        <v>2019</v>
      </c>
      <c r="C593" s="177" t="s">
        <v>1508</v>
      </c>
      <c r="D593" s="171">
        <v>21</v>
      </c>
      <c r="E593" s="172" t="s">
        <v>4758</v>
      </c>
    </row>
    <row r="594" spans="1:5" ht="12.5" x14ac:dyDescent="0.25">
      <c r="A594" s="192">
        <v>9</v>
      </c>
      <c r="B594" s="207" t="s">
        <v>2022</v>
      </c>
      <c r="C594" s="177" t="s">
        <v>1509</v>
      </c>
      <c r="D594" s="171">
        <v>22</v>
      </c>
      <c r="E594" s="172" t="s">
        <v>4759</v>
      </c>
    </row>
    <row r="595" spans="1:5" ht="12.5" x14ac:dyDescent="0.25">
      <c r="A595" s="192">
        <v>9</v>
      </c>
      <c r="B595" s="207" t="s">
        <v>2023</v>
      </c>
      <c r="C595" s="177" t="s">
        <v>1510</v>
      </c>
      <c r="D595" s="171">
        <v>22</v>
      </c>
      <c r="E595" s="172" t="s">
        <v>4759</v>
      </c>
    </row>
    <row r="596" spans="1:5" ht="12.5" x14ac:dyDescent="0.25">
      <c r="A596" s="192">
        <v>9</v>
      </c>
      <c r="B596" s="207" t="s">
        <v>2026</v>
      </c>
      <c r="C596" s="177" t="s">
        <v>1512</v>
      </c>
      <c r="D596" s="171">
        <v>1</v>
      </c>
      <c r="E596" s="172" t="s">
        <v>4757</v>
      </c>
    </row>
    <row r="597" spans="1:5" ht="12.5" x14ac:dyDescent="0.25">
      <c r="A597" s="192">
        <v>9</v>
      </c>
      <c r="B597" s="207" t="s">
        <v>2027</v>
      </c>
      <c r="C597" s="177" t="s">
        <v>2028</v>
      </c>
      <c r="D597" s="171">
        <v>21</v>
      </c>
      <c r="E597" s="172" t="s">
        <v>4758</v>
      </c>
    </row>
    <row r="598" spans="1:5" ht="12.5" x14ac:dyDescent="0.25">
      <c r="A598" s="192">
        <v>9</v>
      </c>
      <c r="B598" s="207" t="s">
        <v>2029</v>
      </c>
      <c r="C598" s="177" t="s">
        <v>2030</v>
      </c>
      <c r="D598" s="171">
        <v>21</v>
      </c>
      <c r="E598" s="172" t="s">
        <v>4758</v>
      </c>
    </row>
    <row r="599" spans="1:5" ht="12.5" x14ac:dyDescent="0.25">
      <c r="A599" s="192">
        <v>9</v>
      </c>
      <c r="B599" s="207" t="s">
        <v>2031</v>
      </c>
      <c r="C599" s="177" t="s">
        <v>1513</v>
      </c>
      <c r="D599" s="171">
        <v>21</v>
      </c>
      <c r="E599" s="172" t="s">
        <v>4758</v>
      </c>
    </row>
    <row r="600" spans="1:5" ht="12.5" x14ac:dyDescent="0.25">
      <c r="A600" s="192">
        <v>9</v>
      </c>
      <c r="B600" s="207" t="s">
        <v>2033</v>
      </c>
      <c r="C600" s="177" t="s">
        <v>3385</v>
      </c>
      <c r="D600" s="171">
        <v>1</v>
      </c>
      <c r="E600" s="172" t="s">
        <v>4757</v>
      </c>
    </row>
    <row r="601" spans="1:5" ht="12.5" x14ac:dyDescent="0.25">
      <c r="A601" s="192">
        <v>9</v>
      </c>
      <c r="B601" s="207" t="s">
        <v>2034</v>
      </c>
      <c r="C601" s="177" t="s">
        <v>3386</v>
      </c>
      <c r="D601" s="171">
        <v>21</v>
      </c>
      <c r="E601" s="172" t="s">
        <v>4758</v>
      </c>
    </row>
    <row r="602" spans="1:5" ht="12.5" x14ac:dyDescent="0.25">
      <c r="A602" s="192">
        <v>9</v>
      </c>
      <c r="B602" s="207" t="s">
        <v>2035</v>
      </c>
      <c r="C602" s="177" t="s">
        <v>3387</v>
      </c>
      <c r="D602" s="171">
        <v>1</v>
      </c>
      <c r="E602" s="172" t="s">
        <v>4757</v>
      </c>
    </row>
    <row r="603" spans="1:5" ht="12.5" x14ac:dyDescent="0.25">
      <c r="A603" s="192">
        <v>9</v>
      </c>
      <c r="B603" s="207" t="s">
        <v>754</v>
      </c>
      <c r="C603" s="177" t="s">
        <v>1514</v>
      </c>
      <c r="D603" s="171">
        <v>22</v>
      </c>
      <c r="E603" s="172" t="s">
        <v>4759</v>
      </c>
    </row>
    <row r="604" spans="1:5" ht="12.5" x14ac:dyDescent="0.25">
      <c r="A604" s="192">
        <v>9</v>
      </c>
      <c r="B604" s="207" t="s">
        <v>755</v>
      </c>
      <c r="C604" s="177" t="s">
        <v>757</v>
      </c>
      <c r="D604" s="171">
        <v>1</v>
      </c>
      <c r="E604" s="172" t="s">
        <v>4757</v>
      </c>
    </row>
    <row r="605" spans="1:5" ht="12.5" x14ac:dyDescent="0.25">
      <c r="A605" s="192">
        <v>9</v>
      </c>
      <c r="B605" s="207" t="s">
        <v>756</v>
      </c>
      <c r="C605" s="177" t="s">
        <v>758</v>
      </c>
      <c r="D605" s="171">
        <v>22</v>
      </c>
      <c r="E605" s="172" t="s">
        <v>4759</v>
      </c>
    </row>
    <row r="606" spans="1:5" ht="12.5" x14ac:dyDescent="0.25">
      <c r="A606" s="192">
        <v>9</v>
      </c>
      <c r="B606" s="207" t="s">
        <v>2039</v>
      </c>
      <c r="C606" s="177" t="s">
        <v>259</v>
      </c>
      <c r="D606" s="171">
        <v>21</v>
      </c>
      <c r="E606" s="172" t="s">
        <v>4758</v>
      </c>
    </row>
    <row r="607" spans="1:5" ht="12.5" x14ac:dyDescent="0.25">
      <c r="A607" s="192">
        <v>9</v>
      </c>
      <c r="B607" s="207" t="s">
        <v>2040</v>
      </c>
      <c r="C607" s="177" t="s">
        <v>1516</v>
      </c>
      <c r="D607" s="171">
        <v>1</v>
      </c>
      <c r="E607" s="172" t="s">
        <v>4757</v>
      </c>
    </row>
    <row r="608" spans="1:5" ht="12.5" x14ac:dyDescent="0.25">
      <c r="A608" s="192">
        <v>9</v>
      </c>
      <c r="B608" s="207" t="s">
        <v>2041</v>
      </c>
      <c r="C608" s="177" t="s">
        <v>1517</v>
      </c>
      <c r="D608" s="171">
        <v>1</v>
      </c>
      <c r="E608" s="172" t="s">
        <v>4757</v>
      </c>
    </row>
    <row r="609" spans="1:5" ht="12.5" x14ac:dyDescent="0.25">
      <c r="A609" s="192">
        <v>9</v>
      </c>
      <c r="B609" s="207" t="s">
        <v>2042</v>
      </c>
      <c r="C609" s="177" t="s">
        <v>1518</v>
      </c>
      <c r="D609" s="171">
        <v>21</v>
      </c>
      <c r="E609" s="172" t="s">
        <v>4758</v>
      </c>
    </row>
    <row r="610" spans="1:5" ht="12.5" x14ac:dyDescent="0.25">
      <c r="A610" s="192">
        <v>9</v>
      </c>
      <c r="B610" s="207" t="s">
        <v>2043</v>
      </c>
      <c r="C610" s="177" t="s">
        <v>2044</v>
      </c>
      <c r="D610" s="171">
        <v>21</v>
      </c>
      <c r="E610" s="172" t="s">
        <v>4758</v>
      </c>
    </row>
    <row r="611" spans="1:5" ht="12.5" x14ac:dyDescent="0.25">
      <c r="A611" s="192">
        <v>9</v>
      </c>
      <c r="B611" s="207" t="s">
        <v>2045</v>
      </c>
      <c r="C611" s="177" t="s">
        <v>1519</v>
      </c>
      <c r="D611" s="171">
        <v>21</v>
      </c>
      <c r="E611" s="172" t="s">
        <v>4758</v>
      </c>
    </row>
    <row r="612" spans="1:5" ht="12.5" x14ac:dyDescent="0.25">
      <c r="A612" s="192">
        <v>9</v>
      </c>
      <c r="B612" s="207" t="s">
        <v>2046</v>
      </c>
      <c r="C612" s="177" t="s">
        <v>1520</v>
      </c>
      <c r="D612" s="171">
        <v>1</v>
      </c>
      <c r="E612" s="172" t="s">
        <v>4757</v>
      </c>
    </row>
    <row r="613" spans="1:5" ht="12.5" x14ac:dyDescent="0.25">
      <c r="A613" s="192">
        <v>9</v>
      </c>
      <c r="B613" s="207" t="s">
        <v>2047</v>
      </c>
      <c r="C613" s="177" t="s">
        <v>1521</v>
      </c>
      <c r="D613" s="171">
        <v>1</v>
      </c>
      <c r="E613" s="172" t="s">
        <v>4757</v>
      </c>
    </row>
    <row r="614" spans="1:5" ht="12.5" x14ac:dyDescent="0.25">
      <c r="A614" s="192">
        <v>9</v>
      </c>
      <c r="B614" s="207" t="s">
        <v>2050</v>
      </c>
      <c r="C614" s="177" t="s">
        <v>260</v>
      </c>
      <c r="D614" s="171">
        <v>1</v>
      </c>
      <c r="E614" s="172" t="s">
        <v>4757</v>
      </c>
    </row>
    <row r="615" spans="1:5" ht="12.5" x14ac:dyDescent="0.25">
      <c r="A615" s="192">
        <v>9</v>
      </c>
      <c r="B615" s="207" t="s">
        <v>2052</v>
      </c>
      <c r="C615" s="177" t="s">
        <v>1522</v>
      </c>
      <c r="D615" s="171">
        <v>1</v>
      </c>
      <c r="E615" s="172" t="s">
        <v>4757</v>
      </c>
    </row>
    <row r="616" spans="1:5" ht="12.5" x14ac:dyDescent="0.25">
      <c r="A616" s="192">
        <v>9</v>
      </c>
      <c r="B616" s="207" t="s">
        <v>2054</v>
      </c>
      <c r="C616" s="177" t="s">
        <v>1523</v>
      </c>
      <c r="D616" s="171">
        <v>21</v>
      </c>
      <c r="E616" s="172" t="s">
        <v>4758</v>
      </c>
    </row>
    <row r="617" spans="1:5" ht="12.5" x14ac:dyDescent="0.25">
      <c r="A617" s="192">
        <v>9</v>
      </c>
      <c r="B617" s="207" t="s">
        <v>759</v>
      </c>
      <c r="C617" s="177" t="s">
        <v>770</v>
      </c>
      <c r="D617" s="171">
        <v>32</v>
      </c>
      <c r="E617" s="172" t="s">
        <v>4761</v>
      </c>
    </row>
    <row r="618" spans="1:5" ht="12.5" x14ac:dyDescent="0.25">
      <c r="A618" s="192">
        <v>9</v>
      </c>
      <c r="B618" s="207" t="s">
        <v>760</v>
      </c>
      <c r="C618" s="177" t="s">
        <v>764</v>
      </c>
      <c r="D618" s="171">
        <v>22</v>
      </c>
      <c r="E618" s="172" t="s">
        <v>4759</v>
      </c>
    </row>
    <row r="619" spans="1:5" ht="12.5" x14ac:dyDescent="0.25">
      <c r="A619" s="192">
        <v>9</v>
      </c>
      <c r="B619" s="207" t="s">
        <v>761</v>
      </c>
      <c r="C619" s="177" t="s">
        <v>765</v>
      </c>
      <c r="D619" s="171">
        <v>1</v>
      </c>
      <c r="E619" s="172" t="s">
        <v>4757</v>
      </c>
    </row>
    <row r="620" spans="1:5" ht="12.5" x14ac:dyDescent="0.25">
      <c r="A620" s="192">
        <v>9</v>
      </c>
      <c r="B620" s="207" t="s">
        <v>762</v>
      </c>
      <c r="C620" s="177" t="s">
        <v>769</v>
      </c>
      <c r="D620" s="171">
        <v>32</v>
      </c>
      <c r="E620" s="172" t="s">
        <v>4761</v>
      </c>
    </row>
    <row r="621" spans="1:5" ht="12.5" x14ac:dyDescent="0.25">
      <c r="A621" s="192">
        <v>9</v>
      </c>
      <c r="B621" s="207" t="s">
        <v>763</v>
      </c>
      <c r="C621" s="177" t="s">
        <v>768</v>
      </c>
      <c r="D621" s="171">
        <v>22</v>
      </c>
      <c r="E621" s="172" t="s">
        <v>4759</v>
      </c>
    </row>
    <row r="622" spans="1:5" ht="12.5" x14ac:dyDescent="0.25">
      <c r="A622" s="192">
        <v>9</v>
      </c>
      <c r="B622" s="207" t="s">
        <v>248</v>
      </c>
      <c r="C622" s="177" t="s">
        <v>766</v>
      </c>
      <c r="D622" s="171">
        <v>21</v>
      </c>
      <c r="E622" s="172" t="s">
        <v>4758</v>
      </c>
    </row>
    <row r="623" spans="1:5" ht="12.5" x14ac:dyDescent="0.25">
      <c r="A623" s="192">
        <v>9</v>
      </c>
      <c r="B623" s="207" t="s">
        <v>249</v>
      </c>
      <c r="C623" s="177" t="s">
        <v>767</v>
      </c>
      <c r="D623" s="171">
        <v>1</v>
      </c>
      <c r="E623" s="172" t="s">
        <v>4757</v>
      </c>
    </row>
    <row r="624" spans="1:5" ht="12.5" x14ac:dyDescent="0.25">
      <c r="A624" s="192">
        <v>10</v>
      </c>
      <c r="B624" s="207" t="s">
        <v>2064</v>
      </c>
      <c r="C624" s="177" t="s">
        <v>1524</v>
      </c>
      <c r="D624" s="171">
        <v>1</v>
      </c>
      <c r="E624" s="172" t="s">
        <v>4757</v>
      </c>
    </row>
    <row r="625" spans="1:5" ht="12.5" x14ac:dyDescent="0.25">
      <c r="A625" s="192">
        <v>10</v>
      </c>
      <c r="B625" s="207" t="s">
        <v>2065</v>
      </c>
      <c r="C625" s="177" t="s">
        <v>4768</v>
      </c>
      <c r="D625" s="171">
        <v>21</v>
      </c>
      <c r="E625" s="172" t="s">
        <v>4758</v>
      </c>
    </row>
    <row r="626" spans="1:5" ht="12.5" x14ac:dyDescent="0.25">
      <c r="A626" s="192">
        <v>10</v>
      </c>
      <c r="B626" s="207" t="s">
        <v>2066</v>
      </c>
      <c r="C626" s="177" t="s">
        <v>4769</v>
      </c>
      <c r="D626" s="171">
        <v>1</v>
      </c>
      <c r="E626" s="172" t="s">
        <v>4757</v>
      </c>
    </row>
    <row r="627" spans="1:5" ht="12.5" x14ac:dyDescent="0.25">
      <c r="A627" s="192">
        <v>10</v>
      </c>
      <c r="B627" s="207" t="s">
        <v>2067</v>
      </c>
      <c r="C627" s="177" t="s">
        <v>1525</v>
      </c>
      <c r="D627" s="171">
        <v>1</v>
      </c>
      <c r="E627" s="172" t="s">
        <v>4757</v>
      </c>
    </row>
    <row r="628" spans="1:5" ht="12.5" x14ac:dyDescent="0.25">
      <c r="A628" s="192">
        <v>10</v>
      </c>
      <c r="B628" s="207" t="s">
        <v>2068</v>
      </c>
      <c r="C628" s="177" t="s">
        <v>4770</v>
      </c>
      <c r="D628" s="171">
        <v>1</v>
      </c>
      <c r="E628" s="172" t="s">
        <v>4757</v>
      </c>
    </row>
    <row r="629" spans="1:5" ht="12.5" x14ac:dyDescent="0.25">
      <c r="A629" s="192">
        <v>10</v>
      </c>
      <c r="B629" s="207" t="s">
        <v>2069</v>
      </c>
      <c r="C629" s="177" t="s">
        <v>4771</v>
      </c>
      <c r="D629" s="171">
        <v>1</v>
      </c>
      <c r="E629" s="172" t="s">
        <v>4757</v>
      </c>
    </row>
    <row r="630" spans="1:5" ht="12.5" x14ac:dyDescent="0.25">
      <c r="A630" s="192">
        <v>10</v>
      </c>
      <c r="B630" s="207" t="s">
        <v>2070</v>
      </c>
      <c r="C630" s="177" t="s">
        <v>1526</v>
      </c>
      <c r="D630" s="171">
        <v>1</v>
      </c>
      <c r="E630" s="172" t="s">
        <v>4757</v>
      </c>
    </row>
    <row r="631" spans="1:5" ht="12.5" x14ac:dyDescent="0.25">
      <c r="A631" s="192">
        <v>10</v>
      </c>
      <c r="B631" s="207" t="s">
        <v>2071</v>
      </c>
      <c r="C631" s="177" t="s">
        <v>3393</v>
      </c>
      <c r="D631" s="171">
        <v>1</v>
      </c>
      <c r="E631" s="172" t="s">
        <v>4757</v>
      </c>
    </row>
    <row r="632" spans="1:5" ht="12.5" x14ac:dyDescent="0.25">
      <c r="A632" s="192">
        <v>10</v>
      </c>
      <c r="B632" s="207" t="s">
        <v>3154</v>
      </c>
      <c r="C632" s="177" t="s">
        <v>1535</v>
      </c>
      <c r="D632" s="171">
        <v>31</v>
      </c>
      <c r="E632" s="172" t="s">
        <v>4760</v>
      </c>
    </row>
    <row r="633" spans="1:5" ht="12.5" x14ac:dyDescent="0.25">
      <c r="A633" s="192">
        <v>10</v>
      </c>
      <c r="B633" s="207" t="s">
        <v>3155</v>
      </c>
      <c r="C633" s="177" t="s">
        <v>2075</v>
      </c>
      <c r="D633" s="171">
        <v>31</v>
      </c>
      <c r="E633" s="172" t="s">
        <v>4760</v>
      </c>
    </row>
    <row r="634" spans="1:5" ht="12.5" x14ac:dyDescent="0.25">
      <c r="A634" s="192">
        <v>10</v>
      </c>
      <c r="B634" s="207" t="s">
        <v>3156</v>
      </c>
      <c r="C634" s="177" t="s">
        <v>1536</v>
      </c>
      <c r="D634" s="171">
        <v>31</v>
      </c>
      <c r="E634" s="172" t="s">
        <v>4760</v>
      </c>
    </row>
    <row r="635" spans="1:5" ht="12.5" x14ac:dyDescent="0.25">
      <c r="A635" s="192">
        <v>10</v>
      </c>
      <c r="B635" s="207" t="s">
        <v>3157</v>
      </c>
      <c r="C635" s="177" t="s">
        <v>1537</v>
      </c>
      <c r="D635" s="171">
        <v>21</v>
      </c>
      <c r="E635" s="172" t="s">
        <v>4758</v>
      </c>
    </row>
    <row r="636" spans="1:5" ht="12.5" x14ac:dyDescent="0.25">
      <c r="A636" s="192">
        <v>10</v>
      </c>
      <c r="B636" s="207" t="s">
        <v>3158</v>
      </c>
      <c r="C636" s="177" t="s">
        <v>1538</v>
      </c>
      <c r="D636" s="171">
        <v>31</v>
      </c>
      <c r="E636" s="172" t="s">
        <v>4760</v>
      </c>
    </row>
    <row r="637" spans="1:5" ht="12.5" x14ac:dyDescent="0.25">
      <c r="A637" s="192">
        <v>10</v>
      </c>
      <c r="B637" s="207" t="s">
        <v>3159</v>
      </c>
      <c r="C637" s="177" t="s">
        <v>1539</v>
      </c>
      <c r="D637" s="171">
        <v>21</v>
      </c>
      <c r="E637" s="172" t="s">
        <v>4758</v>
      </c>
    </row>
    <row r="638" spans="1:5" ht="12.5" x14ac:dyDescent="0.25">
      <c r="A638" s="192">
        <v>10</v>
      </c>
      <c r="B638" s="207" t="s">
        <v>3162</v>
      </c>
      <c r="C638" s="177" t="s">
        <v>3395</v>
      </c>
      <c r="D638" s="171">
        <v>21</v>
      </c>
      <c r="E638" s="172" t="s">
        <v>4758</v>
      </c>
    </row>
    <row r="639" spans="1:5" ht="12.5" x14ac:dyDescent="0.25">
      <c r="A639" s="192">
        <v>10</v>
      </c>
      <c r="B639" s="207" t="s">
        <v>3163</v>
      </c>
      <c r="C639" s="177" t="s">
        <v>1542</v>
      </c>
      <c r="D639" s="171">
        <v>32</v>
      </c>
      <c r="E639" s="172" t="s">
        <v>4761</v>
      </c>
    </row>
    <row r="640" spans="1:5" ht="12.5" x14ac:dyDescent="0.25">
      <c r="A640" s="192">
        <v>10</v>
      </c>
      <c r="B640" s="207" t="s">
        <v>3164</v>
      </c>
      <c r="C640" s="177" t="s">
        <v>1543</v>
      </c>
      <c r="D640" s="171">
        <v>31</v>
      </c>
      <c r="E640" s="172" t="s">
        <v>4760</v>
      </c>
    </row>
    <row r="641" spans="1:5" ht="12.5" x14ac:dyDescent="0.25">
      <c r="A641" s="192">
        <v>10</v>
      </c>
      <c r="B641" s="207" t="s">
        <v>3165</v>
      </c>
      <c r="C641" s="177" t="s">
        <v>1544</v>
      </c>
      <c r="D641" s="171">
        <v>32</v>
      </c>
      <c r="E641" s="172" t="s">
        <v>4761</v>
      </c>
    </row>
    <row r="642" spans="1:5" ht="12.5" x14ac:dyDescent="0.25">
      <c r="A642" s="192">
        <v>10</v>
      </c>
      <c r="B642" s="207" t="s">
        <v>3167</v>
      </c>
      <c r="C642" s="177" t="s">
        <v>1552</v>
      </c>
      <c r="D642" s="171">
        <v>21</v>
      </c>
      <c r="E642" s="172" t="s">
        <v>4758</v>
      </c>
    </row>
    <row r="643" spans="1:5" ht="12.5" x14ac:dyDescent="0.25">
      <c r="A643" s="192">
        <v>10</v>
      </c>
      <c r="B643" s="207" t="s">
        <v>3168</v>
      </c>
      <c r="C643" s="177" t="s">
        <v>1553</v>
      </c>
      <c r="D643" s="171">
        <v>32</v>
      </c>
      <c r="E643" s="172" t="s">
        <v>4761</v>
      </c>
    </row>
    <row r="644" spans="1:5" ht="12.5" x14ac:dyDescent="0.25">
      <c r="A644" s="192">
        <v>10</v>
      </c>
      <c r="B644" s="207" t="s">
        <v>3169</v>
      </c>
      <c r="C644" s="177" t="s">
        <v>1554</v>
      </c>
      <c r="D644" s="171">
        <v>31</v>
      </c>
      <c r="E644" s="172" t="s">
        <v>4760</v>
      </c>
    </row>
    <row r="645" spans="1:5" ht="12.5" x14ac:dyDescent="0.25">
      <c r="A645" s="192">
        <v>10</v>
      </c>
      <c r="B645" s="207" t="s">
        <v>3170</v>
      </c>
      <c r="C645" s="177" t="s">
        <v>1555</v>
      </c>
      <c r="D645" s="171">
        <v>21</v>
      </c>
      <c r="E645" s="172" t="s">
        <v>4758</v>
      </c>
    </row>
    <row r="646" spans="1:5" ht="12.5" x14ac:dyDescent="0.25">
      <c r="A646" s="192">
        <v>10</v>
      </c>
      <c r="B646" s="207" t="s">
        <v>3173</v>
      </c>
      <c r="C646" s="177" t="s">
        <v>4772</v>
      </c>
      <c r="D646" s="171">
        <v>21</v>
      </c>
      <c r="E646" s="172" t="s">
        <v>4758</v>
      </c>
    </row>
    <row r="647" spans="1:5" ht="12.5" x14ac:dyDescent="0.25">
      <c r="A647" s="192">
        <v>10</v>
      </c>
      <c r="B647" s="207" t="s">
        <v>3174</v>
      </c>
      <c r="C647" s="177" t="s">
        <v>4773</v>
      </c>
      <c r="D647" s="171">
        <v>31</v>
      </c>
      <c r="E647" s="172" t="s">
        <v>4760</v>
      </c>
    </row>
    <row r="648" spans="1:5" ht="12.5" x14ac:dyDescent="0.25">
      <c r="A648" s="192">
        <v>10</v>
      </c>
      <c r="B648" s="207" t="s">
        <v>3448</v>
      </c>
      <c r="C648" s="177" t="s">
        <v>1540</v>
      </c>
      <c r="D648" s="171">
        <v>32</v>
      </c>
      <c r="E648" s="172" t="s">
        <v>4761</v>
      </c>
    </row>
    <row r="649" spans="1:5" ht="12.5" x14ac:dyDescent="0.25">
      <c r="A649" s="192">
        <v>10</v>
      </c>
      <c r="B649" s="207" t="s">
        <v>3176</v>
      </c>
      <c r="C649" s="177" t="s">
        <v>1533</v>
      </c>
      <c r="D649" s="171">
        <v>31</v>
      </c>
      <c r="E649" s="172" t="s">
        <v>4760</v>
      </c>
    </row>
    <row r="650" spans="1:5" ht="12.5" x14ac:dyDescent="0.25">
      <c r="A650" s="192">
        <v>10</v>
      </c>
      <c r="B650" s="207" t="s">
        <v>3177</v>
      </c>
      <c r="C650" s="177" t="s">
        <v>1534</v>
      </c>
      <c r="D650" s="171">
        <v>21</v>
      </c>
      <c r="E650" s="172" t="s">
        <v>4758</v>
      </c>
    </row>
    <row r="651" spans="1:5" ht="12.5" x14ac:dyDescent="0.25">
      <c r="A651" s="192">
        <v>10</v>
      </c>
      <c r="B651" s="207" t="s">
        <v>3180</v>
      </c>
      <c r="C651" s="177" t="s">
        <v>1545</v>
      </c>
      <c r="D651" s="171">
        <v>1</v>
      </c>
      <c r="E651" s="172" t="s">
        <v>4757</v>
      </c>
    </row>
    <row r="652" spans="1:5" ht="12.5" x14ac:dyDescent="0.25">
      <c r="A652" s="192">
        <v>10</v>
      </c>
      <c r="B652" s="207" t="s">
        <v>3181</v>
      </c>
      <c r="C652" s="177" t="s">
        <v>1546</v>
      </c>
      <c r="D652" s="171">
        <v>21</v>
      </c>
      <c r="E652" s="172" t="s">
        <v>4758</v>
      </c>
    </row>
    <row r="653" spans="1:5" ht="12.5" x14ac:dyDescent="0.25">
      <c r="A653" s="192">
        <v>10</v>
      </c>
      <c r="B653" s="207" t="s">
        <v>3183</v>
      </c>
      <c r="C653" s="177" t="s">
        <v>2074</v>
      </c>
      <c r="D653" s="171">
        <v>31</v>
      </c>
      <c r="E653" s="172" t="s">
        <v>4760</v>
      </c>
    </row>
    <row r="654" spans="1:5" ht="12.5" x14ac:dyDescent="0.25">
      <c r="A654" s="192">
        <v>10</v>
      </c>
      <c r="B654" s="207" t="s">
        <v>3184</v>
      </c>
      <c r="C654" s="177" t="s">
        <v>1531</v>
      </c>
      <c r="D654" s="171">
        <v>21</v>
      </c>
      <c r="E654" s="172" t="s">
        <v>4758</v>
      </c>
    </row>
    <row r="655" spans="1:5" ht="12.5" x14ac:dyDescent="0.25">
      <c r="A655" s="192">
        <v>10</v>
      </c>
      <c r="B655" s="207" t="s">
        <v>3185</v>
      </c>
      <c r="C655" s="177" t="s">
        <v>1532</v>
      </c>
      <c r="D655" s="171">
        <v>31</v>
      </c>
      <c r="E655" s="172" t="s">
        <v>4760</v>
      </c>
    </row>
    <row r="656" spans="1:5" ht="12.5" x14ac:dyDescent="0.25">
      <c r="A656" s="192">
        <v>10</v>
      </c>
      <c r="B656" s="207" t="s">
        <v>3188</v>
      </c>
      <c r="C656" s="177" t="s">
        <v>2076</v>
      </c>
      <c r="D656" s="171">
        <v>21</v>
      </c>
      <c r="E656" s="172" t="s">
        <v>4758</v>
      </c>
    </row>
    <row r="657" spans="1:5" ht="12.5" x14ac:dyDescent="0.25">
      <c r="A657" s="192">
        <v>10</v>
      </c>
      <c r="B657" s="207" t="s">
        <v>3189</v>
      </c>
      <c r="C657" s="177" t="s">
        <v>2077</v>
      </c>
      <c r="D657" s="171">
        <v>21</v>
      </c>
      <c r="E657" s="172" t="s">
        <v>4758</v>
      </c>
    </row>
    <row r="658" spans="1:5" ht="12.5" x14ac:dyDescent="0.25">
      <c r="A658" s="192">
        <v>10</v>
      </c>
      <c r="B658" s="207" t="s">
        <v>3191</v>
      </c>
      <c r="C658" s="177" t="s">
        <v>1528</v>
      </c>
      <c r="D658" s="171">
        <v>31</v>
      </c>
      <c r="E658" s="172" t="s">
        <v>4760</v>
      </c>
    </row>
    <row r="659" spans="1:5" ht="12.5" x14ac:dyDescent="0.25">
      <c r="A659" s="192">
        <v>10</v>
      </c>
      <c r="B659" s="207" t="s">
        <v>3192</v>
      </c>
      <c r="C659" s="177" t="s">
        <v>1529</v>
      </c>
      <c r="D659" s="171">
        <v>21</v>
      </c>
      <c r="E659" s="172" t="s">
        <v>4758</v>
      </c>
    </row>
    <row r="660" spans="1:5" ht="12.5" x14ac:dyDescent="0.25">
      <c r="A660" s="192">
        <v>10</v>
      </c>
      <c r="B660" s="207" t="s">
        <v>3193</v>
      </c>
      <c r="C660" s="177" t="s">
        <v>2072</v>
      </c>
      <c r="D660" s="171">
        <v>21</v>
      </c>
      <c r="E660" s="172" t="s">
        <v>4758</v>
      </c>
    </row>
    <row r="661" spans="1:5" ht="12.5" x14ac:dyDescent="0.25">
      <c r="A661" s="192">
        <v>10</v>
      </c>
      <c r="B661" s="207" t="s">
        <v>3194</v>
      </c>
      <c r="C661" s="177" t="s">
        <v>1530</v>
      </c>
      <c r="D661" s="171">
        <v>32</v>
      </c>
      <c r="E661" s="172" t="s">
        <v>4761</v>
      </c>
    </row>
    <row r="662" spans="1:5" ht="12.5" x14ac:dyDescent="0.25">
      <c r="A662" s="192">
        <v>10</v>
      </c>
      <c r="B662" s="207" t="s">
        <v>3196</v>
      </c>
      <c r="C662" s="177" t="s">
        <v>4774</v>
      </c>
      <c r="D662" s="171">
        <v>21</v>
      </c>
      <c r="E662" s="172" t="s">
        <v>4758</v>
      </c>
    </row>
    <row r="663" spans="1:5" ht="12.5" x14ac:dyDescent="0.25">
      <c r="A663" s="192">
        <v>10</v>
      </c>
      <c r="B663" s="207" t="s">
        <v>3197</v>
      </c>
      <c r="C663" s="177" t="s">
        <v>4775</v>
      </c>
      <c r="D663" s="171">
        <v>32</v>
      </c>
      <c r="E663" s="172" t="s">
        <v>4761</v>
      </c>
    </row>
    <row r="664" spans="1:5" ht="12.5" x14ac:dyDescent="0.25">
      <c r="A664" s="192">
        <v>10</v>
      </c>
      <c r="B664" s="207" t="s">
        <v>3198</v>
      </c>
      <c r="C664" s="177" t="s">
        <v>1548</v>
      </c>
      <c r="D664" s="171">
        <v>21</v>
      </c>
      <c r="E664" s="172" t="s">
        <v>4758</v>
      </c>
    </row>
    <row r="665" spans="1:5" ht="12.5" x14ac:dyDescent="0.25">
      <c r="A665" s="192">
        <v>10</v>
      </c>
      <c r="B665" s="207" t="s">
        <v>3199</v>
      </c>
      <c r="C665" s="177" t="s">
        <v>1549</v>
      </c>
      <c r="D665" s="171">
        <v>32</v>
      </c>
      <c r="E665" s="172" t="s">
        <v>4761</v>
      </c>
    </row>
    <row r="666" spans="1:5" ht="12.5" x14ac:dyDescent="0.25">
      <c r="A666" s="192">
        <v>10</v>
      </c>
      <c r="B666" s="207" t="s">
        <v>3202</v>
      </c>
      <c r="C666" s="177" t="s">
        <v>1556</v>
      </c>
      <c r="D666" s="171">
        <v>1</v>
      </c>
      <c r="E666" s="172" t="s">
        <v>4757</v>
      </c>
    </row>
    <row r="667" spans="1:5" ht="12.5" x14ac:dyDescent="0.25">
      <c r="A667" s="192">
        <v>10</v>
      </c>
      <c r="B667" s="207" t="s">
        <v>3203</v>
      </c>
      <c r="C667" s="177" t="s">
        <v>1557</v>
      </c>
      <c r="D667" s="171">
        <v>21</v>
      </c>
      <c r="E667" s="172" t="s">
        <v>4758</v>
      </c>
    </row>
    <row r="668" spans="1:5" ht="12.5" x14ac:dyDescent="0.25">
      <c r="A668" s="192">
        <v>10</v>
      </c>
      <c r="B668" s="207" t="s">
        <v>3204</v>
      </c>
      <c r="C668" s="177" t="s">
        <v>2079</v>
      </c>
      <c r="D668" s="171">
        <v>32</v>
      </c>
      <c r="E668" s="172" t="s">
        <v>4761</v>
      </c>
    </row>
    <row r="669" spans="1:5" ht="12.5" x14ac:dyDescent="0.25">
      <c r="A669" s="192">
        <v>10</v>
      </c>
      <c r="B669" s="207" t="s">
        <v>3205</v>
      </c>
      <c r="C669" s="177" t="s">
        <v>1558</v>
      </c>
      <c r="D669" s="171">
        <v>31</v>
      </c>
      <c r="E669" s="172" t="s">
        <v>4760</v>
      </c>
    </row>
    <row r="670" spans="1:5" ht="12.5" x14ac:dyDescent="0.25">
      <c r="A670" s="192">
        <v>10</v>
      </c>
      <c r="B670" s="207" t="s">
        <v>3206</v>
      </c>
      <c r="C670" s="177" t="s">
        <v>1559</v>
      </c>
      <c r="D670" s="171">
        <v>32</v>
      </c>
      <c r="E670" s="172" t="s">
        <v>4761</v>
      </c>
    </row>
    <row r="671" spans="1:5" ht="12.5" x14ac:dyDescent="0.25">
      <c r="A671" s="192">
        <v>10</v>
      </c>
      <c r="B671" s="207" t="s">
        <v>3209</v>
      </c>
      <c r="C671" s="177" t="s">
        <v>3399</v>
      </c>
      <c r="D671" s="171">
        <v>31</v>
      </c>
      <c r="E671" s="172" t="s">
        <v>4760</v>
      </c>
    </row>
    <row r="672" spans="1:5" ht="12.5" x14ac:dyDescent="0.25">
      <c r="A672" s="192">
        <v>10</v>
      </c>
      <c r="B672" s="207" t="s">
        <v>3210</v>
      </c>
      <c r="C672" s="177" t="s">
        <v>1560</v>
      </c>
      <c r="D672" s="171">
        <v>31</v>
      </c>
      <c r="E672" s="172" t="s">
        <v>4760</v>
      </c>
    </row>
    <row r="673" spans="1:5" ht="12.5" x14ac:dyDescent="0.25">
      <c r="A673" s="192">
        <v>10</v>
      </c>
      <c r="B673" s="207" t="s">
        <v>3211</v>
      </c>
      <c r="C673" s="177" t="s">
        <v>2081</v>
      </c>
      <c r="D673" s="171">
        <v>21</v>
      </c>
      <c r="E673" s="172" t="s">
        <v>4758</v>
      </c>
    </row>
    <row r="674" spans="1:5" ht="12.5" x14ac:dyDescent="0.25">
      <c r="A674" s="192">
        <v>10</v>
      </c>
      <c r="B674" s="207" t="s">
        <v>3212</v>
      </c>
      <c r="C674" s="177" t="s">
        <v>2082</v>
      </c>
      <c r="D674" s="171">
        <v>31</v>
      </c>
      <c r="E674" s="172" t="s">
        <v>4760</v>
      </c>
    </row>
    <row r="675" spans="1:5" ht="12.5" x14ac:dyDescent="0.25">
      <c r="A675" s="192">
        <v>10</v>
      </c>
      <c r="B675" s="207" t="s">
        <v>3215</v>
      </c>
      <c r="C675" s="177" t="s">
        <v>492</v>
      </c>
      <c r="D675" s="171">
        <v>32</v>
      </c>
      <c r="E675" s="172" t="s">
        <v>4761</v>
      </c>
    </row>
    <row r="676" spans="1:5" ht="12.5" x14ac:dyDescent="0.25">
      <c r="A676" s="192">
        <v>10</v>
      </c>
      <c r="B676" s="207" t="s">
        <v>3216</v>
      </c>
      <c r="C676" s="177" t="s">
        <v>1564</v>
      </c>
      <c r="D676" s="171">
        <v>1</v>
      </c>
      <c r="E676" s="172" t="s">
        <v>4757</v>
      </c>
    </row>
    <row r="677" spans="1:5" ht="12.5" x14ac:dyDescent="0.25">
      <c r="A677" s="192">
        <v>10</v>
      </c>
      <c r="B677" s="207" t="s">
        <v>3217</v>
      </c>
      <c r="C677" s="177" t="s">
        <v>1565</v>
      </c>
      <c r="D677" s="171">
        <v>31</v>
      </c>
      <c r="E677" s="172" t="s">
        <v>4760</v>
      </c>
    </row>
    <row r="678" spans="1:5" ht="12.5" x14ac:dyDescent="0.25">
      <c r="A678" s="192">
        <v>10</v>
      </c>
      <c r="B678" s="207" t="s">
        <v>3218</v>
      </c>
      <c r="C678" s="177" t="s">
        <v>493</v>
      </c>
      <c r="D678" s="171">
        <v>32</v>
      </c>
      <c r="E678" s="172" t="s">
        <v>4761</v>
      </c>
    </row>
    <row r="679" spans="1:5" ht="12.5" x14ac:dyDescent="0.25">
      <c r="A679" s="192">
        <v>10</v>
      </c>
      <c r="B679" s="207" t="s">
        <v>3219</v>
      </c>
      <c r="C679" s="177" t="s">
        <v>494</v>
      </c>
      <c r="D679" s="171">
        <v>21</v>
      </c>
      <c r="E679" s="172" t="s">
        <v>4758</v>
      </c>
    </row>
    <row r="680" spans="1:5" ht="12.5" x14ac:dyDescent="0.25">
      <c r="A680" s="192">
        <v>10</v>
      </c>
      <c r="B680" s="207" t="s">
        <v>3221</v>
      </c>
      <c r="C680" s="177" t="s">
        <v>497</v>
      </c>
      <c r="D680" s="171">
        <v>31</v>
      </c>
      <c r="E680" s="172" t="s">
        <v>4760</v>
      </c>
    </row>
    <row r="681" spans="1:5" ht="12.5" x14ac:dyDescent="0.25">
      <c r="A681" s="192">
        <v>10</v>
      </c>
      <c r="B681" s="207" t="s">
        <v>3222</v>
      </c>
      <c r="C681" s="177" t="s">
        <v>1573</v>
      </c>
      <c r="D681" s="171">
        <v>32</v>
      </c>
      <c r="E681" s="172" t="s">
        <v>4761</v>
      </c>
    </row>
    <row r="682" spans="1:5" ht="12.5" x14ac:dyDescent="0.25">
      <c r="A682" s="192">
        <v>10</v>
      </c>
      <c r="B682" s="207" t="s">
        <v>3223</v>
      </c>
      <c r="C682" s="177" t="s">
        <v>1574</v>
      </c>
      <c r="D682" s="171">
        <v>31</v>
      </c>
      <c r="E682" s="172" t="s">
        <v>4760</v>
      </c>
    </row>
    <row r="683" spans="1:5" ht="12.5" x14ac:dyDescent="0.25">
      <c r="A683" s="192">
        <v>10</v>
      </c>
      <c r="B683" s="207" t="s">
        <v>3225</v>
      </c>
      <c r="C683" s="177" t="s">
        <v>2084</v>
      </c>
      <c r="D683" s="171">
        <v>31</v>
      </c>
      <c r="E683" s="172" t="s">
        <v>4760</v>
      </c>
    </row>
    <row r="684" spans="1:5" ht="12.5" x14ac:dyDescent="0.25">
      <c r="A684" s="192">
        <v>10</v>
      </c>
      <c r="B684" s="207" t="s">
        <v>3226</v>
      </c>
      <c r="C684" s="177" t="s">
        <v>1561</v>
      </c>
      <c r="D684" s="171">
        <v>31</v>
      </c>
      <c r="E684" s="172" t="s">
        <v>4760</v>
      </c>
    </row>
    <row r="685" spans="1:5" ht="12.5" x14ac:dyDescent="0.25">
      <c r="A685" s="192">
        <v>10</v>
      </c>
      <c r="B685" s="207" t="s">
        <v>3227</v>
      </c>
      <c r="C685" s="177" t="s">
        <v>1562</v>
      </c>
      <c r="D685" s="171">
        <v>31</v>
      </c>
      <c r="E685" s="172" t="s">
        <v>4760</v>
      </c>
    </row>
    <row r="686" spans="1:5" ht="12.5" x14ac:dyDescent="0.25">
      <c r="A686" s="192">
        <v>10</v>
      </c>
      <c r="B686" s="207" t="s">
        <v>3228</v>
      </c>
      <c r="C686" s="177" t="s">
        <v>1563</v>
      </c>
      <c r="D686" s="171">
        <v>31</v>
      </c>
      <c r="E686" s="172" t="s">
        <v>4760</v>
      </c>
    </row>
    <row r="687" spans="1:5" ht="12.5" x14ac:dyDescent="0.25">
      <c r="A687" s="192">
        <v>10</v>
      </c>
      <c r="B687" s="207" t="s">
        <v>3231</v>
      </c>
      <c r="C687" s="177" t="s">
        <v>1588</v>
      </c>
      <c r="D687" s="171">
        <v>31</v>
      </c>
      <c r="E687" s="172" t="s">
        <v>4760</v>
      </c>
    </row>
    <row r="688" spans="1:5" ht="12.5" x14ac:dyDescent="0.25">
      <c r="A688" s="192">
        <v>10</v>
      </c>
      <c r="B688" s="207" t="s">
        <v>3232</v>
      </c>
      <c r="C688" s="177" t="s">
        <v>1589</v>
      </c>
      <c r="D688" s="171">
        <v>21</v>
      </c>
      <c r="E688" s="172" t="s">
        <v>4758</v>
      </c>
    </row>
    <row r="689" spans="1:5" ht="12.5" x14ac:dyDescent="0.25">
      <c r="A689" s="192">
        <v>10</v>
      </c>
      <c r="B689" s="207" t="s">
        <v>3233</v>
      </c>
      <c r="C689" s="177" t="s">
        <v>1590</v>
      </c>
      <c r="D689" s="171">
        <v>21</v>
      </c>
      <c r="E689" s="172" t="s">
        <v>4758</v>
      </c>
    </row>
    <row r="690" spans="1:5" ht="12.5" x14ac:dyDescent="0.25">
      <c r="A690" s="192">
        <v>10</v>
      </c>
      <c r="B690" s="207" t="s">
        <v>3234</v>
      </c>
      <c r="C690" s="177" t="s">
        <v>1591</v>
      </c>
      <c r="D690" s="171">
        <v>32</v>
      </c>
      <c r="E690" s="172" t="s">
        <v>4761</v>
      </c>
    </row>
    <row r="691" spans="1:5" ht="12.5" x14ac:dyDescent="0.25">
      <c r="A691" s="192">
        <v>10</v>
      </c>
      <c r="B691" s="207" t="s">
        <v>3235</v>
      </c>
      <c r="C691" s="177" t="s">
        <v>1593</v>
      </c>
      <c r="D691" s="171">
        <v>21</v>
      </c>
      <c r="E691" s="172" t="s">
        <v>4758</v>
      </c>
    </row>
    <row r="692" spans="1:5" ht="12.5" x14ac:dyDescent="0.25">
      <c r="A692" s="192">
        <v>10</v>
      </c>
      <c r="B692" s="207" t="s">
        <v>3237</v>
      </c>
      <c r="C692" s="177" t="s">
        <v>1566</v>
      </c>
      <c r="D692" s="171">
        <v>32</v>
      </c>
      <c r="E692" s="172" t="s">
        <v>4761</v>
      </c>
    </row>
    <row r="693" spans="1:5" ht="12.5" x14ac:dyDescent="0.25">
      <c r="A693" s="192">
        <v>10</v>
      </c>
      <c r="B693" s="207" t="s">
        <v>3238</v>
      </c>
      <c r="C693" s="177" t="s">
        <v>1567</v>
      </c>
      <c r="D693" s="171">
        <v>32</v>
      </c>
      <c r="E693" s="172" t="s">
        <v>4761</v>
      </c>
    </row>
    <row r="694" spans="1:5" ht="12.5" x14ac:dyDescent="0.25">
      <c r="A694" s="192">
        <v>10</v>
      </c>
      <c r="B694" s="207" t="s">
        <v>3239</v>
      </c>
      <c r="C694" s="177" t="s">
        <v>1568</v>
      </c>
      <c r="D694" s="171">
        <v>1</v>
      </c>
      <c r="E694" s="172" t="s">
        <v>4757</v>
      </c>
    </row>
    <row r="695" spans="1:5" ht="12.5" x14ac:dyDescent="0.25">
      <c r="A695" s="192">
        <v>10</v>
      </c>
      <c r="B695" s="207" t="s">
        <v>3240</v>
      </c>
      <c r="C695" s="177" t="s">
        <v>1569</v>
      </c>
      <c r="D695" s="171">
        <v>32</v>
      </c>
      <c r="E695" s="172" t="s">
        <v>4761</v>
      </c>
    </row>
    <row r="696" spans="1:5" ht="12.5" x14ac:dyDescent="0.25">
      <c r="A696" s="192">
        <v>10</v>
      </c>
      <c r="B696" s="207" t="s">
        <v>3241</v>
      </c>
      <c r="C696" s="177" t="s">
        <v>496</v>
      </c>
      <c r="D696" s="171">
        <v>32</v>
      </c>
      <c r="E696" s="172" t="s">
        <v>4761</v>
      </c>
    </row>
    <row r="697" spans="1:5" ht="12.5" x14ac:dyDescent="0.25">
      <c r="A697" s="192">
        <v>10</v>
      </c>
      <c r="B697" s="207" t="s">
        <v>3453</v>
      </c>
      <c r="C697" s="177" t="s">
        <v>4776</v>
      </c>
      <c r="D697" s="171">
        <v>31</v>
      </c>
      <c r="E697" s="172" t="s">
        <v>4760</v>
      </c>
    </row>
    <row r="698" spans="1:5" ht="12.5" x14ac:dyDescent="0.25">
      <c r="A698" s="192">
        <v>10</v>
      </c>
      <c r="B698" s="207" t="s">
        <v>3454</v>
      </c>
      <c r="C698" s="177" t="s">
        <v>1570</v>
      </c>
      <c r="D698" s="171">
        <v>31</v>
      </c>
      <c r="E698" s="172" t="s">
        <v>4760</v>
      </c>
    </row>
    <row r="699" spans="1:5" ht="12.5" x14ac:dyDescent="0.25">
      <c r="A699" s="192">
        <v>10</v>
      </c>
      <c r="B699" s="207" t="s">
        <v>3455</v>
      </c>
      <c r="C699" s="177" t="s">
        <v>1571</v>
      </c>
      <c r="D699" s="171">
        <v>31</v>
      </c>
      <c r="E699" s="172" t="s">
        <v>4760</v>
      </c>
    </row>
    <row r="700" spans="1:5" ht="12.5" x14ac:dyDescent="0.25">
      <c r="A700" s="192">
        <v>10</v>
      </c>
      <c r="B700" s="207" t="s">
        <v>3244</v>
      </c>
      <c r="C700" s="177" t="s">
        <v>1584</v>
      </c>
      <c r="D700" s="171">
        <v>32</v>
      </c>
      <c r="E700" s="172" t="s">
        <v>4761</v>
      </c>
    </row>
    <row r="701" spans="1:5" ht="12.5" x14ac:dyDescent="0.25">
      <c r="A701" s="192">
        <v>10</v>
      </c>
      <c r="B701" s="207" t="s">
        <v>3245</v>
      </c>
      <c r="C701" s="177" t="s">
        <v>1585</v>
      </c>
      <c r="D701" s="171">
        <v>32</v>
      </c>
      <c r="E701" s="172" t="s">
        <v>4761</v>
      </c>
    </row>
    <row r="702" spans="1:5" ht="12.5" x14ac:dyDescent="0.25">
      <c r="A702" s="192">
        <v>10</v>
      </c>
      <c r="B702" s="207" t="s">
        <v>3246</v>
      </c>
      <c r="C702" s="177" t="s">
        <v>499</v>
      </c>
      <c r="D702" s="171">
        <v>32</v>
      </c>
      <c r="E702" s="172" t="s">
        <v>4761</v>
      </c>
    </row>
    <row r="703" spans="1:5" ht="12.5" x14ac:dyDescent="0.25">
      <c r="A703" s="192">
        <v>10</v>
      </c>
      <c r="B703" s="207" t="s">
        <v>3247</v>
      </c>
      <c r="C703" s="177" t="s">
        <v>1586</v>
      </c>
      <c r="D703" s="171">
        <v>21</v>
      </c>
      <c r="E703" s="172" t="s">
        <v>4758</v>
      </c>
    </row>
    <row r="704" spans="1:5" ht="12.5" x14ac:dyDescent="0.25">
      <c r="A704" s="192">
        <v>10</v>
      </c>
      <c r="B704" s="207" t="s">
        <v>3249</v>
      </c>
      <c r="C704" s="177" t="s">
        <v>1576</v>
      </c>
      <c r="D704" s="171">
        <v>31</v>
      </c>
      <c r="E704" s="172" t="s">
        <v>4760</v>
      </c>
    </row>
    <row r="705" spans="1:5" ht="12.5" x14ac:dyDescent="0.25">
      <c r="A705" s="192">
        <v>10</v>
      </c>
      <c r="B705" s="207" t="s">
        <v>3250</v>
      </c>
      <c r="C705" s="177" t="s">
        <v>1577</v>
      </c>
      <c r="D705" s="171">
        <v>31</v>
      </c>
      <c r="E705" s="172" t="s">
        <v>4760</v>
      </c>
    </row>
    <row r="706" spans="1:5" ht="12.5" x14ac:dyDescent="0.25">
      <c r="A706" s="192">
        <v>10</v>
      </c>
      <c r="B706" s="207" t="s">
        <v>3251</v>
      </c>
      <c r="C706" s="177" t="s">
        <v>1578</v>
      </c>
      <c r="D706" s="171">
        <v>31</v>
      </c>
      <c r="E706" s="172" t="s">
        <v>4760</v>
      </c>
    </row>
    <row r="707" spans="1:5" ht="12.5" x14ac:dyDescent="0.25">
      <c r="A707" s="192">
        <v>10</v>
      </c>
      <c r="B707" s="207" t="s">
        <v>3252</v>
      </c>
      <c r="C707" s="177" t="s">
        <v>1579</v>
      </c>
      <c r="D707" s="171">
        <v>21</v>
      </c>
      <c r="E707" s="172" t="s">
        <v>4758</v>
      </c>
    </row>
    <row r="708" spans="1:5" ht="12.5" x14ac:dyDescent="0.25">
      <c r="A708" s="192">
        <v>10</v>
      </c>
      <c r="B708" s="207" t="s">
        <v>3253</v>
      </c>
      <c r="C708" s="177" t="s">
        <v>1580</v>
      </c>
      <c r="D708" s="171">
        <v>21</v>
      </c>
      <c r="E708" s="172" t="s">
        <v>4758</v>
      </c>
    </row>
    <row r="709" spans="1:5" ht="12.5" x14ac:dyDescent="0.25">
      <c r="A709" s="192">
        <v>10</v>
      </c>
      <c r="B709" s="207" t="s">
        <v>3254</v>
      </c>
      <c r="C709" s="177" t="s">
        <v>1581</v>
      </c>
      <c r="D709" s="171">
        <v>1</v>
      </c>
      <c r="E709" s="172" t="s">
        <v>4757</v>
      </c>
    </row>
    <row r="710" spans="1:5" ht="12.5" x14ac:dyDescent="0.25">
      <c r="A710" s="192">
        <v>10</v>
      </c>
      <c r="B710" s="207" t="s">
        <v>3255</v>
      </c>
      <c r="C710" s="177" t="s">
        <v>1582</v>
      </c>
      <c r="D710" s="171">
        <v>21</v>
      </c>
      <c r="E710" s="172" t="s">
        <v>4758</v>
      </c>
    </row>
    <row r="711" spans="1:5" ht="12.5" x14ac:dyDescent="0.25">
      <c r="A711" s="192">
        <v>10</v>
      </c>
      <c r="B711" s="207" t="s">
        <v>3256</v>
      </c>
      <c r="C711" s="177" t="s">
        <v>1583</v>
      </c>
      <c r="D711" s="171">
        <v>21</v>
      </c>
      <c r="E711" s="172" t="s">
        <v>4758</v>
      </c>
    </row>
    <row r="712" spans="1:5" ht="12.5" x14ac:dyDescent="0.25">
      <c r="A712" s="192">
        <v>10</v>
      </c>
      <c r="B712" s="207" t="s">
        <v>3259</v>
      </c>
      <c r="C712" s="177" t="s">
        <v>500</v>
      </c>
      <c r="D712" s="171">
        <v>32</v>
      </c>
      <c r="E712" s="172" t="s">
        <v>4761</v>
      </c>
    </row>
    <row r="713" spans="1:5" ht="12.5" x14ac:dyDescent="0.25">
      <c r="A713" s="192">
        <v>10</v>
      </c>
      <c r="B713" s="207" t="s">
        <v>3260</v>
      </c>
      <c r="C713" s="177" t="s">
        <v>4777</v>
      </c>
      <c r="D713" s="171">
        <v>32</v>
      </c>
      <c r="E713" s="172" t="s">
        <v>4761</v>
      </c>
    </row>
    <row r="714" spans="1:5" ht="12.5" x14ac:dyDescent="0.25">
      <c r="A714" s="192">
        <v>10</v>
      </c>
      <c r="B714" s="207" t="s">
        <v>3261</v>
      </c>
      <c r="C714" s="177" t="s">
        <v>1594</v>
      </c>
      <c r="D714" s="171">
        <v>1</v>
      </c>
      <c r="E714" s="172" t="s">
        <v>4757</v>
      </c>
    </row>
    <row r="715" spans="1:5" ht="12.5" x14ac:dyDescent="0.25">
      <c r="A715" s="192">
        <v>10</v>
      </c>
      <c r="B715" s="207" t="s">
        <v>3262</v>
      </c>
      <c r="C715" s="177" t="s">
        <v>501</v>
      </c>
      <c r="D715" s="171">
        <v>1</v>
      </c>
      <c r="E715" s="172" t="s">
        <v>4757</v>
      </c>
    </row>
    <row r="716" spans="1:5" ht="12.5" x14ac:dyDescent="0.25">
      <c r="A716" s="192">
        <v>10</v>
      </c>
      <c r="B716" s="207" t="s">
        <v>3263</v>
      </c>
      <c r="C716" s="177" t="s">
        <v>1595</v>
      </c>
      <c r="D716" s="171">
        <v>21</v>
      </c>
      <c r="E716" s="172" t="s">
        <v>4758</v>
      </c>
    </row>
    <row r="717" spans="1:5" ht="12.5" x14ac:dyDescent="0.25">
      <c r="A717" s="192">
        <v>10</v>
      </c>
      <c r="B717" s="207" t="s">
        <v>3264</v>
      </c>
      <c r="C717" s="177" t="s">
        <v>502</v>
      </c>
      <c r="D717" s="171">
        <v>21</v>
      </c>
      <c r="E717" s="172" t="s">
        <v>4758</v>
      </c>
    </row>
    <row r="718" spans="1:5" ht="12.5" x14ac:dyDescent="0.25">
      <c r="A718" s="192">
        <v>10</v>
      </c>
      <c r="B718" s="207" t="s">
        <v>3267</v>
      </c>
      <c r="C718" s="177" t="s">
        <v>504</v>
      </c>
      <c r="D718" s="171">
        <v>31</v>
      </c>
      <c r="E718" s="172" t="s">
        <v>4760</v>
      </c>
    </row>
    <row r="719" spans="1:5" ht="12.5" x14ac:dyDescent="0.25">
      <c r="A719" s="192">
        <v>10</v>
      </c>
      <c r="B719" s="207" t="s">
        <v>3268</v>
      </c>
      <c r="C719" s="177" t="s">
        <v>505</v>
      </c>
      <c r="D719" s="171">
        <v>32</v>
      </c>
      <c r="E719" s="172" t="s">
        <v>4761</v>
      </c>
    </row>
    <row r="720" spans="1:5" ht="12.5" x14ac:dyDescent="0.25">
      <c r="A720" s="192">
        <v>10</v>
      </c>
      <c r="B720" s="207" t="s">
        <v>3271</v>
      </c>
      <c r="C720" s="177" t="s">
        <v>506</v>
      </c>
      <c r="D720" s="171">
        <v>22</v>
      </c>
      <c r="E720" s="172" t="s">
        <v>4759</v>
      </c>
    </row>
    <row r="721" spans="1:5" ht="12.5" x14ac:dyDescent="0.25">
      <c r="A721" s="192">
        <v>10</v>
      </c>
      <c r="B721" s="207" t="s">
        <v>3273</v>
      </c>
      <c r="C721" s="177" t="s">
        <v>4778</v>
      </c>
      <c r="D721" s="171">
        <v>21</v>
      </c>
      <c r="E721" s="172" t="s">
        <v>4758</v>
      </c>
    </row>
    <row r="722" spans="1:5" ht="12.5" x14ac:dyDescent="0.25">
      <c r="A722" s="192">
        <v>10</v>
      </c>
      <c r="B722" s="207" t="s">
        <v>3275</v>
      </c>
      <c r="C722" s="177" t="s">
        <v>507</v>
      </c>
      <c r="D722" s="171">
        <v>22</v>
      </c>
      <c r="E722" s="172" t="s">
        <v>4759</v>
      </c>
    </row>
    <row r="723" spans="1:5" ht="12.5" x14ac:dyDescent="0.25">
      <c r="A723" s="192">
        <v>10</v>
      </c>
      <c r="B723" s="207" t="s">
        <v>3277</v>
      </c>
      <c r="C723" s="177" t="s">
        <v>2963</v>
      </c>
      <c r="D723" s="171">
        <v>1</v>
      </c>
      <c r="E723" s="172" t="s">
        <v>4757</v>
      </c>
    </row>
    <row r="724" spans="1:5" ht="12.5" x14ac:dyDescent="0.25">
      <c r="A724" s="192">
        <v>10</v>
      </c>
      <c r="B724" s="207" t="s">
        <v>3279</v>
      </c>
      <c r="C724" s="177" t="s">
        <v>2964</v>
      </c>
      <c r="D724" s="171">
        <v>22</v>
      </c>
      <c r="E724" s="172" t="s">
        <v>4759</v>
      </c>
    </row>
    <row r="725" spans="1:5" ht="12.5" x14ac:dyDescent="0.25">
      <c r="A725" s="192">
        <v>11</v>
      </c>
      <c r="B725" s="207" t="s">
        <v>3583</v>
      </c>
      <c r="C725" s="177" t="s">
        <v>2860</v>
      </c>
      <c r="D725" s="171">
        <v>32</v>
      </c>
      <c r="E725" s="172" t="s">
        <v>4761</v>
      </c>
    </row>
    <row r="726" spans="1:5" ht="12.5" x14ac:dyDescent="0.25">
      <c r="A726" s="192">
        <v>11</v>
      </c>
      <c r="B726" s="207" t="s">
        <v>3584</v>
      </c>
      <c r="C726" s="177" t="s">
        <v>2862</v>
      </c>
      <c r="D726" s="171">
        <v>32</v>
      </c>
      <c r="E726" s="172" t="s">
        <v>4761</v>
      </c>
    </row>
    <row r="727" spans="1:5" ht="12.5" x14ac:dyDescent="0.25">
      <c r="A727" s="192">
        <v>11</v>
      </c>
      <c r="B727" s="207" t="s">
        <v>3585</v>
      </c>
      <c r="C727" s="177" t="s">
        <v>2864</v>
      </c>
      <c r="D727" s="171">
        <v>31</v>
      </c>
      <c r="E727" s="172" t="s">
        <v>4760</v>
      </c>
    </row>
    <row r="728" spans="1:5" ht="12.5" x14ac:dyDescent="0.25">
      <c r="A728" s="192">
        <v>11</v>
      </c>
      <c r="B728" s="207" t="s">
        <v>3586</v>
      </c>
      <c r="C728" s="177" t="s">
        <v>2866</v>
      </c>
      <c r="D728" s="171">
        <v>21</v>
      </c>
      <c r="E728" s="172" t="s">
        <v>4758</v>
      </c>
    </row>
    <row r="729" spans="1:5" ht="12.5" x14ac:dyDescent="0.25">
      <c r="A729" s="192">
        <v>11</v>
      </c>
      <c r="B729" s="207" t="s">
        <v>3587</v>
      </c>
      <c r="C729" s="177" t="s">
        <v>2868</v>
      </c>
      <c r="D729" s="171">
        <v>21</v>
      </c>
      <c r="E729" s="172" t="s">
        <v>4758</v>
      </c>
    </row>
    <row r="730" spans="1:5" ht="12.5" x14ac:dyDescent="0.25">
      <c r="A730" s="192">
        <v>11</v>
      </c>
      <c r="B730" s="207" t="s">
        <v>3588</v>
      </c>
      <c r="C730" s="177" t="s">
        <v>2870</v>
      </c>
      <c r="D730" s="171">
        <v>31</v>
      </c>
      <c r="E730" s="172" t="s">
        <v>4760</v>
      </c>
    </row>
    <row r="731" spans="1:5" ht="12.5" x14ac:dyDescent="0.25">
      <c r="A731" s="192">
        <v>11</v>
      </c>
      <c r="B731" s="207" t="s">
        <v>3589</v>
      </c>
      <c r="C731" s="177" t="s">
        <v>2872</v>
      </c>
      <c r="D731" s="171">
        <v>31</v>
      </c>
      <c r="E731" s="172" t="s">
        <v>4760</v>
      </c>
    </row>
    <row r="732" spans="1:5" ht="12.5" x14ac:dyDescent="0.25">
      <c r="A732" s="192">
        <v>11</v>
      </c>
      <c r="B732" s="207" t="s">
        <v>3590</v>
      </c>
      <c r="C732" s="177" t="s">
        <v>2874</v>
      </c>
      <c r="D732" s="171">
        <v>32</v>
      </c>
      <c r="E732" s="172" t="s">
        <v>4761</v>
      </c>
    </row>
    <row r="733" spans="1:5" ht="12.5" x14ac:dyDescent="0.25">
      <c r="A733" s="192">
        <v>11</v>
      </c>
      <c r="B733" s="207" t="s">
        <v>2831</v>
      </c>
      <c r="C733" s="177" t="s">
        <v>2832</v>
      </c>
      <c r="D733" s="171">
        <v>21</v>
      </c>
      <c r="E733" s="172" t="s">
        <v>4758</v>
      </c>
    </row>
    <row r="734" spans="1:5" ht="12.5" x14ac:dyDescent="0.25">
      <c r="A734" s="192">
        <v>11</v>
      </c>
      <c r="B734" s="207" t="s">
        <v>2833</v>
      </c>
      <c r="C734" s="177" t="s">
        <v>2834</v>
      </c>
      <c r="D734" s="171">
        <v>32</v>
      </c>
      <c r="E734" s="172" t="s">
        <v>4761</v>
      </c>
    </row>
    <row r="735" spans="1:5" ht="12.5" x14ac:dyDescent="0.25">
      <c r="A735" s="192">
        <v>11</v>
      </c>
      <c r="B735" s="207" t="s">
        <v>2835</v>
      </c>
      <c r="C735" s="177" t="s">
        <v>2836</v>
      </c>
      <c r="D735" s="171">
        <v>32</v>
      </c>
      <c r="E735" s="172" t="s">
        <v>4761</v>
      </c>
    </row>
    <row r="736" spans="1:5" ht="12.5" x14ac:dyDescent="0.25">
      <c r="A736" s="192">
        <v>11</v>
      </c>
      <c r="B736" s="207" t="s">
        <v>2837</v>
      </c>
      <c r="C736" s="177" t="s">
        <v>2838</v>
      </c>
      <c r="D736" s="171">
        <v>22</v>
      </c>
      <c r="E736" s="172" t="s">
        <v>4759</v>
      </c>
    </row>
    <row r="737" spans="1:5" ht="12.5" x14ac:dyDescent="0.25">
      <c r="A737" s="192">
        <v>11</v>
      </c>
      <c r="B737" s="207" t="s">
        <v>2839</v>
      </c>
      <c r="C737" s="177" t="s">
        <v>2840</v>
      </c>
      <c r="D737" s="171">
        <v>21</v>
      </c>
      <c r="E737" s="172" t="s">
        <v>4758</v>
      </c>
    </row>
    <row r="738" spans="1:5" ht="12.5" x14ac:dyDescent="0.25">
      <c r="A738" s="192">
        <v>11</v>
      </c>
      <c r="B738" s="207" t="s">
        <v>2841</v>
      </c>
      <c r="C738" s="177" t="s">
        <v>2842</v>
      </c>
      <c r="D738" s="171">
        <v>32</v>
      </c>
      <c r="E738" s="172" t="s">
        <v>4761</v>
      </c>
    </row>
    <row r="739" spans="1:5" ht="12.5" x14ac:dyDescent="0.25">
      <c r="A739" s="192">
        <v>11</v>
      </c>
      <c r="B739" s="207" t="s">
        <v>2843</v>
      </c>
      <c r="C739" s="177" t="s">
        <v>2844</v>
      </c>
      <c r="D739" s="171">
        <v>22</v>
      </c>
      <c r="E739" s="172" t="s">
        <v>4759</v>
      </c>
    </row>
    <row r="740" spans="1:5" ht="12.5" x14ac:dyDescent="0.25">
      <c r="A740" s="192">
        <v>11</v>
      </c>
      <c r="B740" s="207" t="s">
        <v>3564</v>
      </c>
      <c r="C740" s="177" t="s">
        <v>2848</v>
      </c>
      <c r="D740" s="171">
        <v>1</v>
      </c>
      <c r="E740" s="172" t="s">
        <v>4757</v>
      </c>
    </row>
    <row r="741" spans="1:5" ht="12.5" x14ac:dyDescent="0.25">
      <c r="A741" s="192">
        <v>11</v>
      </c>
      <c r="B741" s="207" t="s">
        <v>3567</v>
      </c>
      <c r="C741" s="177" t="s">
        <v>2858</v>
      </c>
      <c r="D741" s="171">
        <v>32</v>
      </c>
      <c r="E741" s="172" t="s">
        <v>4761</v>
      </c>
    </row>
    <row r="742" spans="1:5" ht="12.5" x14ac:dyDescent="0.25">
      <c r="A742" s="192">
        <v>11</v>
      </c>
      <c r="B742" s="207" t="s">
        <v>3568</v>
      </c>
      <c r="C742" s="177" t="s">
        <v>2854</v>
      </c>
      <c r="D742" s="171">
        <v>22</v>
      </c>
      <c r="E742" s="172" t="s">
        <v>4759</v>
      </c>
    </row>
    <row r="743" spans="1:5" ht="12.5" x14ac:dyDescent="0.25">
      <c r="A743" s="192">
        <v>11</v>
      </c>
      <c r="B743" s="207" t="s">
        <v>3569</v>
      </c>
      <c r="C743" s="177" t="s">
        <v>2856</v>
      </c>
      <c r="D743" s="171">
        <v>32</v>
      </c>
      <c r="E743" s="172" t="s">
        <v>4761</v>
      </c>
    </row>
    <row r="744" spans="1:5" ht="12.5" x14ac:dyDescent="0.25">
      <c r="A744" s="192">
        <v>11</v>
      </c>
      <c r="B744" s="207" t="s">
        <v>3570</v>
      </c>
      <c r="C744" s="177" t="s">
        <v>2852</v>
      </c>
      <c r="D744" s="171">
        <v>31</v>
      </c>
      <c r="E744" s="172" t="s">
        <v>4760</v>
      </c>
    </row>
    <row r="745" spans="1:5" ht="12.5" x14ac:dyDescent="0.25">
      <c r="A745" s="192">
        <v>11</v>
      </c>
      <c r="B745" s="207" t="s">
        <v>3571</v>
      </c>
      <c r="C745" s="177" t="s">
        <v>2850</v>
      </c>
      <c r="D745" s="171">
        <v>31</v>
      </c>
      <c r="E745" s="172" t="s">
        <v>4760</v>
      </c>
    </row>
    <row r="746" spans="1:5" ht="12.5" x14ac:dyDescent="0.25">
      <c r="A746" s="192">
        <v>12</v>
      </c>
      <c r="B746" s="207" t="s">
        <v>524</v>
      </c>
      <c r="C746" s="177" t="s">
        <v>525</v>
      </c>
      <c r="D746" s="171">
        <v>1</v>
      </c>
      <c r="E746" s="172" t="s">
        <v>4757</v>
      </c>
    </row>
    <row r="747" spans="1:5" ht="12.5" x14ac:dyDescent="0.25">
      <c r="A747" s="192">
        <v>12</v>
      </c>
      <c r="B747" s="207" t="s">
        <v>526</v>
      </c>
      <c r="C747" s="177" t="s">
        <v>527</v>
      </c>
      <c r="D747" s="171">
        <v>21</v>
      </c>
      <c r="E747" s="172" t="s">
        <v>4758</v>
      </c>
    </row>
    <row r="748" spans="1:5" ht="12.5" x14ac:dyDescent="0.25">
      <c r="A748" s="192">
        <v>12</v>
      </c>
      <c r="B748" s="207" t="s">
        <v>528</v>
      </c>
      <c r="C748" s="177" t="s">
        <v>529</v>
      </c>
      <c r="D748" s="171">
        <v>21</v>
      </c>
      <c r="E748" s="172" t="s">
        <v>4758</v>
      </c>
    </row>
    <row r="749" spans="1:5" ht="12.5" x14ac:dyDescent="0.25">
      <c r="A749" s="192">
        <v>12</v>
      </c>
      <c r="B749" s="207" t="s">
        <v>530</v>
      </c>
      <c r="C749" s="177" t="s">
        <v>531</v>
      </c>
      <c r="D749" s="171">
        <v>22</v>
      </c>
      <c r="E749" s="172" t="s">
        <v>4759</v>
      </c>
    </row>
    <row r="750" spans="1:5" ht="12.5" x14ac:dyDescent="0.25">
      <c r="A750" s="192">
        <v>12</v>
      </c>
      <c r="B750" s="207" t="s">
        <v>532</v>
      </c>
      <c r="C750" s="177" t="s">
        <v>1637</v>
      </c>
      <c r="D750" s="171">
        <v>21</v>
      </c>
      <c r="E750" s="172" t="s">
        <v>4758</v>
      </c>
    </row>
    <row r="751" spans="1:5" ht="12.5" x14ac:dyDescent="0.25">
      <c r="A751" s="192">
        <v>12</v>
      </c>
      <c r="B751" s="207" t="s">
        <v>533</v>
      </c>
      <c r="C751" s="177" t="s">
        <v>534</v>
      </c>
      <c r="D751" s="171">
        <v>31</v>
      </c>
      <c r="E751" s="172" t="s">
        <v>4760</v>
      </c>
    </row>
    <row r="752" spans="1:5" ht="12.5" x14ac:dyDescent="0.25">
      <c r="A752" s="192">
        <v>12</v>
      </c>
      <c r="B752" s="207" t="s">
        <v>535</v>
      </c>
      <c r="C752" s="177" t="s">
        <v>1638</v>
      </c>
      <c r="D752" s="171">
        <v>31</v>
      </c>
      <c r="E752" s="172" t="s">
        <v>4760</v>
      </c>
    </row>
    <row r="753" spans="1:5" ht="12.5" x14ac:dyDescent="0.25">
      <c r="A753" s="192">
        <v>12</v>
      </c>
      <c r="B753" s="207" t="s">
        <v>536</v>
      </c>
      <c r="C753" s="177" t="s">
        <v>1639</v>
      </c>
      <c r="D753" s="171">
        <v>31</v>
      </c>
      <c r="E753" s="172" t="s">
        <v>4760</v>
      </c>
    </row>
    <row r="754" spans="1:5" ht="12.5" x14ac:dyDescent="0.25">
      <c r="A754" s="192">
        <v>12</v>
      </c>
      <c r="B754" s="207" t="s">
        <v>538</v>
      </c>
      <c r="C754" s="177" t="s">
        <v>3406</v>
      </c>
      <c r="D754" s="171">
        <v>22</v>
      </c>
      <c r="E754" s="172" t="s">
        <v>4759</v>
      </c>
    </row>
    <row r="755" spans="1:5" ht="12.5" x14ac:dyDescent="0.25">
      <c r="A755" s="192">
        <v>12</v>
      </c>
      <c r="B755" s="207" t="s">
        <v>540</v>
      </c>
      <c r="C755" s="177" t="s">
        <v>1641</v>
      </c>
      <c r="D755" s="171">
        <v>1</v>
      </c>
      <c r="E755" s="172" t="s">
        <v>4757</v>
      </c>
    </row>
    <row r="756" spans="1:5" ht="12.5" x14ac:dyDescent="0.25">
      <c r="A756" s="192">
        <v>12</v>
      </c>
      <c r="B756" s="207" t="s">
        <v>541</v>
      </c>
      <c r="C756" s="177" t="s">
        <v>1642</v>
      </c>
      <c r="D756" s="171">
        <v>21</v>
      </c>
      <c r="E756" s="172" t="s">
        <v>4758</v>
      </c>
    </row>
    <row r="757" spans="1:5" ht="12.5" x14ac:dyDescent="0.25">
      <c r="A757" s="192">
        <v>12</v>
      </c>
      <c r="B757" s="207" t="s">
        <v>542</v>
      </c>
      <c r="C757" s="177" t="s">
        <v>1643</v>
      </c>
      <c r="D757" s="171">
        <v>1</v>
      </c>
      <c r="E757" s="172" t="s">
        <v>4757</v>
      </c>
    </row>
    <row r="758" spans="1:5" ht="12.5" x14ac:dyDescent="0.25">
      <c r="A758" s="192">
        <v>12</v>
      </c>
      <c r="B758" s="207" t="s">
        <v>543</v>
      </c>
      <c r="C758" s="177" t="s">
        <v>1644</v>
      </c>
      <c r="D758" s="171">
        <v>1</v>
      </c>
      <c r="E758" s="172" t="s">
        <v>4757</v>
      </c>
    </row>
    <row r="759" spans="1:5" ht="12.5" x14ac:dyDescent="0.25">
      <c r="A759" s="192">
        <v>12</v>
      </c>
      <c r="B759" s="207" t="s">
        <v>546</v>
      </c>
      <c r="C759" s="177" t="s">
        <v>547</v>
      </c>
      <c r="D759" s="171">
        <v>1</v>
      </c>
      <c r="E759" s="172" t="s">
        <v>4757</v>
      </c>
    </row>
    <row r="760" spans="1:5" ht="12.5" x14ac:dyDescent="0.25">
      <c r="A760" s="192">
        <v>12</v>
      </c>
      <c r="B760" s="207" t="s">
        <v>548</v>
      </c>
      <c r="C760" s="177" t="s">
        <v>1645</v>
      </c>
      <c r="D760" s="171">
        <v>1</v>
      </c>
      <c r="E760" s="172" t="s">
        <v>4757</v>
      </c>
    </row>
    <row r="761" spans="1:5" ht="12.5" x14ac:dyDescent="0.25">
      <c r="A761" s="192">
        <v>12</v>
      </c>
      <c r="B761" s="207" t="s">
        <v>549</v>
      </c>
      <c r="C761" s="177" t="s">
        <v>550</v>
      </c>
      <c r="D761" s="171">
        <v>1</v>
      </c>
      <c r="E761" s="172" t="s">
        <v>4757</v>
      </c>
    </row>
    <row r="762" spans="1:5" ht="12.5" x14ac:dyDescent="0.25">
      <c r="A762" s="192">
        <v>12</v>
      </c>
      <c r="B762" s="207" t="s">
        <v>551</v>
      </c>
      <c r="C762" s="177" t="s">
        <v>1646</v>
      </c>
      <c r="D762" s="171">
        <v>22</v>
      </c>
      <c r="E762" s="172" t="s">
        <v>4759</v>
      </c>
    </row>
    <row r="763" spans="1:5" ht="12.5" x14ac:dyDescent="0.25">
      <c r="A763" s="192">
        <v>12</v>
      </c>
      <c r="B763" s="207" t="s">
        <v>552</v>
      </c>
      <c r="C763" s="177" t="s">
        <v>1648</v>
      </c>
      <c r="D763" s="171">
        <v>1</v>
      </c>
      <c r="E763" s="172" t="s">
        <v>4757</v>
      </c>
    </row>
    <row r="764" spans="1:5" ht="12.5" x14ac:dyDescent="0.25">
      <c r="A764" s="192">
        <v>12</v>
      </c>
      <c r="B764" s="207" t="s">
        <v>553</v>
      </c>
      <c r="C764" s="177" t="s">
        <v>554</v>
      </c>
      <c r="D764" s="171">
        <v>21</v>
      </c>
      <c r="E764" s="172" t="s">
        <v>4758</v>
      </c>
    </row>
    <row r="765" spans="1:5" ht="12.5" x14ac:dyDescent="0.25">
      <c r="A765" s="192">
        <v>12</v>
      </c>
      <c r="B765" s="207" t="s">
        <v>555</v>
      </c>
      <c r="C765" s="177" t="s">
        <v>1649</v>
      </c>
      <c r="D765" s="171">
        <v>21</v>
      </c>
      <c r="E765" s="172" t="s">
        <v>4758</v>
      </c>
    </row>
    <row r="766" spans="1:5" ht="12.5" x14ac:dyDescent="0.25">
      <c r="A766" s="192">
        <v>12</v>
      </c>
      <c r="B766" s="207" t="s">
        <v>556</v>
      </c>
      <c r="C766" s="177" t="s">
        <v>557</v>
      </c>
      <c r="D766" s="171">
        <v>21</v>
      </c>
      <c r="E766" s="172" t="s">
        <v>4758</v>
      </c>
    </row>
    <row r="767" spans="1:5" ht="12.5" x14ac:dyDescent="0.25">
      <c r="A767" s="192">
        <v>12</v>
      </c>
      <c r="B767" s="207" t="s">
        <v>558</v>
      </c>
      <c r="C767" s="177" t="s">
        <v>559</v>
      </c>
      <c r="D767" s="171">
        <v>21</v>
      </c>
      <c r="E767" s="172" t="s">
        <v>4758</v>
      </c>
    </row>
    <row r="768" spans="1:5" ht="12.5" x14ac:dyDescent="0.25">
      <c r="A768" s="192">
        <v>12</v>
      </c>
      <c r="B768" s="207" t="s">
        <v>560</v>
      </c>
      <c r="C768" s="177" t="s">
        <v>1650</v>
      </c>
      <c r="D768" s="171">
        <v>31</v>
      </c>
      <c r="E768" s="172" t="s">
        <v>4760</v>
      </c>
    </row>
    <row r="769" spans="1:5" ht="12.5" x14ac:dyDescent="0.25">
      <c r="A769" s="192">
        <v>12</v>
      </c>
      <c r="B769" s="207" t="s">
        <v>1799</v>
      </c>
      <c r="C769" s="177" t="s">
        <v>1647</v>
      </c>
      <c r="D769" s="171">
        <v>1</v>
      </c>
      <c r="E769" s="172" t="s">
        <v>4757</v>
      </c>
    </row>
    <row r="770" spans="1:5" ht="12.5" x14ac:dyDescent="0.25">
      <c r="A770" s="192">
        <v>12</v>
      </c>
      <c r="B770" s="207" t="s">
        <v>1800</v>
      </c>
      <c r="C770" s="177" t="s">
        <v>1801</v>
      </c>
      <c r="D770" s="171">
        <v>1</v>
      </c>
      <c r="E770" s="172" t="s">
        <v>4757</v>
      </c>
    </row>
    <row r="771" spans="1:5" ht="12.5" x14ac:dyDescent="0.25">
      <c r="A771" s="192">
        <v>12</v>
      </c>
      <c r="B771" s="207" t="s">
        <v>2500</v>
      </c>
      <c r="C771" s="177" t="s">
        <v>3407</v>
      </c>
      <c r="D771" s="171">
        <v>32</v>
      </c>
      <c r="E771" s="172" t="s">
        <v>4761</v>
      </c>
    </row>
    <row r="772" spans="1:5" ht="12.5" x14ac:dyDescent="0.25">
      <c r="A772" s="192">
        <v>12</v>
      </c>
      <c r="B772" s="207" t="s">
        <v>2501</v>
      </c>
      <c r="C772" s="177" t="s">
        <v>1681</v>
      </c>
      <c r="D772" s="171">
        <v>21</v>
      </c>
      <c r="E772" s="172" t="s">
        <v>4758</v>
      </c>
    </row>
    <row r="773" spans="1:5" ht="12.5" x14ac:dyDescent="0.25">
      <c r="A773" s="192">
        <v>12</v>
      </c>
      <c r="B773" s="207" t="s">
        <v>2502</v>
      </c>
      <c r="C773" s="177" t="s">
        <v>1682</v>
      </c>
      <c r="D773" s="171">
        <v>21</v>
      </c>
      <c r="E773" s="172" t="s">
        <v>4758</v>
      </c>
    </row>
    <row r="774" spans="1:5" ht="12.5" x14ac:dyDescent="0.25">
      <c r="A774" s="192">
        <v>12</v>
      </c>
      <c r="B774" s="207" t="s">
        <v>2503</v>
      </c>
      <c r="C774" s="177" t="s">
        <v>2504</v>
      </c>
      <c r="D774" s="171">
        <v>21</v>
      </c>
      <c r="E774" s="172" t="s">
        <v>4758</v>
      </c>
    </row>
    <row r="775" spans="1:5" ht="12.5" x14ac:dyDescent="0.25">
      <c r="A775" s="192">
        <v>12</v>
      </c>
      <c r="B775" s="207" t="s">
        <v>2507</v>
      </c>
      <c r="C775" s="177" t="s">
        <v>1683</v>
      </c>
      <c r="D775" s="171">
        <v>31</v>
      </c>
      <c r="E775" s="172" t="s">
        <v>4760</v>
      </c>
    </row>
    <row r="776" spans="1:5" ht="12.5" x14ac:dyDescent="0.25">
      <c r="A776" s="192">
        <v>12</v>
      </c>
      <c r="B776" s="207" t="s">
        <v>2508</v>
      </c>
      <c r="C776" s="177" t="s">
        <v>1684</v>
      </c>
      <c r="D776" s="171">
        <v>31</v>
      </c>
      <c r="E776" s="172" t="s">
        <v>4760</v>
      </c>
    </row>
    <row r="777" spans="1:5" ht="12.5" x14ac:dyDescent="0.25">
      <c r="A777" s="192">
        <v>12</v>
      </c>
      <c r="B777" s="207" t="s">
        <v>2511</v>
      </c>
      <c r="C777" s="177" t="s">
        <v>1685</v>
      </c>
      <c r="D777" s="171">
        <v>1</v>
      </c>
      <c r="E777" s="172" t="s">
        <v>4757</v>
      </c>
    </row>
    <row r="778" spans="1:5" ht="12.5" x14ac:dyDescent="0.25">
      <c r="A778" s="192">
        <v>12</v>
      </c>
      <c r="B778" s="207" t="s">
        <v>2512</v>
      </c>
      <c r="C778" s="177" t="s">
        <v>2513</v>
      </c>
      <c r="D778" s="171">
        <v>31</v>
      </c>
      <c r="E778" s="172" t="s">
        <v>4760</v>
      </c>
    </row>
    <row r="779" spans="1:5" ht="12.5" x14ac:dyDescent="0.25">
      <c r="A779" s="192">
        <v>12</v>
      </c>
      <c r="B779" s="207" t="s">
        <v>2514</v>
      </c>
      <c r="C779" s="177" t="s">
        <v>1686</v>
      </c>
      <c r="D779" s="171">
        <v>1</v>
      </c>
      <c r="E779" s="172" t="s">
        <v>4757</v>
      </c>
    </row>
    <row r="780" spans="1:5" ht="12.5" x14ac:dyDescent="0.25">
      <c r="A780" s="192">
        <v>12</v>
      </c>
      <c r="B780" s="207" t="s">
        <v>2515</v>
      </c>
      <c r="C780" s="177" t="s">
        <v>1687</v>
      </c>
      <c r="D780" s="171">
        <v>21</v>
      </c>
      <c r="E780" s="172" t="s">
        <v>4758</v>
      </c>
    </row>
    <row r="781" spans="1:5" ht="12.5" x14ac:dyDescent="0.25">
      <c r="A781" s="192">
        <v>12</v>
      </c>
      <c r="B781" s="207" t="s">
        <v>2516</v>
      </c>
      <c r="C781" s="177" t="s">
        <v>1688</v>
      </c>
      <c r="D781" s="171">
        <v>21</v>
      </c>
      <c r="E781" s="172" t="s">
        <v>4758</v>
      </c>
    </row>
    <row r="782" spans="1:5" ht="12.5" x14ac:dyDescent="0.25">
      <c r="A782" s="192">
        <v>12</v>
      </c>
      <c r="B782" s="207" t="s">
        <v>2518</v>
      </c>
      <c r="C782" s="177" t="s">
        <v>1692</v>
      </c>
      <c r="D782" s="171">
        <v>1</v>
      </c>
      <c r="E782" s="172" t="s">
        <v>4757</v>
      </c>
    </row>
    <row r="783" spans="1:5" ht="12.5" x14ac:dyDescent="0.25">
      <c r="A783" s="192">
        <v>12</v>
      </c>
      <c r="B783" s="207" t="s">
        <v>2519</v>
      </c>
      <c r="C783" s="177" t="s">
        <v>1693</v>
      </c>
      <c r="D783" s="171">
        <v>1</v>
      </c>
      <c r="E783" s="172" t="s">
        <v>4757</v>
      </c>
    </row>
    <row r="784" spans="1:5" ht="12.5" x14ac:dyDescent="0.25">
      <c r="A784" s="192">
        <v>12</v>
      </c>
      <c r="B784" s="207" t="s">
        <v>2520</v>
      </c>
      <c r="C784" s="177" t="s">
        <v>1694</v>
      </c>
      <c r="D784" s="171">
        <v>1</v>
      </c>
      <c r="E784" s="172" t="s">
        <v>4757</v>
      </c>
    </row>
    <row r="785" spans="1:5" ht="12.5" x14ac:dyDescent="0.25">
      <c r="A785" s="192">
        <v>12</v>
      </c>
      <c r="B785" s="207" t="s">
        <v>1805</v>
      </c>
      <c r="C785" s="177" t="s">
        <v>1690</v>
      </c>
      <c r="D785" s="171">
        <v>31</v>
      </c>
      <c r="E785" s="172" t="s">
        <v>4760</v>
      </c>
    </row>
    <row r="786" spans="1:5" ht="12.5" x14ac:dyDescent="0.25">
      <c r="A786" s="192">
        <v>12</v>
      </c>
      <c r="B786" s="207" t="s">
        <v>1806</v>
      </c>
      <c r="C786" s="177" t="s">
        <v>1691</v>
      </c>
      <c r="D786" s="171">
        <v>1</v>
      </c>
      <c r="E786" s="172" t="s">
        <v>4757</v>
      </c>
    </row>
    <row r="787" spans="1:5" ht="12.5" x14ac:dyDescent="0.25">
      <c r="A787" s="192">
        <v>12</v>
      </c>
      <c r="B787" s="207" t="s">
        <v>1807</v>
      </c>
      <c r="C787" s="177" t="s">
        <v>1808</v>
      </c>
      <c r="D787" s="171">
        <v>1</v>
      </c>
      <c r="E787" s="172" t="s">
        <v>4757</v>
      </c>
    </row>
    <row r="788" spans="1:5" ht="12.5" x14ac:dyDescent="0.25">
      <c r="A788" s="192">
        <v>12</v>
      </c>
      <c r="B788" s="207" t="s">
        <v>2522</v>
      </c>
      <c r="C788" s="177" t="s">
        <v>1696</v>
      </c>
      <c r="D788" s="171">
        <v>31</v>
      </c>
      <c r="E788" s="172" t="s">
        <v>4760</v>
      </c>
    </row>
    <row r="789" spans="1:5" ht="12.5" x14ac:dyDescent="0.25">
      <c r="A789" s="192">
        <v>12</v>
      </c>
      <c r="B789" s="207" t="s">
        <v>2523</v>
      </c>
      <c r="C789" s="177" t="s">
        <v>1697</v>
      </c>
      <c r="D789" s="171">
        <v>21</v>
      </c>
      <c r="E789" s="172" t="s">
        <v>4758</v>
      </c>
    </row>
    <row r="790" spans="1:5" ht="12.5" x14ac:dyDescent="0.25">
      <c r="A790" s="192">
        <v>12</v>
      </c>
      <c r="B790" s="207" t="s">
        <v>2525</v>
      </c>
      <c r="C790" s="177" t="s">
        <v>1699</v>
      </c>
      <c r="D790" s="171">
        <v>21</v>
      </c>
      <c r="E790" s="172" t="s">
        <v>4758</v>
      </c>
    </row>
    <row r="791" spans="1:5" ht="12.5" x14ac:dyDescent="0.25">
      <c r="A791" s="192">
        <v>12</v>
      </c>
      <c r="B791" s="207" t="s">
        <v>2526</v>
      </c>
      <c r="C791" s="177" t="s">
        <v>2527</v>
      </c>
      <c r="D791" s="171">
        <v>22</v>
      </c>
      <c r="E791" s="172" t="s">
        <v>4759</v>
      </c>
    </row>
    <row r="792" spans="1:5" ht="12.5" x14ac:dyDescent="0.25">
      <c r="A792" s="192">
        <v>12</v>
      </c>
      <c r="B792" s="207" t="s">
        <v>2528</v>
      </c>
      <c r="C792" s="177" t="s">
        <v>1700</v>
      </c>
      <c r="D792" s="171">
        <v>21</v>
      </c>
      <c r="E792" s="172" t="s">
        <v>4758</v>
      </c>
    </row>
    <row r="793" spans="1:5" ht="12.5" x14ac:dyDescent="0.25">
      <c r="A793" s="192">
        <v>12</v>
      </c>
      <c r="B793" s="207" t="s">
        <v>2529</v>
      </c>
      <c r="C793" s="177" t="s">
        <v>2530</v>
      </c>
      <c r="D793" s="171">
        <v>32</v>
      </c>
      <c r="E793" s="172" t="s">
        <v>4761</v>
      </c>
    </row>
    <row r="794" spans="1:5" ht="12.5" x14ac:dyDescent="0.25">
      <c r="A794" s="192">
        <v>12</v>
      </c>
      <c r="B794" s="207" t="s">
        <v>2531</v>
      </c>
      <c r="C794" s="177" t="s">
        <v>1701</v>
      </c>
      <c r="D794" s="171">
        <v>21</v>
      </c>
      <c r="E794" s="172" t="s">
        <v>4758</v>
      </c>
    </row>
    <row r="795" spans="1:5" ht="12.5" x14ac:dyDescent="0.25">
      <c r="A795" s="192">
        <v>12</v>
      </c>
      <c r="B795" s="207" t="s">
        <v>2534</v>
      </c>
      <c r="C795" s="177" t="s">
        <v>1702</v>
      </c>
      <c r="D795" s="171">
        <v>22</v>
      </c>
      <c r="E795" s="172" t="s">
        <v>4759</v>
      </c>
    </row>
    <row r="796" spans="1:5" ht="12.5" x14ac:dyDescent="0.25">
      <c r="A796" s="192">
        <v>12</v>
      </c>
      <c r="B796" s="207" t="s">
        <v>2535</v>
      </c>
      <c r="C796" s="177" t="s">
        <v>2536</v>
      </c>
      <c r="D796" s="171">
        <v>1</v>
      </c>
      <c r="E796" s="172" t="s">
        <v>4757</v>
      </c>
    </row>
    <row r="797" spans="1:5" ht="12.5" x14ac:dyDescent="0.25">
      <c r="A797" s="192">
        <v>12</v>
      </c>
      <c r="B797" s="207" t="s">
        <v>2537</v>
      </c>
      <c r="C797" s="177" t="s">
        <v>1703</v>
      </c>
      <c r="D797" s="171">
        <v>21</v>
      </c>
      <c r="E797" s="172" t="s">
        <v>4758</v>
      </c>
    </row>
    <row r="798" spans="1:5" ht="12.5" x14ac:dyDescent="0.25">
      <c r="A798" s="192">
        <v>12</v>
      </c>
      <c r="B798" s="207" t="s">
        <v>2538</v>
      </c>
      <c r="C798" s="177" t="s">
        <v>2539</v>
      </c>
      <c r="D798" s="171">
        <v>22</v>
      </c>
      <c r="E798" s="172" t="s">
        <v>4759</v>
      </c>
    </row>
    <row r="799" spans="1:5" ht="12.5" x14ac:dyDescent="0.25">
      <c r="A799" s="192">
        <v>12</v>
      </c>
      <c r="B799" s="207" t="s">
        <v>2540</v>
      </c>
      <c r="C799" s="177" t="s">
        <v>1704</v>
      </c>
      <c r="D799" s="171">
        <v>1</v>
      </c>
      <c r="E799" s="172" t="s">
        <v>4757</v>
      </c>
    </row>
    <row r="800" spans="1:5" ht="12.5" x14ac:dyDescent="0.25">
      <c r="A800" s="192">
        <v>12</v>
      </c>
      <c r="B800" s="207" t="s">
        <v>2541</v>
      </c>
      <c r="C800" s="177" t="s">
        <v>1705</v>
      </c>
      <c r="D800" s="171">
        <v>22</v>
      </c>
      <c r="E800" s="172" t="s">
        <v>4759</v>
      </c>
    </row>
    <row r="801" spans="1:5" ht="12.5" x14ac:dyDescent="0.25">
      <c r="A801" s="192">
        <v>12</v>
      </c>
      <c r="B801" s="207" t="s">
        <v>2542</v>
      </c>
      <c r="C801" s="177" t="s">
        <v>1706</v>
      </c>
      <c r="D801" s="171">
        <v>1</v>
      </c>
      <c r="E801" s="172" t="s">
        <v>4757</v>
      </c>
    </row>
    <row r="802" spans="1:5" ht="12.5" x14ac:dyDescent="0.25">
      <c r="A802" s="192">
        <v>12</v>
      </c>
      <c r="B802" s="207" t="s">
        <v>2543</v>
      </c>
      <c r="C802" s="177" t="s">
        <v>2544</v>
      </c>
      <c r="D802" s="171">
        <v>22</v>
      </c>
      <c r="E802" s="172" t="s">
        <v>4759</v>
      </c>
    </row>
    <row r="803" spans="1:5" ht="12.5" x14ac:dyDescent="0.25">
      <c r="A803" s="192">
        <v>12</v>
      </c>
      <c r="B803" s="207" t="s">
        <v>2545</v>
      </c>
      <c r="C803" s="177" t="s">
        <v>1707</v>
      </c>
      <c r="D803" s="171">
        <v>1</v>
      </c>
      <c r="E803" s="172" t="s">
        <v>4757</v>
      </c>
    </row>
    <row r="804" spans="1:5" ht="12.5" x14ac:dyDescent="0.25">
      <c r="A804" s="192">
        <v>12</v>
      </c>
      <c r="B804" s="207" t="s">
        <v>3573</v>
      </c>
      <c r="C804" s="177" t="s">
        <v>1708</v>
      </c>
      <c r="D804" s="171">
        <v>21</v>
      </c>
      <c r="E804" s="172" t="s">
        <v>4758</v>
      </c>
    </row>
    <row r="805" spans="1:5" ht="12.5" x14ac:dyDescent="0.25">
      <c r="A805" s="192">
        <v>12</v>
      </c>
      <c r="B805" s="207" t="s">
        <v>3574</v>
      </c>
      <c r="C805" s="177" t="s">
        <v>1709</v>
      </c>
      <c r="D805" s="171">
        <v>32</v>
      </c>
      <c r="E805" s="172" t="s">
        <v>4761</v>
      </c>
    </row>
    <row r="806" spans="1:5" ht="12.5" x14ac:dyDescent="0.25">
      <c r="A806" s="192">
        <v>12</v>
      </c>
      <c r="B806" s="207" t="s">
        <v>3575</v>
      </c>
      <c r="C806" s="177" t="s">
        <v>1710</v>
      </c>
      <c r="D806" s="171">
        <v>1</v>
      </c>
      <c r="E806" s="172" t="s">
        <v>4757</v>
      </c>
    </row>
    <row r="807" spans="1:5" ht="12.5" x14ac:dyDescent="0.25">
      <c r="A807" s="192">
        <v>12</v>
      </c>
      <c r="B807" s="207" t="s">
        <v>3576</v>
      </c>
      <c r="C807" s="177" t="s">
        <v>1711</v>
      </c>
      <c r="D807" s="171">
        <v>32</v>
      </c>
      <c r="E807" s="172" t="s">
        <v>4761</v>
      </c>
    </row>
    <row r="808" spans="1:5" ht="12.5" x14ac:dyDescent="0.25">
      <c r="A808" s="192">
        <v>12</v>
      </c>
      <c r="B808" s="207" t="s">
        <v>3577</v>
      </c>
      <c r="C808" s="177" t="s">
        <v>3578</v>
      </c>
      <c r="D808" s="171">
        <v>32</v>
      </c>
      <c r="E808" s="172" t="s">
        <v>4761</v>
      </c>
    </row>
    <row r="809" spans="1:5" ht="12.5" x14ac:dyDescent="0.25">
      <c r="A809" s="192">
        <v>12</v>
      </c>
      <c r="B809" s="207" t="s">
        <v>1813</v>
      </c>
      <c r="C809" s="177" t="s">
        <v>561</v>
      </c>
      <c r="D809" s="171">
        <v>31</v>
      </c>
      <c r="E809" s="172" t="s">
        <v>4760</v>
      </c>
    </row>
    <row r="810" spans="1:5" ht="12.5" x14ac:dyDescent="0.25">
      <c r="A810" s="192">
        <v>12</v>
      </c>
      <c r="B810" s="207" t="s">
        <v>1815</v>
      </c>
      <c r="C810" s="177" t="s">
        <v>562</v>
      </c>
      <c r="D810" s="171">
        <v>21</v>
      </c>
      <c r="E810" s="172" t="s">
        <v>4758</v>
      </c>
    </row>
    <row r="811" spans="1:5" ht="12.5" x14ac:dyDescent="0.25">
      <c r="A811" s="192">
        <v>12</v>
      </c>
      <c r="B811" s="207" t="s">
        <v>1817</v>
      </c>
      <c r="C811" s="177" t="s">
        <v>1651</v>
      </c>
      <c r="D811" s="171">
        <v>21</v>
      </c>
      <c r="E811" s="172" t="s">
        <v>4758</v>
      </c>
    </row>
    <row r="812" spans="1:5" ht="12.5" x14ac:dyDescent="0.25">
      <c r="A812" s="192">
        <v>12</v>
      </c>
      <c r="B812" s="207" t="s">
        <v>1818</v>
      </c>
      <c r="C812" s="177" t="s">
        <v>1652</v>
      </c>
      <c r="D812" s="171">
        <v>21</v>
      </c>
      <c r="E812" s="172" t="s">
        <v>4758</v>
      </c>
    </row>
    <row r="813" spans="1:5" ht="12.5" x14ac:dyDescent="0.25">
      <c r="A813" s="192">
        <v>12</v>
      </c>
      <c r="B813" s="207" t="s">
        <v>1819</v>
      </c>
      <c r="C813" s="177" t="s">
        <v>1653</v>
      </c>
      <c r="D813" s="171">
        <v>32</v>
      </c>
      <c r="E813" s="172" t="s">
        <v>4761</v>
      </c>
    </row>
    <row r="814" spans="1:5" ht="12.5" x14ac:dyDescent="0.25">
      <c r="A814" s="192">
        <v>12</v>
      </c>
      <c r="B814" s="207" t="s">
        <v>1820</v>
      </c>
      <c r="C814" s="177" t="s">
        <v>564</v>
      </c>
      <c r="D814" s="171">
        <v>21</v>
      </c>
      <c r="E814" s="172" t="s">
        <v>4758</v>
      </c>
    </row>
    <row r="815" spans="1:5" ht="12.5" x14ac:dyDescent="0.25">
      <c r="A815" s="192">
        <v>12</v>
      </c>
      <c r="B815" s="207" t="s">
        <v>1821</v>
      </c>
      <c r="C815" s="177" t="s">
        <v>565</v>
      </c>
      <c r="D815" s="171">
        <v>1</v>
      </c>
      <c r="E815" s="172" t="s">
        <v>4757</v>
      </c>
    </row>
    <row r="816" spans="1:5" ht="12.5" x14ac:dyDescent="0.25">
      <c r="A816" s="192">
        <v>12</v>
      </c>
      <c r="B816" s="207" t="s">
        <v>1822</v>
      </c>
      <c r="C816" s="177" t="s">
        <v>1654</v>
      </c>
      <c r="D816" s="171">
        <v>21</v>
      </c>
      <c r="E816" s="172" t="s">
        <v>4758</v>
      </c>
    </row>
    <row r="817" spans="1:5" ht="12.5" x14ac:dyDescent="0.25">
      <c r="A817" s="192">
        <v>12</v>
      </c>
      <c r="B817" s="207" t="s">
        <v>1823</v>
      </c>
      <c r="C817" s="177" t="s">
        <v>566</v>
      </c>
      <c r="D817" s="171">
        <v>31</v>
      </c>
      <c r="E817" s="172" t="s">
        <v>4760</v>
      </c>
    </row>
    <row r="818" spans="1:5" ht="12.5" x14ac:dyDescent="0.25">
      <c r="A818" s="192">
        <v>12</v>
      </c>
      <c r="B818" s="207" t="s">
        <v>1825</v>
      </c>
      <c r="C818" s="177" t="s">
        <v>1656</v>
      </c>
      <c r="D818" s="171">
        <v>21</v>
      </c>
      <c r="E818" s="172" t="s">
        <v>4758</v>
      </c>
    </row>
    <row r="819" spans="1:5" ht="12.5" x14ac:dyDescent="0.25">
      <c r="A819" s="192">
        <v>12</v>
      </c>
      <c r="B819" s="207" t="s">
        <v>1826</v>
      </c>
      <c r="C819" s="177" t="s">
        <v>567</v>
      </c>
      <c r="D819" s="171">
        <v>21</v>
      </c>
      <c r="E819" s="172" t="s">
        <v>4758</v>
      </c>
    </row>
    <row r="820" spans="1:5" ht="12.5" x14ac:dyDescent="0.25">
      <c r="A820" s="192">
        <v>12</v>
      </c>
      <c r="B820" s="207" t="s">
        <v>1827</v>
      </c>
      <c r="C820" s="177" t="s">
        <v>568</v>
      </c>
      <c r="D820" s="171">
        <v>1</v>
      </c>
      <c r="E820" s="172" t="s">
        <v>4757</v>
      </c>
    </row>
    <row r="821" spans="1:5" ht="12.5" x14ac:dyDescent="0.25">
      <c r="A821" s="192">
        <v>12</v>
      </c>
      <c r="B821" s="207" t="s">
        <v>1828</v>
      </c>
      <c r="C821" s="177" t="s">
        <v>1657</v>
      </c>
      <c r="D821" s="171">
        <v>1</v>
      </c>
      <c r="E821" s="172" t="s">
        <v>4757</v>
      </c>
    </row>
    <row r="822" spans="1:5" ht="12.5" x14ac:dyDescent="0.25">
      <c r="A822" s="192">
        <v>12</v>
      </c>
      <c r="B822" s="207" t="s">
        <v>1830</v>
      </c>
      <c r="C822" s="177" t="s">
        <v>1658</v>
      </c>
      <c r="D822" s="171">
        <v>21</v>
      </c>
      <c r="E822" s="172" t="s">
        <v>4758</v>
      </c>
    </row>
    <row r="823" spans="1:5" ht="12.5" x14ac:dyDescent="0.25">
      <c r="A823" s="192">
        <v>12</v>
      </c>
      <c r="B823" s="207" t="s">
        <v>1831</v>
      </c>
      <c r="C823" s="177" t="s">
        <v>1659</v>
      </c>
      <c r="D823" s="171">
        <v>21</v>
      </c>
      <c r="E823" s="172" t="s">
        <v>4758</v>
      </c>
    </row>
    <row r="824" spans="1:5" ht="12.5" x14ac:dyDescent="0.25">
      <c r="A824" s="192">
        <v>12</v>
      </c>
      <c r="B824" s="207" t="s">
        <v>1832</v>
      </c>
      <c r="C824" s="177" t="s">
        <v>3408</v>
      </c>
      <c r="D824" s="171">
        <v>21</v>
      </c>
      <c r="E824" s="172" t="s">
        <v>4758</v>
      </c>
    </row>
    <row r="825" spans="1:5" ht="12.5" x14ac:dyDescent="0.25">
      <c r="A825" s="192">
        <v>12</v>
      </c>
      <c r="B825" s="207" t="s">
        <v>1833</v>
      </c>
      <c r="C825" s="177" t="s">
        <v>1660</v>
      </c>
      <c r="D825" s="171">
        <v>21</v>
      </c>
      <c r="E825" s="172" t="s">
        <v>4758</v>
      </c>
    </row>
    <row r="826" spans="1:5" ht="12.5" x14ac:dyDescent="0.25">
      <c r="A826" s="192">
        <v>12</v>
      </c>
      <c r="B826" s="207" t="s">
        <v>1834</v>
      </c>
      <c r="C826" s="177" t="s">
        <v>1661</v>
      </c>
      <c r="D826" s="171">
        <v>21</v>
      </c>
      <c r="E826" s="172" t="s">
        <v>4758</v>
      </c>
    </row>
    <row r="827" spans="1:5" ht="12.5" x14ac:dyDescent="0.25">
      <c r="A827" s="192">
        <v>12</v>
      </c>
      <c r="B827" s="207" t="s">
        <v>1835</v>
      </c>
      <c r="C827" s="177" t="s">
        <v>1662</v>
      </c>
      <c r="D827" s="171">
        <v>21</v>
      </c>
      <c r="E827" s="172" t="s">
        <v>4758</v>
      </c>
    </row>
    <row r="828" spans="1:5" ht="12.5" x14ac:dyDescent="0.25">
      <c r="A828" s="192">
        <v>12</v>
      </c>
      <c r="B828" s="207" t="s">
        <v>1836</v>
      </c>
      <c r="C828" s="177" t="s">
        <v>1663</v>
      </c>
      <c r="D828" s="171">
        <v>21</v>
      </c>
      <c r="E828" s="172" t="s">
        <v>4758</v>
      </c>
    </row>
    <row r="829" spans="1:5" ht="12.5" x14ac:dyDescent="0.25">
      <c r="A829" s="192">
        <v>12</v>
      </c>
      <c r="B829" s="207" t="s">
        <v>1837</v>
      </c>
      <c r="C829" s="177" t="s">
        <v>570</v>
      </c>
      <c r="D829" s="171">
        <v>21</v>
      </c>
      <c r="E829" s="172" t="s">
        <v>4758</v>
      </c>
    </row>
    <row r="830" spans="1:5" ht="12.5" x14ac:dyDescent="0.25">
      <c r="A830" s="192">
        <v>12</v>
      </c>
      <c r="B830" s="207" t="s">
        <v>1809</v>
      </c>
      <c r="C830" s="177" t="s">
        <v>571</v>
      </c>
      <c r="D830" s="171">
        <v>1</v>
      </c>
      <c r="E830" s="172" t="s">
        <v>4757</v>
      </c>
    </row>
    <row r="831" spans="1:5" ht="12.5" x14ac:dyDescent="0.25">
      <c r="A831" s="192">
        <v>12</v>
      </c>
      <c r="B831" s="207" t="s">
        <v>1840</v>
      </c>
      <c r="C831" s="177" t="s">
        <v>572</v>
      </c>
      <c r="D831" s="171">
        <v>21</v>
      </c>
      <c r="E831" s="172" t="s">
        <v>4758</v>
      </c>
    </row>
    <row r="832" spans="1:5" ht="12.5" x14ac:dyDescent="0.25">
      <c r="A832" s="192">
        <v>12</v>
      </c>
      <c r="B832" s="207" t="s">
        <v>1841</v>
      </c>
      <c r="C832" s="177" t="s">
        <v>1665</v>
      </c>
      <c r="D832" s="171">
        <v>21</v>
      </c>
      <c r="E832" s="172" t="s">
        <v>4758</v>
      </c>
    </row>
    <row r="833" spans="1:5" ht="12.5" x14ac:dyDescent="0.25">
      <c r="A833" s="192">
        <v>12</v>
      </c>
      <c r="B833" s="207" t="s">
        <v>1842</v>
      </c>
      <c r="C833" s="177" t="s">
        <v>1666</v>
      </c>
      <c r="D833" s="171">
        <v>1</v>
      </c>
      <c r="E833" s="172" t="s">
        <v>4757</v>
      </c>
    </row>
    <row r="834" spans="1:5" ht="12.5" x14ac:dyDescent="0.25">
      <c r="A834" s="192">
        <v>12</v>
      </c>
      <c r="B834" s="207" t="s">
        <v>1843</v>
      </c>
      <c r="C834" s="177" t="s">
        <v>2489</v>
      </c>
      <c r="D834" s="171">
        <v>1</v>
      </c>
      <c r="E834" s="172" t="s">
        <v>4757</v>
      </c>
    </row>
    <row r="835" spans="1:5" ht="12.5" x14ac:dyDescent="0.25">
      <c r="A835" s="192">
        <v>12</v>
      </c>
      <c r="B835" s="207" t="s">
        <v>1844</v>
      </c>
      <c r="C835" s="177" t="s">
        <v>2490</v>
      </c>
      <c r="D835" s="171">
        <v>1</v>
      </c>
      <c r="E835" s="172" t="s">
        <v>4757</v>
      </c>
    </row>
    <row r="836" spans="1:5" ht="12.5" x14ac:dyDescent="0.25">
      <c r="A836" s="192">
        <v>12</v>
      </c>
      <c r="B836" s="207" t="s">
        <v>1845</v>
      </c>
      <c r="C836" s="177" t="s">
        <v>2491</v>
      </c>
      <c r="D836" s="171">
        <v>21</v>
      </c>
      <c r="E836" s="172" t="s">
        <v>4758</v>
      </c>
    </row>
    <row r="837" spans="1:5" ht="12.5" x14ac:dyDescent="0.25">
      <c r="A837" s="192">
        <v>12</v>
      </c>
      <c r="B837" s="207" t="s">
        <v>1846</v>
      </c>
      <c r="C837" s="177" t="s">
        <v>2492</v>
      </c>
      <c r="D837" s="171">
        <v>21</v>
      </c>
      <c r="E837" s="172" t="s">
        <v>4758</v>
      </c>
    </row>
    <row r="838" spans="1:5" ht="12.5" x14ac:dyDescent="0.25">
      <c r="A838" s="192">
        <v>12</v>
      </c>
      <c r="B838" s="207" t="s">
        <v>1847</v>
      </c>
      <c r="C838" s="177" t="s">
        <v>2493</v>
      </c>
      <c r="D838" s="171">
        <v>22</v>
      </c>
      <c r="E838" s="172" t="s">
        <v>4759</v>
      </c>
    </row>
    <row r="839" spans="1:5" ht="12.5" x14ac:dyDescent="0.25">
      <c r="A839" s="192">
        <v>12</v>
      </c>
      <c r="B839" s="207" t="s">
        <v>1848</v>
      </c>
      <c r="C839" s="177" t="s">
        <v>1667</v>
      </c>
      <c r="D839" s="171">
        <v>31</v>
      </c>
      <c r="E839" s="172" t="s">
        <v>4760</v>
      </c>
    </row>
    <row r="840" spans="1:5" ht="12.5" x14ac:dyDescent="0.25">
      <c r="A840" s="192">
        <v>12</v>
      </c>
      <c r="B840" s="207" t="s">
        <v>1849</v>
      </c>
      <c r="C840" s="177" t="s">
        <v>1668</v>
      </c>
      <c r="D840" s="171">
        <v>32</v>
      </c>
      <c r="E840" s="172" t="s">
        <v>4761</v>
      </c>
    </row>
    <row r="841" spans="1:5" ht="12.5" x14ac:dyDescent="0.25">
      <c r="A841" s="192">
        <v>12</v>
      </c>
      <c r="B841" s="207" t="s">
        <v>1851</v>
      </c>
      <c r="C841" s="177" t="s">
        <v>1670</v>
      </c>
      <c r="D841" s="171">
        <v>21</v>
      </c>
      <c r="E841" s="172" t="s">
        <v>4758</v>
      </c>
    </row>
    <row r="842" spans="1:5" ht="12.5" x14ac:dyDescent="0.25">
      <c r="A842" s="192">
        <v>12</v>
      </c>
      <c r="B842" s="207" t="s">
        <v>1852</v>
      </c>
      <c r="C842" s="177" t="s">
        <v>2494</v>
      </c>
      <c r="D842" s="171">
        <v>21</v>
      </c>
      <c r="E842" s="172" t="s">
        <v>4758</v>
      </c>
    </row>
    <row r="843" spans="1:5" ht="12.5" x14ac:dyDescent="0.25">
      <c r="A843" s="192">
        <v>12</v>
      </c>
      <c r="B843" s="207" t="s">
        <v>1810</v>
      </c>
      <c r="C843" s="177" t="s">
        <v>1672</v>
      </c>
      <c r="D843" s="171">
        <v>21</v>
      </c>
      <c r="E843" s="172" t="s">
        <v>4758</v>
      </c>
    </row>
    <row r="844" spans="1:5" ht="12.5" x14ac:dyDescent="0.25">
      <c r="A844" s="192">
        <v>12</v>
      </c>
      <c r="B844" s="207" t="s">
        <v>1854</v>
      </c>
      <c r="C844" s="177" t="s">
        <v>1673</v>
      </c>
      <c r="D844" s="171">
        <v>21</v>
      </c>
      <c r="E844" s="172" t="s">
        <v>4758</v>
      </c>
    </row>
    <row r="845" spans="1:5" ht="12.5" x14ac:dyDescent="0.25">
      <c r="A845" s="192">
        <v>12</v>
      </c>
      <c r="B845" s="207" t="s">
        <v>1855</v>
      </c>
      <c r="C845" s="177" t="s">
        <v>1674</v>
      </c>
      <c r="D845" s="171">
        <v>21</v>
      </c>
      <c r="E845" s="172" t="s">
        <v>4758</v>
      </c>
    </row>
    <row r="846" spans="1:5" ht="12.5" x14ac:dyDescent="0.25">
      <c r="A846" s="192">
        <v>12</v>
      </c>
      <c r="B846" s="207" t="s">
        <v>1802</v>
      </c>
      <c r="C846" s="177" t="s">
        <v>1675</v>
      </c>
      <c r="D846" s="171">
        <v>22</v>
      </c>
      <c r="E846" s="172" t="s">
        <v>4759</v>
      </c>
    </row>
    <row r="847" spans="1:5" ht="12.5" x14ac:dyDescent="0.25">
      <c r="A847" s="192">
        <v>12</v>
      </c>
      <c r="B847" s="207" t="s">
        <v>1803</v>
      </c>
      <c r="C847" s="177" t="s">
        <v>1804</v>
      </c>
      <c r="D847" s="171">
        <v>21</v>
      </c>
      <c r="E847" s="172" t="s">
        <v>4758</v>
      </c>
    </row>
    <row r="848" spans="1:5" ht="12.5" x14ac:dyDescent="0.25">
      <c r="A848" s="192">
        <v>12</v>
      </c>
      <c r="B848" s="207" t="s">
        <v>1857</v>
      </c>
      <c r="C848" s="177" t="s">
        <v>1676</v>
      </c>
      <c r="D848" s="171">
        <v>31</v>
      </c>
      <c r="E848" s="172" t="s">
        <v>4760</v>
      </c>
    </row>
    <row r="849" spans="1:5" ht="12.5" x14ac:dyDescent="0.25">
      <c r="A849" s="192">
        <v>12</v>
      </c>
      <c r="B849" s="207" t="s">
        <v>1858</v>
      </c>
      <c r="C849" s="177" t="s">
        <v>1677</v>
      </c>
      <c r="D849" s="171">
        <v>31</v>
      </c>
      <c r="E849" s="172" t="s">
        <v>4760</v>
      </c>
    </row>
    <row r="850" spans="1:5" ht="12.5" x14ac:dyDescent="0.25">
      <c r="A850" s="192">
        <v>12</v>
      </c>
      <c r="B850" s="207" t="s">
        <v>1859</v>
      </c>
      <c r="C850" s="177" t="s">
        <v>1678</v>
      </c>
      <c r="D850" s="171">
        <v>1</v>
      </c>
      <c r="E850" s="172" t="s">
        <v>4757</v>
      </c>
    </row>
    <row r="851" spans="1:5" ht="12.5" x14ac:dyDescent="0.25">
      <c r="A851" s="192">
        <v>12</v>
      </c>
      <c r="B851" s="207" t="s">
        <v>1860</v>
      </c>
      <c r="C851" s="177" t="s">
        <v>1679</v>
      </c>
      <c r="D851" s="171">
        <v>21</v>
      </c>
      <c r="E851" s="172" t="s">
        <v>4758</v>
      </c>
    </row>
    <row r="852" spans="1:5" ht="12.5" x14ac:dyDescent="0.25">
      <c r="A852" s="192">
        <v>12</v>
      </c>
      <c r="B852" s="207" t="s">
        <v>1861</v>
      </c>
      <c r="C852" s="177" t="s">
        <v>1680</v>
      </c>
      <c r="D852" s="171">
        <v>22</v>
      </c>
      <c r="E852" s="172" t="s">
        <v>4759</v>
      </c>
    </row>
    <row r="853" spans="1:5" ht="12.5" x14ac:dyDescent="0.25">
      <c r="A853" s="192">
        <v>13</v>
      </c>
      <c r="B853" s="207" t="s">
        <v>635</v>
      </c>
      <c r="C853" s="177" t="s">
        <v>1963</v>
      </c>
      <c r="D853" s="171">
        <v>21</v>
      </c>
      <c r="E853" s="172" t="s">
        <v>4758</v>
      </c>
    </row>
    <row r="854" spans="1:5" ht="12.5" x14ac:dyDescent="0.25">
      <c r="A854" s="192">
        <v>14</v>
      </c>
      <c r="B854" s="207" t="s">
        <v>643</v>
      </c>
      <c r="C854" s="177" t="s">
        <v>644</v>
      </c>
      <c r="D854" s="171">
        <v>22</v>
      </c>
      <c r="E854" s="172" t="s">
        <v>4759</v>
      </c>
    </row>
    <row r="855" spans="1:5" ht="12.5" x14ac:dyDescent="0.25">
      <c r="A855" s="192">
        <v>14</v>
      </c>
      <c r="B855" s="207" t="s">
        <v>645</v>
      </c>
      <c r="C855" s="177" t="s">
        <v>646</v>
      </c>
      <c r="D855" s="171">
        <v>22</v>
      </c>
      <c r="E855" s="172" t="s">
        <v>4759</v>
      </c>
    </row>
    <row r="856" spans="1:5" ht="12.5" x14ac:dyDescent="0.25">
      <c r="A856" s="192">
        <v>14</v>
      </c>
      <c r="B856" s="207" t="s">
        <v>647</v>
      </c>
      <c r="C856" s="177" t="s">
        <v>1592</v>
      </c>
      <c r="D856" s="171">
        <v>1</v>
      </c>
      <c r="E856" s="172" t="s">
        <v>4757</v>
      </c>
    </row>
    <row r="857" spans="1:5" ht="12.5" x14ac:dyDescent="0.25">
      <c r="A857" s="192">
        <v>14</v>
      </c>
      <c r="B857" s="207" t="s">
        <v>648</v>
      </c>
      <c r="C857" s="177" t="s">
        <v>3409</v>
      </c>
      <c r="D857" s="171">
        <v>21</v>
      </c>
      <c r="E857" s="172" t="s">
        <v>4758</v>
      </c>
    </row>
    <row r="858" spans="1:5" ht="12.5" x14ac:dyDescent="0.25">
      <c r="A858" s="192">
        <v>14</v>
      </c>
      <c r="B858" s="207" t="s">
        <v>649</v>
      </c>
      <c r="C858" s="177" t="s">
        <v>650</v>
      </c>
      <c r="D858" s="171">
        <v>32</v>
      </c>
      <c r="E858" s="172" t="s">
        <v>4761</v>
      </c>
    </row>
    <row r="859" spans="1:5" ht="12.5" x14ac:dyDescent="0.25">
      <c r="A859" s="192">
        <v>14</v>
      </c>
      <c r="B859" s="207" t="s">
        <v>651</v>
      </c>
      <c r="C859" s="177" t="s">
        <v>652</v>
      </c>
      <c r="D859" s="171">
        <v>31</v>
      </c>
      <c r="E859" s="172" t="s">
        <v>4760</v>
      </c>
    </row>
    <row r="860" spans="1:5" ht="12.5" x14ac:dyDescent="0.25">
      <c r="A860" s="192">
        <v>15</v>
      </c>
      <c r="B860" s="207" t="s">
        <v>3281</v>
      </c>
      <c r="C860" s="177" t="s">
        <v>2089</v>
      </c>
      <c r="D860" s="171">
        <v>1</v>
      </c>
      <c r="E860" s="172" t="s">
        <v>4757</v>
      </c>
    </row>
    <row r="861" spans="1:5" ht="12.5" x14ac:dyDescent="0.25">
      <c r="A861" s="192">
        <v>15</v>
      </c>
      <c r="B861" s="207" t="s">
        <v>3283</v>
      </c>
      <c r="C861" s="177" t="s">
        <v>658</v>
      </c>
      <c r="D861" s="171">
        <v>21</v>
      </c>
      <c r="E861" s="172" t="s">
        <v>4758</v>
      </c>
    </row>
    <row r="862" spans="1:5" ht="12.5" x14ac:dyDescent="0.25">
      <c r="A862" s="192">
        <v>15</v>
      </c>
      <c r="B862" s="207" t="s">
        <v>3284</v>
      </c>
      <c r="C862" s="177" t="s">
        <v>659</v>
      </c>
      <c r="D862" s="171">
        <v>21</v>
      </c>
      <c r="E862" s="172" t="s">
        <v>4758</v>
      </c>
    </row>
    <row r="863" spans="1:5" ht="12.5" x14ac:dyDescent="0.25">
      <c r="A863" s="192">
        <v>15</v>
      </c>
      <c r="B863" s="207" t="s">
        <v>3285</v>
      </c>
      <c r="C863" s="177" t="s">
        <v>660</v>
      </c>
      <c r="D863" s="171">
        <v>21</v>
      </c>
      <c r="E863" s="172" t="s">
        <v>4758</v>
      </c>
    </row>
    <row r="864" spans="1:5" ht="12.5" x14ac:dyDescent="0.25">
      <c r="A864" s="192">
        <v>15</v>
      </c>
      <c r="B864" s="207" t="s">
        <v>3286</v>
      </c>
      <c r="C864" s="177" t="s">
        <v>661</v>
      </c>
      <c r="D864" s="171">
        <v>31</v>
      </c>
      <c r="E864" s="172" t="s">
        <v>4760</v>
      </c>
    </row>
    <row r="865" spans="1:5" ht="12.5" x14ac:dyDescent="0.25">
      <c r="A865" s="192">
        <v>15</v>
      </c>
      <c r="B865" s="207" t="s">
        <v>3287</v>
      </c>
      <c r="C865" s="177" t="s">
        <v>662</v>
      </c>
      <c r="D865" s="171">
        <v>21</v>
      </c>
      <c r="E865" s="172" t="s">
        <v>4758</v>
      </c>
    </row>
    <row r="866" spans="1:5" ht="12.5" x14ac:dyDescent="0.25">
      <c r="A866" s="192">
        <v>15</v>
      </c>
      <c r="B866" s="207" t="s">
        <v>3288</v>
      </c>
      <c r="C866" s="177" t="s">
        <v>663</v>
      </c>
      <c r="D866" s="171">
        <v>21</v>
      </c>
      <c r="E866" s="172" t="s">
        <v>4758</v>
      </c>
    </row>
    <row r="867" spans="1:5" ht="12.5" x14ac:dyDescent="0.25">
      <c r="A867" s="192">
        <v>15</v>
      </c>
      <c r="B867" s="207" t="s">
        <v>3289</v>
      </c>
      <c r="C867" s="177" t="s">
        <v>2086</v>
      </c>
      <c r="D867" s="171">
        <v>32</v>
      </c>
      <c r="E867" s="172" t="s">
        <v>4761</v>
      </c>
    </row>
    <row r="868" spans="1:5" ht="12.5" x14ac:dyDescent="0.25">
      <c r="A868" s="192">
        <v>15</v>
      </c>
      <c r="B868" s="207" t="s">
        <v>3290</v>
      </c>
      <c r="C868" s="177" t="s">
        <v>2087</v>
      </c>
      <c r="D868" s="171">
        <v>22</v>
      </c>
      <c r="E868" s="172" t="s">
        <v>4759</v>
      </c>
    </row>
    <row r="869" spans="1:5" ht="12.5" x14ac:dyDescent="0.25">
      <c r="A869" s="192">
        <v>15</v>
      </c>
      <c r="B869" s="207" t="s">
        <v>3291</v>
      </c>
      <c r="C869" s="177" t="s">
        <v>2088</v>
      </c>
      <c r="D869" s="171">
        <v>22</v>
      </c>
      <c r="E869" s="172" t="s">
        <v>4759</v>
      </c>
    </row>
    <row r="870" spans="1:5" ht="12.5" x14ac:dyDescent="0.25">
      <c r="A870" s="192">
        <v>16</v>
      </c>
      <c r="B870" s="207" t="s">
        <v>2554</v>
      </c>
      <c r="C870" s="177" t="s">
        <v>803</v>
      </c>
      <c r="D870" s="171">
        <v>21</v>
      </c>
      <c r="E870" s="172" t="s">
        <v>4758</v>
      </c>
    </row>
    <row r="871" spans="1:5" ht="12.5" x14ac:dyDescent="0.25">
      <c r="A871" s="192">
        <v>17</v>
      </c>
      <c r="B871" s="207" t="s">
        <v>3293</v>
      </c>
      <c r="C871" s="177" t="s">
        <v>2095</v>
      </c>
      <c r="D871" s="171">
        <v>1</v>
      </c>
      <c r="E871" s="172" t="s">
        <v>4757</v>
      </c>
    </row>
    <row r="872" spans="1:5" ht="12.5" x14ac:dyDescent="0.25">
      <c r="A872" s="192">
        <v>17</v>
      </c>
      <c r="B872" s="207" t="s">
        <v>3295</v>
      </c>
      <c r="C872" s="177" t="s">
        <v>2096</v>
      </c>
      <c r="D872" s="171">
        <v>21</v>
      </c>
      <c r="E872" s="172" t="s">
        <v>4758</v>
      </c>
    </row>
    <row r="873" spans="1:5" ht="12.5" x14ac:dyDescent="0.25">
      <c r="A873" s="192">
        <v>17</v>
      </c>
      <c r="B873" s="207" t="s">
        <v>2100</v>
      </c>
      <c r="C873" s="177" t="s">
        <v>2101</v>
      </c>
      <c r="D873" s="171">
        <v>21</v>
      </c>
      <c r="E873" s="172" t="s">
        <v>4758</v>
      </c>
    </row>
    <row r="874" spans="1:5" ht="12.5" x14ac:dyDescent="0.25">
      <c r="A874" s="192">
        <v>17</v>
      </c>
      <c r="B874" s="207" t="s">
        <v>2102</v>
      </c>
      <c r="C874" s="177" t="s">
        <v>2103</v>
      </c>
      <c r="D874" s="171">
        <v>21</v>
      </c>
      <c r="E874" s="172" t="s">
        <v>4758</v>
      </c>
    </row>
    <row r="875" spans="1:5" ht="12.5" x14ac:dyDescent="0.25">
      <c r="A875" s="192">
        <v>17</v>
      </c>
      <c r="B875" s="207" t="s">
        <v>2104</v>
      </c>
      <c r="C875" s="177" t="s">
        <v>2105</v>
      </c>
      <c r="D875" s="171">
        <v>21</v>
      </c>
      <c r="E875" s="172" t="s">
        <v>4758</v>
      </c>
    </row>
    <row r="876" spans="1:5" ht="12.5" x14ac:dyDescent="0.25">
      <c r="A876" s="192">
        <v>17</v>
      </c>
      <c r="B876" s="207" t="s">
        <v>2108</v>
      </c>
      <c r="C876" s="177" t="s">
        <v>2109</v>
      </c>
      <c r="D876" s="171">
        <v>21</v>
      </c>
      <c r="E876" s="172" t="s">
        <v>4758</v>
      </c>
    </row>
    <row r="877" spans="1:5" ht="12.5" x14ac:dyDescent="0.25">
      <c r="A877" s="192">
        <v>17</v>
      </c>
      <c r="B877" s="207" t="s">
        <v>2110</v>
      </c>
      <c r="C877" s="177" t="s">
        <v>2111</v>
      </c>
      <c r="D877" s="171">
        <v>21</v>
      </c>
      <c r="E877" s="172" t="s">
        <v>4758</v>
      </c>
    </row>
    <row r="878" spans="1:5" ht="12.5" x14ac:dyDescent="0.25">
      <c r="A878" s="192">
        <v>17</v>
      </c>
      <c r="B878" s="207" t="s">
        <v>2112</v>
      </c>
      <c r="C878" s="177" t="s">
        <v>2113</v>
      </c>
      <c r="D878" s="171">
        <v>32</v>
      </c>
      <c r="E878" s="172" t="s">
        <v>4761</v>
      </c>
    </row>
    <row r="879" spans="1:5" ht="12.5" x14ac:dyDescent="0.25">
      <c r="A879" s="192">
        <v>17</v>
      </c>
      <c r="B879" s="207" t="s">
        <v>2116</v>
      </c>
      <c r="C879" s="177" t="s">
        <v>2117</v>
      </c>
      <c r="D879" s="171">
        <v>21</v>
      </c>
      <c r="E879" s="172" t="s">
        <v>4758</v>
      </c>
    </row>
    <row r="880" spans="1:5" ht="12.5" x14ac:dyDescent="0.25">
      <c r="A880" s="192">
        <v>17</v>
      </c>
      <c r="B880" s="207" t="s">
        <v>2118</v>
      </c>
      <c r="C880" s="177" t="s">
        <v>2119</v>
      </c>
      <c r="D880" s="171">
        <v>32</v>
      </c>
      <c r="E880" s="172" t="s">
        <v>4761</v>
      </c>
    </row>
    <row r="881" spans="1:5" ht="12.5" x14ac:dyDescent="0.25">
      <c r="A881" s="192">
        <v>17</v>
      </c>
      <c r="B881" s="207" t="s">
        <v>2120</v>
      </c>
      <c r="C881" s="177" t="s">
        <v>2121</v>
      </c>
      <c r="D881" s="171">
        <v>32</v>
      </c>
      <c r="E881" s="172" t="s">
        <v>4761</v>
      </c>
    </row>
    <row r="882" spans="1:5" ht="12.5" x14ac:dyDescent="0.25">
      <c r="A882" s="192">
        <v>17</v>
      </c>
      <c r="B882" s="207" t="s">
        <v>2125</v>
      </c>
      <c r="C882" s="177" t="s">
        <v>2126</v>
      </c>
      <c r="D882" s="171">
        <v>21</v>
      </c>
      <c r="E882" s="172" t="s">
        <v>4758</v>
      </c>
    </row>
    <row r="883" spans="1:5" ht="12.5" x14ac:dyDescent="0.25">
      <c r="A883" s="192">
        <v>17</v>
      </c>
      <c r="B883" s="207" t="s">
        <v>2127</v>
      </c>
      <c r="C883" s="177" t="s">
        <v>2128</v>
      </c>
      <c r="D883" s="171">
        <v>32</v>
      </c>
      <c r="E883" s="172" t="s">
        <v>4761</v>
      </c>
    </row>
    <row r="884" spans="1:5" ht="12.5" x14ac:dyDescent="0.25">
      <c r="A884" s="192">
        <v>17</v>
      </c>
      <c r="B884" s="207" t="s">
        <v>2129</v>
      </c>
      <c r="C884" s="177" t="s">
        <v>2130</v>
      </c>
      <c r="D884" s="171">
        <v>32</v>
      </c>
      <c r="E884" s="172" t="s">
        <v>4761</v>
      </c>
    </row>
    <row r="885" spans="1:5" ht="12.5" x14ac:dyDescent="0.25">
      <c r="A885" s="192">
        <v>17</v>
      </c>
      <c r="B885" s="207" t="s">
        <v>2133</v>
      </c>
      <c r="C885" s="177" t="s">
        <v>2134</v>
      </c>
      <c r="D885" s="171">
        <v>21</v>
      </c>
      <c r="E885" s="172" t="s">
        <v>4758</v>
      </c>
    </row>
    <row r="886" spans="1:5" ht="12.5" x14ac:dyDescent="0.25">
      <c r="A886" s="192">
        <v>17</v>
      </c>
      <c r="B886" s="207" t="s">
        <v>2135</v>
      </c>
      <c r="C886" s="177" t="s">
        <v>2136</v>
      </c>
      <c r="D886" s="171">
        <v>22</v>
      </c>
      <c r="E886" s="172" t="s">
        <v>4759</v>
      </c>
    </row>
    <row r="887" spans="1:5" ht="12.5" x14ac:dyDescent="0.25">
      <c r="A887" s="192">
        <v>17</v>
      </c>
      <c r="B887" s="207" t="s">
        <v>2137</v>
      </c>
      <c r="C887" s="177" t="s">
        <v>2138</v>
      </c>
      <c r="D887" s="171">
        <v>31</v>
      </c>
      <c r="E887" s="172" t="s">
        <v>4760</v>
      </c>
    </row>
    <row r="888" spans="1:5" ht="12.5" x14ac:dyDescent="0.25">
      <c r="A888" s="192">
        <v>17</v>
      </c>
      <c r="B888" s="207" t="s">
        <v>2141</v>
      </c>
      <c r="C888" s="177" t="s">
        <v>2142</v>
      </c>
      <c r="D888" s="171">
        <v>21</v>
      </c>
      <c r="E888" s="172" t="s">
        <v>4758</v>
      </c>
    </row>
    <row r="889" spans="1:5" ht="12.5" x14ac:dyDescent="0.25">
      <c r="A889" s="192">
        <v>17</v>
      </c>
      <c r="B889" s="207" t="s">
        <v>2143</v>
      </c>
      <c r="C889" s="177" t="s">
        <v>2144</v>
      </c>
      <c r="D889" s="171">
        <v>22</v>
      </c>
      <c r="E889" s="172" t="s">
        <v>4759</v>
      </c>
    </row>
    <row r="890" spans="1:5" ht="12.5" x14ac:dyDescent="0.25">
      <c r="A890" s="192">
        <v>17</v>
      </c>
      <c r="B890" s="207" t="s">
        <v>2145</v>
      </c>
      <c r="C890" s="177" t="s">
        <v>2146</v>
      </c>
      <c r="D890" s="171">
        <v>21</v>
      </c>
      <c r="E890" s="172" t="s">
        <v>4758</v>
      </c>
    </row>
    <row r="891" spans="1:5" ht="12.5" x14ac:dyDescent="0.25">
      <c r="A891" s="192">
        <v>18</v>
      </c>
      <c r="B891" s="207" t="s">
        <v>2154</v>
      </c>
      <c r="C891" s="177" t="s">
        <v>2153</v>
      </c>
      <c r="D891" s="171">
        <v>1</v>
      </c>
      <c r="E891" s="172" t="s">
        <v>4757</v>
      </c>
    </row>
    <row r="892" spans="1:5" ht="12.5" x14ac:dyDescent="0.25">
      <c r="A892" s="192">
        <v>18</v>
      </c>
      <c r="B892" s="207" t="s">
        <v>2155</v>
      </c>
      <c r="C892" s="177" t="s">
        <v>3412</v>
      </c>
      <c r="D892" s="171">
        <v>1</v>
      </c>
      <c r="E892" s="172" t="s">
        <v>4757</v>
      </c>
    </row>
    <row r="893" spans="1:5" ht="12.5" x14ac:dyDescent="0.25">
      <c r="A893" s="192">
        <v>19</v>
      </c>
      <c r="B893" s="207" t="s">
        <v>2561</v>
      </c>
      <c r="C893" s="177" t="s">
        <v>1713</v>
      </c>
      <c r="D893" s="171">
        <v>21</v>
      </c>
      <c r="E893" s="172" t="s">
        <v>4758</v>
      </c>
    </row>
    <row r="894" spans="1:5" ht="12.5" x14ac:dyDescent="0.25">
      <c r="A894" s="192">
        <v>19</v>
      </c>
      <c r="B894" s="207" t="s">
        <v>2562</v>
      </c>
      <c r="C894" s="177" t="s">
        <v>2563</v>
      </c>
      <c r="D894" s="171">
        <v>21</v>
      </c>
      <c r="E894" s="172" t="s">
        <v>4758</v>
      </c>
    </row>
    <row r="895" spans="1:5" ht="12.5" x14ac:dyDescent="0.25">
      <c r="A895" s="192">
        <v>19</v>
      </c>
      <c r="B895" s="207" t="s">
        <v>2564</v>
      </c>
      <c r="C895" s="177" t="s">
        <v>1714</v>
      </c>
      <c r="D895" s="171">
        <v>21</v>
      </c>
      <c r="E895" s="172" t="s">
        <v>4758</v>
      </c>
    </row>
    <row r="896" spans="1:5" ht="12.5" x14ac:dyDescent="0.25">
      <c r="A896" s="192">
        <v>19</v>
      </c>
      <c r="B896" s="207" t="s">
        <v>3296</v>
      </c>
      <c r="C896" s="177" t="s">
        <v>1715</v>
      </c>
      <c r="D896" s="171">
        <v>21</v>
      </c>
      <c r="E896" s="172" t="s">
        <v>4758</v>
      </c>
    </row>
    <row r="897" spans="1:5" ht="12.5" x14ac:dyDescent="0.25">
      <c r="A897" s="192">
        <v>19</v>
      </c>
      <c r="B897" s="207" t="s">
        <v>3297</v>
      </c>
      <c r="C897" s="177" t="s">
        <v>1716</v>
      </c>
      <c r="D897" s="171">
        <v>21</v>
      </c>
      <c r="E897" s="172" t="s">
        <v>4758</v>
      </c>
    </row>
    <row r="898" spans="1:5" ht="12.5" x14ac:dyDescent="0.25">
      <c r="A898" s="192">
        <v>19</v>
      </c>
      <c r="B898" s="207" t="s">
        <v>3298</v>
      </c>
      <c r="C898" s="177" t="s">
        <v>1717</v>
      </c>
      <c r="D898" s="171">
        <v>21</v>
      </c>
      <c r="E898" s="172" t="s">
        <v>4758</v>
      </c>
    </row>
    <row r="899" spans="1:5" ht="12.5" x14ac:dyDescent="0.25">
      <c r="A899" s="192">
        <v>19</v>
      </c>
      <c r="B899" s="207" t="s">
        <v>2567</v>
      </c>
      <c r="C899" s="177" t="s">
        <v>1719</v>
      </c>
      <c r="D899" s="171">
        <v>21</v>
      </c>
      <c r="E899" s="172" t="s">
        <v>4758</v>
      </c>
    </row>
    <row r="900" spans="1:5" ht="12.5" x14ac:dyDescent="0.25">
      <c r="A900" s="192">
        <v>19</v>
      </c>
      <c r="B900" s="207" t="s">
        <v>2568</v>
      </c>
      <c r="C900" s="177" t="s">
        <v>1720</v>
      </c>
      <c r="D900" s="171">
        <v>21</v>
      </c>
      <c r="E900" s="172" t="s">
        <v>4758</v>
      </c>
    </row>
    <row r="901" spans="1:5" ht="12.5" x14ac:dyDescent="0.25">
      <c r="A901" s="192">
        <v>19</v>
      </c>
      <c r="B901" s="207" t="s">
        <v>2569</v>
      </c>
      <c r="C901" s="177" t="s">
        <v>1721</v>
      </c>
      <c r="D901" s="171">
        <v>21</v>
      </c>
      <c r="E901" s="172" t="s">
        <v>4758</v>
      </c>
    </row>
    <row r="902" spans="1:5" ht="12.5" x14ac:dyDescent="0.25">
      <c r="A902" s="192">
        <v>19</v>
      </c>
      <c r="B902" s="207" t="s">
        <v>2572</v>
      </c>
      <c r="C902" s="177" t="s">
        <v>1723</v>
      </c>
      <c r="D902" s="171">
        <v>21</v>
      </c>
      <c r="E902" s="172" t="s">
        <v>4758</v>
      </c>
    </row>
    <row r="903" spans="1:5" ht="12.5" x14ac:dyDescent="0.25">
      <c r="A903" s="192">
        <v>19</v>
      </c>
      <c r="B903" s="207" t="s">
        <v>2573</v>
      </c>
      <c r="C903" s="177" t="s">
        <v>1724</v>
      </c>
      <c r="D903" s="171">
        <v>21</v>
      </c>
      <c r="E903" s="172" t="s">
        <v>4758</v>
      </c>
    </row>
    <row r="904" spans="1:5" ht="12.5" x14ac:dyDescent="0.25">
      <c r="A904" s="192">
        <v>19</v>
      </c>
      <c r="B904" s="207" t="s">
        <v>2574</v>
      </c>
      <c r="C904" s="177" t="s">
        <v>1725</v>
      </c>
      <c r="D904" s="171">
        <v>1</v>
      </c>
      <c r="E904" s="172" t="s">
        <v>4757</v>
      </c>
    </row>
    <row r="905" spans="1:5" ht="12.5" x14ac:dyDescent="0.25">
      <c r="A905" s="192">
        <v>19</v>
      </c>
      <c r="B905" s="207" t="s">
        <v>2576</v>
      </c>
      <c r="C905" s="177" t="s">
        <v>1727</v>
      </c>
      <c r="D905" s="171">
        <v>1</v>
      </c>
      <c r="E905" s="172" t="s">
        <v>4757</v>
      </c>
    </row>
    <row r="906" spans="1:5" ht="12.5" x14ac:dyDescent="0.25">
      <c r="A906" s="192">
        <v>19</v>
      </c>
      <c r="B906" s="207" t="s">
        <v>2577</v>
      </c>
      <c r="C906" s="177" t="s">
        <v>1728</v>
      </c>
      <c r="D906" s="171">
        <v>21</v>
      </c>
      <c r="E906" s="172" t="s">
        <v>4758</v>
      </c>
    </row>
    <row r="907" spans="1:5" ht="12.5" x14ac:dyDescent="0.25">
      <c r="A907" s="192">
        <v>19</v>
      </c>
      <c r="B907" s="207" t="s">
        <v>778</v>
      </c>
      <c r="C907" s="177" t="s">
        <v>1729</v>
      </c>
      <c r="D907" s="171">
        <v>21</v>
      </c>
      <c r="E907" s="172" t="s">
        <v>4758</v>
      </c>
    </row>
    <row r="908" spans="1:5" ht="12.5" x14ac:dyDescent="0.25">
      <c r="A908" s="192">
        <v>19</v>
      </c>
      <c r="B908" s="207" t="s">
        <v>779</v>
      </c>
      <c r="C908" s="177" t="s">
        <v>1730</v>
      </c>
      <c r="D908" s="171">
        <v>1</v>
      </c>
      <c r="E908" s="172" t="s">
        <v>4757</v>
      </c>
    </row>
    <row r="909" spans="1:5" ht="12.5" x14ac:dyDescent="0.25">
      <c r="A909" s="192">
        <v>19</v>
      </c>
      <c r="B909" s="207" t="s">
        <v>2580</v>
      </c>
      <c r="C909" s="177" t="s">
        <v>2579</v>
      </c>
      <c r="D909" s="171">
        <v>1</v>
      </c>
      <c r="E909" s="172" t="s">
        <v>4757</v>
      </c>
    </row>
    <row r="910" spans="1:5" ht="12.5" x14ac:dyDescent="0.25">
      <c r="A910" s="192">
        <v>19</v>
      </c>
      <c r="B910" s="207" t="s">
        <v>2584</v>
      </c>
      <c r="C910" s="177" t="s">
        <v>2583</v>
      </c>
      <c r="D910" s="171">
        <v>1</v>
      </c>
      <c r="E910" s="172" t="s">
        <v>4757</v>
      </c>
    </row>
    <row r="911" spans="1:5" ht="12.5" x14ac:dyDescent="0.25">
      <c r="A911" s="192">
        <v>19</v>
      </c>
      <c r="B911" s="207" t="s">
        <v>2586</v>
      </c>
      <c r="C911" s="177" t="s">
        <v>2587</v>
      </c>
      <c r="D911" s="171">
        <v>1</v>
      </c>
      <c r="E911" s="172" t="s">
        <v>4757</v>
      </c>
    </row>
    <row r="912" spans="1:5" ht="12.5" x14ac:dyDescent="0.25">
      <c r="A912" s="192">
        <v>19</v>
      </c>
      <c r="B912" s="207" t="s">
        <v>2589</v>
      </c>
      <c r="C912" s="177" t="s">
        <v>2590</v>
      </c>
      <c r="D912" s="171">
        <v>1</v>
      </c>
      <c r="E912" s="172" t="s">
        <v>4757</v>
      </c>
    </row>
    <row r="913" spans="1:5" ht="12.5" x14ac:dyDescent="0.25">
      <c r="A913" s="192">
        <v>19</v>
      </c>
      <c r="B913" s="207" t="s">
        <v>2591</v>
      </c>
      <c r="C913" s="177" t="s">
        <v>1732</v>
      </c>
      <c r="D913" s="171">
        <v>1</v>
      </c>
      <c r="E913" s="172" t="s">
        <v>4757</v>
      </c>
    </row>
    <row r="914" spans="1:5" ht="12.5" x14ac:dyDescent="0.25">
      <c r="A914" s="192">
        <v>19</v>
      </c>
      <c r="B914" s="207" t="s">
        <v>2592</v>
      </c>
      <c r="C914" s="177" t="s">
        <v>1733</v>
      </c>
      <c r="D914" s="171">
        <v>1</v>
      </c>
      <c r="E914" s="172" t="s">
        <v>4757</v>
      </c>
    </row>
    <row r="915" spans="1:5" ht="12.5" x14ac:dyDescent="0.25">
      <c r="A915" s="192">
        <v>19</v>
      </c>
      <c r="B915" s="207" t="s">
        <v>2593</v>
      </c>
      <c r="C915" s="177" t="s">
        <v>2594</v>
      </c>
      <c r="D915" s="171">
        <v>1</v>
      </c>
      <c r="E915" s="172" t="s">
        <v>4757</v>
      </c>
    </row>
    <row r="916" spans="1:5" ht="12.5" x14ac:dyDescent="0.25">
      <c r="A916" s="192">
        <v>19</v>
      </c>
      <c r="B916" s="207" t="s">
        <v>3299</v>
      </c>
      <c r="C916" s="177" t="s">
        <v>2588</v>
      </c>
      <c r="D916" s="171">
        <v>1</v>
      </c>
      <c r="E916" s="172" t="s">
        <v>4757</v>
      </c>
    </row>
    <row r="917" spans="1:5" ht="12.5" x14ac:dyDescent="0.25">
      <c r="A917" s="192">
        <v>19</v>
      </c>
      <c r="B917" s="207" t="s">
        <v>3300</v>
      </c>
      <c r="C917" s="177" t="s">
        <v>1734</v>
      </c>
      <c r="D917" s="171">
        <v>1</v>
      </c>
      <c r="E917" s="172" t="s">
        <v>4757</v>
      </c>
    </row>
    <row r="918" spans="1:5" ht="12.5" x14ac:dyDescent="0.25">
      <c r="A918" s="192">
        <v>19</v>
      </c>
      <c r="B918" s="207" t="s">
        <v>2597</v>
      </c>
      <c r="C918" s="177" t="s">
        <v>3413</v>
      </c>
      <c r="D918" s="171">
        <v>1</v>
      </c>
      <c r="E918" s="172" t="s">
        <v>4757</v>
      </c>
    </row>
    <row r="919" spans="1:5" ht="12.5" x14ac:dyDescent="0.25">
      <c r="A919" s="192">
        <v>19</v>
      </c>
      <c r="B919" s="207" t="s">
        <v>2598</v>
      </c>
      <c r="C919" s="177" t="s">
        <v>1736</v>
      </c>
      <c r="D919" s="171">
        <v>1</v>
      </c>
      <c r="E919" s="172" t="s">
        <v>4757</v>
      </c>
    </row>
    <row r="920" spans="1:5" ht="12.5" x14ac:dyDescent="0.25">
      <c r="A920" s="192">
        <v>19</v>
      </c>
      <c r="B920" s="207" t="s">
        <v>1864</v>
      </c>
      <c r="C920" s="177" t="s">
        <v>2596</v>
      </c>
      <c r="D920" s="171">
        <v>1</v>
      </c>
      <c r="E920" s="172" t="s">
        <v>4757</v>
      </c>
    </row>
    <row r="921" spans="1:5" ht="12.5" x14ac:dyDescent="0.25">
      <c r="A921" s="192">
        <v>19</v>
      </c>
      <c r="B921" s="207" t="s">
        <v>1865</v>
      </c>
      <c r="C921" s="177" t="s">
        <v>2600</v>
      </c>
      <c r="D921" s="171">
        <v>1</v>
      </c>
      <c r="E921" s="172" t="s">
        <v>4757</v>
      </c>
    </row>
    <row r="922" spans="1:5" ht="12.5" x14ac:dyDescent="0.25">
      <c r="A922" s="192">
        <v>19</v>
      </c>
      <c r="B922" s="207" t="s">
        <v>3301</v>
      </c>
      <c r="C922" s="177" t="s">
        <v>2599</v>
      </c>
      <c r="D922" s="171">
        <v>1</v>
      </c>
      <c r="E922" s="172" t="s">
        <v>4757</v>
      </c>
    </row>
    <row r="923" spans="1:5" ht="12.5" x14ac:dyDescent="0.25">
      <c r="A923" s="192">
        <v>19</v>
      </c>
      <c r="B923" s="207" t="s">
        <v>3302</v>
      </c>
      <c r="C923" s="177" t="s">
        <v>1737</v>
      </c>
      <c r="D923" s="171">
        <v>1</v>
      </c>
      <c r="E923" s="172" t="s">
        <v>4757</v>
      </c>
    </row>
    <row r="924" spans="1:5" ht="12.5" x14ac:dyDescent="0.25">
      <c r="A924" s="192">
        <v>19</v>
      </c>
      <c r="B924" s="207" t="s">
        <v>2602</v>
      </c>
      <c r="C924" s="177" t="s">
        <v>1739</v>
      </c>
      <c r="D924" s="171">
        <v>31</v>
      </c>
      <c r="E924" s="172" t="s">
        <v>4760</v>
      </c>
    </row>
    <row r="925" spans="1:5" ht="12.5" x14ac:dyDescent="0.25">
      <c r="A925" s="192">
        <v>19</v>
      </c>
      <c r="B925" s="207" t="s">
        <v>2603</v>
      </c>
      <c r="C925" s="177" t="s">
        <v>1740</v>
      </c>
      <c r="D925" s="171">
        <v>21</v>
      </c>
      <c r="E925" s="172" t="s">
        <v>4758</v>
      </c>
    </row>
    <row r="926" spans="1:5" ht="12.5" x14ac:dyDescent="0.25">
      <c r="A926" s="192">
        <v>19</v>
      </c>
      <c r="B926" s="207" t="s">
        <v>2606</v>
      </c>
      <c r="C926" s="177" t="s">
        <v>2607</v>
      </c>
      <c r="D926" s="171">
        <v>1</v>
      </c>
      <c r="E926" s="172" t="s">
        <v>4757</v>
      </c>
    </row>
    <row r="927" spans="1:5" ht="12.5" x14ac:dyDescent="0.25">
      <c r="A927" s="192">
        <v>19</v>
      </c>
      <c r="B927" s="207" t="s">
        <v>2608</v>
      </c>
      <c r="C927" s="177" t="s">
        <v>2609</v>
      </c>
      <c r="D927" s="171">
        <v>1</v>
      </c>
      <c r="E927" s="172" t="s">
        <v>4757</v>
      </c>
    </row>
    <row r="928" spans="1:5" ht="12.5" x14ac:dyDescent="0.25">
      <c r="A928" s="192">
        <v>19</v>
      </c>
      <c r="B928" s="207" t="s">
        <v>2610</v>
      </c>
      <c r="C928" s="177" t="s">
        <v>2611</v>
      </c>
      <c r="D928" s="171">
        <v>21</v>
      </c>
      <c r="E928" s="172" t="s">
        <v>4758</v>
      </c>
    </row>
    <row r="929" spans="1:5" ht="12.5" x14ac:dyDescent="0.25">
      <c r="A929" s="192">
        <v>19</v>
      </c>
      <c r="B929" s="207" t="s">
        <v>2612</v>
      </c>
      <c r="C929" s="177" t="s">
        <v>2613</v>
      </c>
      <c r="D929" s="171">
        <v>1</v>
      </c>
      <c r="E929" s="172" t="s">
        <v>4757</v>
      </c>
    </row>
    <row r="930" spans="1:5" ht="12.5" x14ac:dyDescent="0.25">
      <c r="A930" s="192">
        <v>19</v>
      </c>
      <c r="B930" s="207" t="s">
        <v>2615</v>
      </c>
      <c r="C930" s="177" t="s">
        <v>1743</v>
      </c>
      <c r="D930" s="171">
        <v>21</v>
      </c>
      <c r="E930" s="172" t="s">
        <v>4758</v>
      </c>
    </row>
    <row r="931" spans="1:5" ht="12.5" x14ac:dyDescent="0.25">
      <c r="A931" s="192">
        <v>19</v>
      </c>
      <c r="B931" s="207" t="s">
        <v>2616</v>
      </c>
      <c r="C931" s="177" t="s">
        <v>1744</v>
      </c>
      <c r="D931" s="171">
        <v>21</v>
      </c>
      <c r="E931" s="172" t="s">
        <v>4758</v>
      </c>
    </row>
    <row r="932" spans="1:5" ht="12.5" x14ac:dyDescent="0.25">
      <c r="A932" s="192">
        <v>19</v>
      </c>
      <c r="B932" s="207" t="s">
        <v>2617</v>
      </c>
      <c r="C932" s="177" t="s">
        <v>1745</v>
      </c>
      <c r="D932" s="171">
        <v>1</v>
      </c>
      <c r="E932" s="172" t="s">
        <v>4757</v>
      </c>
    </row>
    <row r="933" spans="1:5" ht="12.5" x14ac:dyDescent="0.25">
      <c r="A933" s="192">
        <v>20</v>
      </c>
      <c r="B933" s="207" t="s">
        <v>2624</v>
      </c>
      <c r="C933" s="177" t="s">
        <v>2625</v>
      </c>
      <c r="D933" s="171">
        <v>31</v>
      </c>
      <c r="E933" s="172" t="s">
        <v>4760</v>
      </c>
    </row>
    <row r="934" spans="1:5" ht="12.5" x14ac:dyDescent="0.25">
      <c r="A934" s="192">
        <v>20</v>
      </c>
      <c r="B934" s="207" t="s">
        <v>2626</v>
      </c>
      <c r="C934" s="177" t="s">
        <v>2627</v>
      </c>
      <c r="D934" s="171">
        <v>31</v>
      </c>
      <c r="E934" s="172" t="s">
        <v>4760</v>
      </c>
    </row>
    <row r="935" spans="1:5" ht="12.5" x14ac:dyDescent="0.25">
      <c r="A935" s="192">
        <v>20</v>
      </c>
      <c r="B935" s="207" t="s">
        <v>2628</v>
      </c>
      <c r="C935" s="177" t="s">
        <v>2629</v>
      </c>
      <c r="D935" s="171">
        <v>31</v>
      </c>
      <c r="E935" s="172" t="s">
        <v>4760</v>
      </c>
    </row>
    <row r="936" spans="1:5" ht="12.5" x14ac:dyDescent="0.25">
      <c r="A936" s="192">
        <v>20</v>
      </c>
      <c r="B936" s="207" t="s">
        <v>2632</v>
      </c>
      <c r="C936" s="177" t="s">
        <v>2633</v>
      </c>
      <c r="D936" s="171">
        <v>31</v>
      </c>
      <c r="E936" s="172" t="s">
        <v>4760</v>
      </c>
    </row>
    <row r="937" spans="1:5" ht="12.5" x14ac:dyDescent="0.25">
      <c r="A937" s="192">
        <v>20</v>
      </c>
      <c r="B937" s="207" t="s">
        <v>2634</v>
      </c>
      <c r="C937" s="177" t="s">
        <v>2635</v>
      </c>
      <c r="D937" s="171">
        <v>21</v>
      </c>
      <c r="E937" s="172" t="s">
        <v>4758</v>
      </c>
    </row>
    <row r="938" spans="1:5" ht="12.5" x14ac:dyDescent="0.25">
      <c r="A938" s="192">
        <v>20</v>
      </c>
      <c r="B938" s="207" t="s">
        <v>2636</v>
      </c>
      <c r="C938" s="177" t="s">
        <v>2637</v>
      </c>
      <c r="D938" s="171">
        <v>31</v>
      </c>
      <c r="E938" s="172" t="s">
        <v>4760</v>
      </c>
    </row>
    <row r="939" spans="1:5" ht="12.5" x14ac:dyDescent="0.25">
      <c r="A939" s="192">
        <v>20</v>
      </c>
      <c r="B939" s="207" t="s">
        <v>2638</v>
      </c>
      <c r="C939" s="177" t="s">
        <v>2639</v>
      </c>
      <c r="D939" s="171">
        <v>32</v>
      </c>
      <c r="E939" s="172" t="s">
        <v>4761</v>
      </c>
    </row>
    <row r="940" spans="1:5" ht="12.5" x14ac:dyDescent="0.25">
      <c r="A940" s="192">
        <v>20</v>
      </c>
      <c r="B940" s="207" t="s">
        <v>2640</v>
      </c>
      <c r="C940" s="177" t="s">
        <v>2641</v>
      </c>
      <c r="D940" s="171">
        <v>31</v>
      </c>
      <c r="E940" s="172" t="s">
        <v>4760</v>
      </c>
    </row>
    <row r="941" spans="1:5" ht="12.5" x14ac:dyDescent="0.25">
      <c r="A941" s="192">
        <v>20</v>
      </c>
      <c r="B941" s="207" t="s">
        <v>2642</v>
      </c>
      <c r="C941" s="177" t="s">
        <v>2643</v>
      </c>
      <c r="D941" s="171">
        <v>1</v>
      </c>
      <c r="E941" s="172" t="s">
        <v>4757</v>
      </c>
    </row>
    <row r="942" spans="1:5" ht="12.5" x14ac:dyDescent="0.25">
      <c r="A942" s="192">
        <v>20</v>
      </c>
      <c r="B942" s="207" t="s">
        <v>2644</v>
      </c>
      <c r="C942" s="177" t="s">
        <v>2645</v>
      </c>
      <c r="D942" s="171">
        <v>21</v>
      </c>
      <c r="E942" s="172" t="s">
        <v>4758</v>
      </c>
    </row>
    <row r="943" spans="1:5" ht="12.5" x14ac:dyDescent="0.25">
      <c r="A943" s="192">
        <v>20</v>
      </c>
      <c r="B943" s="207" t="s">
        <v>2648</v>
      </c>
      <c r="C943" s="177" t="s">
        <v>2647</v>
      </c>
      <c r="D943" s="171">
        <v>1</v>
      </c>
      <c r="E943" s="172" t="s">
        <v>4757</v>
      </c>
    </row>
    <row r="944" spans="1:5" ht="12.5" x14ac:dyDescent="0.25">
      <c r="A944" s="192">
        <v>20</v>
      </c>
      <c r="B944" s="207" t="s">
        <v>2652</v>
      </c>
      <c r="C944" s="177" t="s">
        <v>2653</v>
      </c>
      <c r="D944" s="171">
        <v>21</v>
      </c>
      <c r="E944" s="172" t="s">
        <v>4758</v>
      </c>
    </row>
    <row r="945" spans="1:5" ht="12.5" x14ac:dyDescent="0.25">
      <c r="A945" s="192">
        <v>20</v>
      </c>
      <c r="B945" s="207" t="s">
        <v>2654</v>
      </c>
      <c r="C945" s="177" t="s">
        <v>2655</v>
      </c>
      <c r="D945" s="171">
        <v>32</v>
      </c>
      <c r="E945" s="172" t="s">
        <v>4761</v>
      </c>
    </row>
    <row r="946" spans="1:5" ht="12.5" x14ac:dyDescent="0.25">
      <c r="A946" s="192">
        <v>20</v>
      </c>
      <c r="B946" s="207" t="s">
        <v>2656</v>
      </c>
      <c r="C946" s="177" t="s">
        <v>2657</v>
      </c>
      <c r="D946" s="171">
        <v>31</v>
      </c>
      <c r="E946" s="172" t="s">
        <v>4760</v>
      </c>
    </row>
    <row r="947" spans="1:5" ht="12.5" x14ac:dyDescent="0.25">
      <c r="A947" s="192">
        <v>20</v>
      </c>
      <c r="B947" s="207" t="s">
        <v>2660</v>
      </c>
      <c r="C947" s="177" t="s">
        <v>2661</v>
      </c>
      <c r="D947" s="171">
        <v>21</v>
      </c>
      <c r="E947" s="172" t="s">
        <v>4758</v>
      </c>
    </row>
    <row r="948" spans="1:5" ht="12.5" x14ac:dyDescent="0.25">
      <c r="A948" s="192">
        <v>20</v>
      </c>
      <c r="B948" s="207" t="s">
        <v>2662</v>
      </c>
      <c r="C948" s="177" t="s">
        <v>2663</v>
      </c>
      <c r="D948" s="171">
        <v>32</v>
      </c>
      <c r="E948" s="172" t="s">
        <v>4761</v>
      </c>
    </row>
    <row r="949" spans="1:5" ht="12.5" x14ac:dyDescent="0.25">
      <c r="A949" s="192">
        <v>20</v>
      </c>
      <c r="B949" s="207" t="s">
        <v>2664</v>
      </c>
      <c r="C949" s="177" t="s">
        <v>2665</v>
      </c>
      <c r="D949" s="171">
        <v>21</v>
      </c>
      <c r="E949" s="172" t="s">
        <v>4758</v>
      </c>
    </row>
    <row r="950" spans="1:5" ht="12.5" x14ac:dyDescent="0.25">
      <c r="A950" s="192">
        <v>20</v>
      </c>
      <c r="B950" s="207" t="s">
        <v>2666</v>
      </c>
      <c r="C950" s="177" t="s">
        <v>2667</v>
      </c>
      <c r="D950" s="171">
        <v>31</v>
      </c>
      <c r="E950" s="172" t="s">
        <v>4760</v>
      </c>
    </row>
    <row r="951" spans="1:5" ht="12.5" x14ac:dyDescent="0.25">
      <c r="A951" s="192">
        <v>20</v>
      </c>
      <c r="B951" s="207" t="s">
        <v>2668</v>
      </c>
      <c r="C951" s="177" t="s">
        <v>2669</v>
      </c>
      <c r="D951" s="171">
        <v>31</v>
      </c>
      <c r="E951" s="172" t="s">
        <v>4760</v>
      </c>
    </row>
    <row r="952" spans="1:5" ht="12.5" x14ac:dyDescent="0.25">
      <c r="A952" s="192">
        <v>20</v>
      </c>
      <c r="B952" s="207" t="s">
        <v>2670</v>
      </c>
      <c r="C952" s="177" t="s">
        <v>2671</v>
      </c>
      <c r="D952" s="171">
        <v>32</v>
      </c>
      <c r="E952" s="172" t="s">
        <v>4761</v>
      </c>
    </row>
    <row r="953" spans="1:5" ht="12.5" x14ac:dyDescent="0.25">
      <c r="A953" s="192">
        <v>20</v>
      </c>
      <c r="B953" s="207" t="s">
        <v>2675</v>
      </c>
      <c r="C953" s="177" t="s">
        <v>2676</v>
      </c>
      <c r="D953" s="171">
        <v>31</v>
      </c>
      <c r="E953" s="172" t="s">
        <v>4760</v>
      </c>
    </row>
    <row r="954" spans="1:5" ht="12.5" x14ac:dyDescent="0.25">
      <c r="A954" s="192">
        <v>20</v>
      </c>
      <c r="B954" s="207" t="s">
        <v>2677</v>
      </c>
      <c r="C954" s="177" t="s">
        <v>2678</v>
      </c>
      <c r="D954" s="171">
        <v>21</v>
      </c>
      <c r="E954" s="172" t="s">
        <v>4758</v>
      </c>
    </row>
    <row r="955" spans="1:5" ht="12.5" x14ac:dyDescent="0.25">
      <c r="A955" s="192">
        <v>20</v>
      </c>
      <c r="B955" s="207" t="s">
        <v>2679</v>
      </c>
      <c r="C955" s="177" t="s">
        <v>2680</v>
      </c>
      <c r="D955" s="171">
        <v>31</v>
      </c>
      <c r="E955" s="172" t="s">
        <v>4760</v>
      </c>
    </row>
    <row r="956" spans="1:5" ht="12.5" x14ac:dyDescent="0.25">
      <c r="A956" s="192">
        <v>20</v>
      </c>
      <c r="B956" s="207" t="s">
        <v>2681</v>
      </c>
      <c r="C956" s="177" t="s">
        <v>2682</v>
      </c>
      <c r="D956" s="171">
        <v>31</v>
      </c>
      <c r="E956" s="172" t="s">
        <v>4760</v>
      </c>
    </row>
    <row r="957" spans="1:5" ht="12.5" x14ac:dyDescent="0.25">
      <c r="A957" s="192">
        <v>20</v>
      </c>
      <c r="B957" s="207" t="s">
        <v>2683</v>
      </c>
      <c r="C957" s="177" t="s">
        <v>2684</v>
      </c>
      <c r="D957" s="171">
        <v>31</v>
      </c>
      <c r="E957" s="172" t="s">
        <v>4760</v>
      </c>
    </row>
    <row r="958" spans="1:5" ht="12.5" x14ac:dyDescent="0.25">
      <c r="A958" s="192">
        <v>20</v>
      </c>
      <c r="B958" s="207" t="s">
        <v>2687</v>
      </c>
      <c r="C958" s="177" t="s">
        <v>2688</v>
      </c>
      <c r="D958" s="171">
        <v>32</v>
      </c>
      <c r="E958" s="172" t="s">
        <v>4761</v>
      </c>
    </row>
    <row r="959" spans="1:5" ht="12.5" x14ac:dyDescent="0.25">
      <c r="A959" s="192">
        <v>20</v>
      </c>
      <c r="B959" s="207" t="s">
        <v>2689</v>
      </c>
      <c r="C959" s="177" t="s">
        <v>2690</v>
      </c>
      <c r="D959" s="171">
        <v>32</v>
      </c>
      <c r="E959" s="172" t="s">
        <v>4761</v>
      </c>
    </row>
    <row r="960" spans="1:5" ht="12.5" x14ac:dyDescent="0.25">
      <c r="A960" s="192">
        <v>20</v>
      </c>
      <c r="B960" s="207" t="s">
        <v>2691</v>
      </c>
      <c r="C960" s="177" t="s">
        <v>2692</v>
      </c>
      <c r="D960" s="171">
        <v>21</v>
      </c>
      <c r="E960" s="172" t="s">
        <v>4758</v>
      </c>
    </row>
    <row r="961" spans="1:5" ht="12.5" x14ac:dyDescent="0.25">
      <c r="A961" s="192">
        <v>20</v>
      </c>
      <c r="B961" s="207" t="s">
        <v>2695</v>
      </c>
      <c r="C961" s="177" t="s">
        <v>2696</v>
      </c>
      <c r="D961" s="171">
        <v>31</v>
      </c>
      <c r="E961" s="172" t="s">
        <v>4760</v>
      </c>
    </row>
    <row r="962" spans="1:5" ht="12.5" x14ac:dyDescent="0.25">
      <c r="A962" s="192">
        <v>20</v>
      </c>
      <c r="B962" s="207" t="s">
        <v>2697</v>
      </c>
      <c r="C962" s="177" t="s">
        <v>2698</v>
      </c>
      <c r="D962" s="171">
        <v>1</v>
      </c>
      <c r="E962" s="172" t="s">
        <v>4757</v>
      </c>
    </row>
    <row r="963" spans="1:5" ht="12.5" x14ac:dyDescent="0.25">
      <c r="A963" s="192">
        <v>20</v>
      </c>
      <c r="B963" s="207" t="s">
        <v>2699</v>
      </c>
      <c r="C963" s="177" t="s">
        <v>2700</v>
      </c>
      <c r="D963" s="171">
        <v>32</v>
      </c>
      <c r="E963" s="172" t="s">
        <v>4761</v>
      </c>
    </row>
    <row r="964" spans="1:5" ht="12.5" x14ac:dyDescent="0.25">
      <c r="A964" s="192">
        <v>20</v>
      </c>
      <c r="B964" s="207" t="s">
        <v>2701</v>
      </c>
      <c r="C964" s="177" t="s">
        <v>2702</v>
      </c>
      <c r="D964" s="171">
        <v>31</v>
      </c>
      <c r="E964" s="172" t="s">
        <v>4760</v>
      </c>
    </row>
    <row r="965" spans="1:5" ht="12.5" x14ac:dyDescent="0.25">
      <c r="A965" s="192">
        <v>20</v>
      </c>
      <c r="B965" s="207" t="s">
        <v>2703</v>
      </c>
      <c r="C965" s="177" t="s">
        <v>2704</v>
      </c>
      <c r="D965" s="171">
        <v>31</v>
      </c>
      <c r="E965" s="172" t="s">
        <v>4760</v>
      </c>
    </row>
    <row r="966" spans="1:5" ht="12.5" x14ac:dyDescent="0.25">
      <c r="A966" s="192">
        <v>20</v>
      </c>
      <c r="B966" s="207" t="s">
        <v>2707</v>
      </c>
      <c r="C966" s="177" t="s">
        <v>2708</v>
      </c>
      <c r="D966" s="171">
        <v>31</v>
      </c>
      <c r="E966" s="172" t="s">
        <v>4760</v>
      </c>
    </row>
    <row r="967" spans="1:5" ht="12.5" x14ac:dyDescent="0.25">
      <c r="A967" s="192">
        <v>20</v>
      </c>
      <c r="B967" s="207" t="s">
        <v>2709</v>
      </c>
      <c r="C967" s="177" t="s">
        <v>2710</v>
      </c>
      <c r="D967" s="171">
        <v>1</v>
      </c>
      <c r="E967" s="172" t="s">
        <v>4757</v>
      </c>
    </row>
    <row r="968" spans="1:5" ht="12.5" x14ac:dyDescent="0.25">
      <c r="A968" s="192">
        <v>21</v>
      </c>
      <c r="B968" s="207" t="s">
        <v>2167</v>
      </c>
      <c r="C968" s="177" t="s">
        <v>1748</v>
      </c>
      <c r="D968" s="171">
        <v>1</v>
      </c>
      <c r="E968" s="172" t="s">
        <v>4757</v>
      </c>
    </row>
    <row r="969" spans="1:5" ht="12.5" x14ac:dyDescent="0.25">
      <c r="A969" s="192">
        <v>21</v>
      </c>
      <c r="B969" s="207" t="s">
        <v>685</v>
      </c>
      <c r="C969" s="177" t="s">
        <v>688</v>
      </c>
      <c r="D969" s="171">
        <v>21</v>
      </c>
      <c r="E969" s="172" t="s">
        <v>4758</v>
      </c>
    </row>
    <row r="970" spans="1:5" ht="12.5" x14ac:dyDescent="0.25">
      <c r="A970" s="192">
        <v>21</v>
      </c>
      <c r="B970" s="207" t="s">
        <v>686</v>
      </c>
      <c r="C970" s="177" t="s">
        <v>687</v>
      </c>
      <c r="D970" s="171">
        <v>31</v>
      </c>
      <c r="E970" s="172" t="s">
        <v>4760</v>
      </c>
    </row>
    <row r="971" spans="1:5" ht="12.5" x14ac:dyDescent="0.25">
      <c r="A971" s="192">
        <v>21</v>
      </c>
      <c r="B971" s="207" t="s">
        <v>2971</v>
      </c>
      <c r="C971" s="177" t="s">
        <v>2166</v>
      </c>
      <c r="D971" s="171">
        <v>31</v>
      </c>
      <c r="E971" s="172" t="s">
        <v>4760</v>
      </c>
    </row>
    <row r="972" spans="1:5" ht="12.5" x14ac:dyDescent="0.25">
      <c r="A972" s="192">
        <v>21</v>
      </c>
      <c r="B972" s="207" t="s">
        <v>2972</v>
      </c>
      <c r="C972" s="177" t="s">
        <v>2974</v>
      </c>
      <c r="D972" s="171">
        <v>32</v>
      </c>
      <c r="E972" s="172" t="s">
        <v>4761</v>
      </c>
    </row>
    <row r="973" spans="1:5" ht="12.5" x14ac:dyDescent="0.25">
      <c r="A973" s="192">
        <v>21</v>
      </c>
      <c r="B973" s="207" t="s">
        <v>2973</v>
      </c>
      <c r="C973" s="177" t="s">
        <v>689</v>
      </c>
      <c r="D973" s="171">
        <v>21</v>
      </c>
      <c r="E973" s="172" t="s">
        <v>4758</v>
      </c>
    </row>
    <row r="974" spans="1:5" ht="12.5" x14ac:dyDescent="0.25">
      <c r="A974" s="192">
        <v>21</v>
      </c>
      <c r="B974" s="207" t="s">
        <v>2170</v>
      </c>
      <c r="C974" s="177" t="s">
        <v>2171</v>
      </c>
      <c r="D974" s="171">
        <v>21</v>
      </c>
      <c r="E974" s="172" t="s">
        <v>4758</v>
      </c>
    </row>
    <row r="975" spans="1:5" ht="12.5" x14ac:dyDescent="0.25">
      <c r="A975" s="192">
        <v>21</v>
      </c>
      <c r="B975" s="207" t="s">
        <v>2172</v>
      </c>
      <c r="C975" s="177" t="s">
        <v>690</v>
      </c>
      <c r="D975" s="171">
        <v>21</v>
      </c>
      <c r="E975" s="172" t="s">
        <v>4758</v>
      </c>
    </row>
    <row r="976" spans="1:5" ht="12.5" x14ac:dyDescent="0.25">
      <c r="A976" s="192">
        <v>21</v>
      </c>
      <c r="B976" s="207" t="s">
        <v>2173</v>
      </c>
      <c r="C976" s="177" t="s">
        <v>691</v>
      </c>
      <c r="D976" s="171">
        <v>1</v>
      </c>
      <c r="E976" s="172" t="s">
        <v>4757</v>
      </c>
    </row>
    <row r="977" spans="1:5" ht="12.5" x14ac:dyDescent="0.25">
      <c r="A977" s="192">
        <v>21</v>
      </c>
      <c r="B977" s="207" t="s">
        <v>692</v>
      </c>
      <c r="C977" s="177" t="s">
        <v>697</v>
      </c>
      <c r="D977" s="171">
        <v>1</v>
      </c>
      <c r="E977" s="172" t="s">
        <v>4757</v>
      </c>
    </row>
    <row r="978" spans="1:5" ht="12.5" x14ac:dyDescent="0.25">
      <c r="A978" s="192">
        <v>21</v>
      </c>
      <c r="B978" s="207" t="s">
        <v>693</v>
      </c>
      <c r="C978" s="177" t="s">
        <v>698</v>
      </c>
      <c r="D978" s="171">
        <v>1</v>
      </c>
      <c r="E978" s="172" t="s">
        <v>4757</v>
      </c>
    </row>
    <row r="979" spans="1:5" ht="12.5" x14ac:dyDescent="0.25">
      <c r="A979" s="192">
        <v>21</v>
      </c>
      <c r="B979" s="207" t="s">
        <v>694</v>
      </c>
      <c r="C979" s="177" t="s">
        <v>699</v>
      </c>
      <c r="D979" s="171">
        <v>1</v>
      </c>
      <c r="E979" s="172" t="s">
        <v>4757</v>
      </c>
    </row>
    <row r="980" spans="1:5" ht="12.5" x14ac:dyDescent="0.25">
      <c r="A980" s="192">
        <v>21</v>
      </c>
      <c r="B980" s="207" t="s">
        <v>695</v>
      </c>
      <c r="C980" s="177" t="s">
        <v>700</v>
      </c>
      <c r="D980" s="171">
        <v>1</v>
      </c>
      <c r="E980" s="172" t="s">
        <v>4757</v>
      </c>
    </row>
    <row r="981" spans="1:5" ht="12.5" x14ac:dyDescent="0.25">
      <c r="A981" s="192">
        <v>21</v>
      </c>
      <c r="B981" s="207" t="s">
        <v>696</v>
      </c>
      <c r="C981" s="177" t="s">
        <v>701</v>
      </c>
      <c r="D981" s="171">
        <v>1</v>
      </c>
      <c r="E981" s="172" t="s">
        <v>4757</v>
      </c>
    </row>
    <row r="982" spans="1:5" ht="12.5" x14ac:dyDescent="0.25">
      <c r="A982" s="192">
        <v>21</v>
      </c>
      <c r="B982" s="207" t="s">
        <v>2184</v>
      </c>
      <c r="C982" s="177" t="s">
        <v>2185</v>
      </c>
      <c r="D982" s="171">
        <v>31</v>
      </c>
      <c r="E982" s="172" t="s">
        <v>4760</v>
      </c>
    </row>
    <row r="983" spans="1:5" ht="12.5" x14ac:dyDescent="0.25">
      <c r="A983" s="192">
        <v>21</v>
      </c>
      <c r="B983" s="207" t="s">
        <v>2188</v>
      </c>
      <c r="C983" s="177" t="s">
        <v>2189</v>
      </c>
      <c r="D983" s="171">
        <v>31</v>
      </c>
      <c r="E983" s="172" t="s">
        <v>4760</v>
      </c>
    </row>
    <row r="984" spans="1:5" ht="12.5" x14ac:dyDescent="0.25">
      <c r="A984" s="192">
        <v>21</v>
      </c>
      <c r="B984" s="207" t="s">
        <v>2190</v>
      </c>
      <c r="C984" s="177" t="s">
        <v>1749</v>
      </c>
      <c r="D984" s="171">
        <v>1</v>
      </c>
      <c r="E984" s="172" t="s">
        <v>4757</v>
      </c>
    </row>
    <row r="985" spans="1:5" ht="12.5" x14ac:dyDescent="0.25">
      <c r="A985" s="192">
        <v>21</v>
      </c>
      <c r="B985" s="207" t="s">
        <v>713</v>
      </c>
      <c r="C985" s="177" t="s">
        <v>2187</v>
      </c>
      <c r="D985" s="171">
        <v>31</v>
      </c>
      <c r="E985" s="172" t="s">
        <v>4760</v>
      </c>
    </row>
    <row r="986" spans="1:5" ht="12.5" x14ac:dyDescent="0.25">
      <c r="A986" s="192">
        <v>21</v>
      </c>
      <c r="B986" s="207" t="s">
        <v>714</v>
      </c>
      <c r="C986" s="177" t="s">
        <v>716</v>
      </c>
      <c r="D986" s="171">
        <v>31</v>
      </c>
      <c r="E986" s="172" t="s">
        <v>4760</v>
      </c>
    </row>
    <row r="987" spans="1:5" ht="12.5" x14ac:dyDescent="0.25">
      <c r="A987" s="192">
        <v>21</v>
      </c>
      <c r="B987" s="207" t="s">
        <v>715</v>
      </c>
      <c r="C987" s="177" t="s">
        <v>2186</v>
      </c>
      <c r="D987" s="171">
        <v>21</v>
      </c>
      <c r="E987" s="172" t="s">
        <v>4758</v>
      </c>
    </row>
    <row r="988" spans="1:5" ht="12.5" x14ac:dyDescent="0.25">
      <c r="A988" s="192">
        <v>21</v>
      </c>
      <c r="B988" s="207" t="s">
        <v>717</v>
      </c>
      <c r="C988" s="177" t="s">
        <v>1750</v>
      </c>
      <c r="D988" s="171">
        <v>21</v>
      </c>
      <c r="E988" s="172" t="s">
        <v>4758</v>
      </c>
    </row>
    <row r="989" spans="1:5" ht="12.5" x14ac:dyDescent="0.25">
      <c r="A989" s="192">
        <v>21</v>
      </c>
      <c r="B989" s="207" t="s">
        <v>2975</v>
      </c>
      <c r="C989" s="177" t="s">
        <v>2194</v>
      </c>
      <c r="D989" s="171">
        <v>21</v>
      </c>
      <c r="E989" s="172" t="s">
        <v>4758</v>
      </c>
    </row>
    <row r="990" spans="1:5" ht="12.5" x14ac:dyDescent="0.25">
      <c r="A990" s="192">
        <v>21</v>
      </c>
      <c r="B990" s="207" t="s">
        <v>2976</v>
      </c>
      <c r="C990" s="177" t="s">
        <v>2978</v>
      </c>
      <c r="D990" s="171">
        <v>32</v>
      </c>
      <c r="E990" s="172" t="s">
        <v>4761</v>
      </c>
    </row>
    <row r="991" spans="1:5" ht="12.5" x14ac:dyDescent="0.25">
      <c r="A991" s="192">
        <v>21</v>
      </c>
      <c r="B991" s="207" t="s">
        <v>2977</v>
      </c>
      <c r="C991" s="177" t="s">
        <v>2193</v>
      </c>
      <c r="D991" s="171">
        <v>21</v>
      </c>
      <c r="E991" s="172" t="s">
        <v>4758</v>
      </c>
    </row>
    <row r="992" spans="1:5" ht="12.5" x14ac:dyDescent="0.25">
      <c r="A992" s="192">
        <v>21</v>
      </c>
      <c r="B992" s="207" t="s">
        <v>2197</v>
      </c>
      <c r="C992" s="177" t="s">
        <v>2198</v>
      </c>
      <c r="D992" s="171">
        <v>21</v>
      </c>
      <c r="E992" s="172" t="s">
        <v>4758</v>
      </c>
    </row>
    <row r="993" spans="1:5" ht="12.5" x14ac:dyDescent="0.25">
      <c r="A993" s="192">
        <v>21</v>
      </c>
      <c r="B993" s="207" t="s">
        <v>2199</v>
      </c>
      <c r="C993" s="177" t="s">
        <v>2200</v>
      </c>
      <c r="D993" s="171">
        <v>21</v>
      </c>
      <c r="E993" s="172" t="s">
        <v>4758</v>
      </c>
    </row>
    <row r="994" spans="1:5" ht="12.5" x14ac:dyDescent="0.25">
      <c r="A994" s="192">
        <v>21</v>
      </c>
      <c r="B994" s="207" t="s">
        <v>2205</v>
      </c>
      <c r="C994" s="177" t="s">
        <v>1751</v>
      </c>
      <c r="D994" s="171">
        <v>1</v>
      </c>
      <c r="E994" s="172" t="s">
        <v>4757</v>
      </c>
    </row>
    <row r="995" spans="1:5" ht="12.5" x14ac:dyDescent="0.25">
      <c r="A995" s="192">
        <v>21</v>
      </c>
      <c r="B995" s="207" t="s">
        <v>718</v>
      </c>
      <c r="C995" s="177" t="s">
        <v>1752</v>
      </c>
      <c r="D995" s="171">
        <v>21</v>
      </c>
      <c r="E995" s="172" t="s">
        <v>4758</v>
      </c>
    </row>
    <row r="996" spans="1:5" ht="12.5" x14ac:dyDescent="0.25">
      <c r="A996" s="192">
        <v>21</v>
      </c>
      <c r="B996" s="207" t="s">
        <v>719</v>
      </c>
      <c r="C996" s="177" t="s">
        <v>3415</v>
      </c>
      <c r="D996" s="171">
        <v>21</v>
      </c>
      <c r="E996" s="172" t="s">
        <v>4758</v>
      </c>
    </row>
    <row r="997" spans="1:5" ht="12.5" x14ac:dyDescent="0.25">
      <c r="A997" s="192">
        <v>21</v>
      </c>
      <c r="B997" s="207" t="s">
        <v>720</v>
      </c>
      <c r="C997" s="177" t="s">
        <v>722</v>
      </c>
      <c r="D997" s="171">
        <v>21</v>
      </c>
      <c r="E997" s="172" t="s">
        <v>4758</v>
      </c>
    </row>
    <row r="998" spans="1:5" ht="12.5" x14ac:dyDescent="0.25">
      <c r="A998" s="192">
        <v>21</v>
      </c>
      <c r="B998" s="207" t="s">
        <v>721</v>
      </c>
      <c r="C998" s="177" t="s">
        <v>2204</v>
      </c>
      <c r="D998" s="171">
        <v>21</v>
      </c>
      <c r="E998" s="172" t="s">
        <v>4758</v>
      </c>
    </row>
    <row r="999" spans="1:5" ht="12.5" x14ac:dyDescent="0.25">
      <c r="A999" s="192">
        <v>21</v>
      </c>
      <c r="B999" s="207" t="s">
        <v>2979</v>
      </c>
      <c r="C999" s="177" t="s">
        <v>723</v>
      </c>
      <c r="D999" s="171">
        <v>32</v>
      </c>
      <c r="E999" s="172" t="s">
        <v>4761</v>
      </c>
    </row>
    <row r="1000" spans="1:5" ht="12.5" x14ac:dyDescent="0.25">
      <c r="A1000" s="192">
        <v>21</v>
      </c>
      <c r="B1000" s="207" t="s">
        <v>2980</v>
      </c>
      <c r="C1000" s="177" t="s">
        <v>2208</v>
      </c>
      <c r="D1000" s="171">
        <v>21</v>
      </c>
      <c r="E1000" s="172" t="s">
        <v>4758</v>
      </c>
    </row>
    <row r="1001" spans="1:5" ht="12.5" x14ac:dyDescent="0.25">
      <c r="A1001" s="192">
        <v>21</v>
      </c>
      <c r="B1001" s="207" t="s">
        <v>724</v>
      </c>
      <c r="C1001" s="177" t="s">
        <v>3417</v>
      </c>
      <c r="D1001" s="171">
        <v>1</v>
      </c>
      <c r="E1001" s="172" t="s">
        <v>4757</v>
      </c>
    </row>
    <row r="1002" spans="1:5" ht="12.5" x14ac:dyDescent="0.25">
      <c r="A1002" s="192">
        <v>21</v>
      </c>
      <c r="B1002" s="207" t="s">
        <v>2981</v>
      </c>
      <c r="C1002" s="177" t="s">
        <v>725</v>
      </c>
      <c r="D1002" s="171">
        <v>31</v>
      </c>
      <c r="E1002" s="172" t="s">
        <v>4760</v>
      </c>
    </row>
    <row r="1003" spans="1:5" ht="12.5" x14ac:dyDescent="0.25">
      <c r="A1003" s="192">
        <v>21</v>
      </c>
      <c r="B1003" s="207" t="s">
        <v>2982</v>
      </c>
      <c r="C1003" s="177" t="s">
        <v>2985</v>
      </c>
      <c r="D1003" s="171">
        <v>31</v>
      </c>
      <c r="E1003" s="172" t="s">
        <v>4760</v>
      </c>
    </row>
    <row r="1004" spans="1:5" ht="12.5" x14ac:dyDescent="0.25">
      <c r="A1004" s="192">
        <v>21</v>
      </c>
      <c r="B1004" s="207" t="s">
        <v>2983</v>
      </c>
      <c r="C1004" s="177" t="s">
        <v>2986</v>
      </c>
      <c r="D1004" s="171">
        <v>31</v>
      </c>
      <c r="E1004" s="172" t="s">
        <v>4760</v>
      </c>
    </row>
    <row r="1005" spans="1:5" ht="12.5" x14ac:dyDescent="0.25">
      <c r="A1005" s="192">
        <v>21</v>
      </c>
      <c r="B1005" s="207" t="s">
        <v>2984</v>
      </c>
      <c r="C1005" s="177" t="s">
        <v>1753</v>
      </c>
      <c r="D1005" s="171">
        <v>31</v>
      </c>
      <c r="E1005" s="172" t="s">
        <v>4760</v>
      </c>
    </row>
    <row r="1006" spans="1:5" ht="12.5" x14ac:dyDescent="0.25">
      <c r="A1006" s="192">
        <v>21</v>
      </c>
      <c r="B1006" s="207" t="s">
        <v>2212</v>
      </c>
      <c r="C1006" s="177" t="s">
        <v>2213</v>
      </c>
      <c r="D1006" s="171">
        <v>21</v>
      </c>
      <c r="E1006" s="172" t="s">
        <v>4758</v>
      </c>
    </row>
    <row r="1007" spans="1:5" ht="12.5" x14ac:dyDescent="0.25">
      <c r="A1007" s="192">
        <v>21</v>
      </c>
      <c r="B1007" s="207" t="s">
        <v>2214</v>
      </c>
      <c r="C1007" s="177" t="s">
        <v>2215</v>
      </c>
      <c r="D1007" s="171">
        <v>21</v>
      </c>
      <c r="E1007" s="172" t="s">
        <v>4758</v>
      </c>
    </row>
    <row r="1008" spans="1:5" ht="12.5" x14ac:dyDescent="0.25">
      <c r="A1008" s="192">
        <v>21</v>
      </c>
      <c r="B1008" s="207" t="s">
        <v>2216</v>
      </c>
      <c r="C1008" s="177" t="s">
        <v>2217</v>
      </c>
      <c r="D1008" s="171">
        <v>21</v>
      </c>
      <c r="E1008" s="172" t="s">
        <v>4758</v>
      </c>
    </row>
    <row r="1009" spans="1:5" ht="12.5" x14ac:dyDescent="0.25">
      <c r="A1009" s="192">
        <v>21</v>
      </c>
      <c r="B1009" s="207" t="s">
        <v>2222</v>
      </c>
      <c r="C1009" s="177" t="s">
        <v>726</v>
      </c>
      <c r="D1009" s="171">
        <v>1</v>
      </c>
      <c r="E1009" s="172" t="s">
        <v>4757</v>
      </c>
    </row>
    <row r="1010" spans="1:5" ht="12.5" x14ac:dyDescent="0.25">
      <c r="A1010" s="192">
        <v>21</v>
      </c>
      <c r="B1010" s="207" t="s">
        <v>728</v>
      </c>
      <c r="C1010" s="177" t="s">
        <v>2221</v>
      </c>
      <c r="D1010" s="171">
        <v>21</v>
      </c>
      <c r="E1010" s="172" t="s">
        <v>4758</v>
      </c>
    </row>
    <row r="1011" spans="1:5" ht="12.5" x14ac:dyDescent="0.25">
      <c r="A1011" s="192">
        <v>21</v>
      </c>
      <c r="B1011" s="207" t="s">
        <v>2987</v>
      </c>
      <c r="C1011" s="177" t="s">
        <v>2220</v>
      </c>
      <c r="D1011" s="171">
        <v>21</v>
      </c>
      <c r="E1011" s="172" t="s">
        <v>4758</v>
      </c>
    </row>
    <row r="1012" spans="1:5" ht="12.5" x14ac:dyDescent="0.25">
      <c r="A1012" s="192">
        <v>21</v>
      </c>
      <c r="B1012" s="207" t="s">
        <v>2988</v>
      </c>
      <c r="C1012" s="177" t="s">
        <v>2990</v>
      </c>
      <c r="D1012" s="171">
        <v>32</v>
      </c>
      <c r="E1012" s="172" t="s">
        <v>4761</v>
      </c>
    </row>
    <row r="1013" spans="1:5" ht="12.5" x14ac:dyDescent="0.25">
      <c r="A1013" s="192">
        <v>21</v>
      </c>
      <c r="B1013" s="207" t="s">
        <v>2989</v>
      </c>
      <c r="C1013" s="177" t="s">
        <v>727</v>
      </c>
      <c r="D1013" s="171">
        <v>21</v>
      </c>
      <c r="E1013" s="172" t="s">
        <v>4758</v>
      </c>
    </row>
    <row r="1014" spans="1:5" ht="12.5" x14ac:dyDescent="0.25">
      <c r="A1014" s="192">
        <v>21</v>
      </c>
      <c r="B1014" s="207" t="s">
        <v>3305</v>
      </c>
      <c r="C1014" s="177" t="s">
        <v>1746</v>
      </c>
      <c r="D1014" s="171">
        <v>1</v>
      </c>
      <c r="E1014" s="172" t="s">
        <v>4757</v>
      </c>
    </row>
    <row r="1015" spans="1:5" ht="12.5" x14ac:dyDescent="0.25">
      <c r="A1015" s="192">
        <v>21</v>
      </c>
      <c r="B1015" s="207" t="s">
        <v>3306</v>
      </c>
      <c r="C1015" s="177" t="s">
        <v>2161</v>
      </c>
      <c r="D1015" s="171">
        <v>1</v>
      </c>
      <c r="E1015" s="172" t="s">
        <v>4757</v>
      </c>
    </row>
    <row r="1016" spans="1:5" ht="12.5" x14ac:dyDescent="0.25">
      <c r="A1016" s="192">
        <v>21</v>
      </c>
      <c r="B1016" s="207" t="s">
        <v>3307</v>
      </c>
      <c r="C1016" s="177" t="s">
        <v>682</v>
      </c>
      <c r="D1016" s="171">
        <v>31</v>
      </c>
      <c r="E1016" s="172" t="s">
        <v>4760</v>
      </c>
    </row>
    <row r="1017" spans="1:5" ht="12.5" x14ac:dyDescent="0.25">
      <c r="A1017" s="192">
        <v>21</v>
      </c>
      <c r="B1017" s="207" t="s">
        <v>3308</v>
      </c>
      <c r="C1017" s="177" t="s">
        <v>684</v>
      </c>
      <c r="D1017" s="171">
        <v>31</v>
      </c>
      <c r="E1017" s="172" t="s">
        <v>4760</v>
      </c>
    </row>
    <row r="1018" spans="1:5" ht="12.5" x14ac:dyDescent="0.25">
      <c r="A1018" s="192">
        <v>21</v>
      </c>
      <c r="B1018" s="207" t="s">
        <v>3309</v>
      </c>
      <c r="C1018" s="177" t="s">
        <v>683</v>
      </c>
      <c r="D1018" s="171">
        <v>31</v>
      </c>
      <c r="E1018" s="172" t="s">
        <v>4760</v>
      </c>
    </row>
    <row r="1019" spans="1:5" ht="12.5" x14ac:dyDescent="0.25">
      <c r="A1019" s="192">
        <v>21</v>
      </c>
      <c r="B1019" s="207" t="s">
        <v>3311</v>
      </c>
      <c r="C1019" s="177" t="s">
        <v>708</v>
      </c>
      <c r="D1019" s="171">
        <v>21</v>
      </c>
      <c r="E1019" s="172" t="s">
        <v>4758</v>
      </c>
    </row>
    <row r="1020" spans="1:5" ht="12.5" x14ac:dyDescent="0.25">
      <c r="A1020" s="192">
        <v>21</v>
      </c>
      <c r="B1020" s="207" t="s">
        <v>3312</v>
      </c>
      <c r="C1020" s="177" t="s">
        <v>710</v>
      </c>
      <c r="D1020" s="171">
        <v>31</v>
      </c>
      <c r="E1020" s="172" t="s">
        <v>4760</v>
      </c>
    </row>
    <row r="1021" spans="1:5" ht="12.5" x14ac:dyDescent="0.25">
      <c r="A1021" s="192">
        <v>21</v>
      </c>
      <c r="B1021" s="207" t="s">
        <v>3315</v>
      </c>
      <c r="C1021" s="177" t="s">
        <v>702</v>
      </c>
      <c r="D1021" s="171">
        <v>32</v>
      </c>
      <c r="E1021" s="172" t="s">
        <v>4761</v>
      </c>
    </row>
    <row r="1022" spans="1:5" ht="12.5" x14ac:dyDescent="0.25">
      <c r="A1022" s="192">
        <v>21</v>
      </c>
      <c r="B1022" s="207" t="s">
        <v>3316</v>
      </c>
      <c r="C1022" s="177" t="s">
        <v>2175</v>
      </c>
      <c r="D1022" s="171">
        <v>31</v>
      </c>
      <c r="E1022" s="172" t="s">
        <v>4760</v>
      </c>
    </row>
    <row r="1023" spans="1:5" ht="12.5" x14ac:dyDescent="0.25">
      <c r="A1023" s="192">
        <v>21</v>
      </c>
      <c r="B1023" s="207" t="s">
        <v>3317</v>
      </c>
      <c r="C1023" s="177" t="s">
        <v>2176</v>
      </c>
      <c r="D1023" s="171">
        <v>21</v>
      </c>
      <c r="E1023" s="172" t="s">
        <v>4758</v>
      </c>
    </row>
    <row r="1024" spans="1:5" ht="12.5" x14ac:dyDescent="0.25">
      <c r="A1024" s="192">
        <v>21</v>
      </c>
      <c r="B1024" s="207" t="s">
        <v>3318</v>
      </c>
      <c r="C1024" s="177" t="s">
        <v>703</v>
      </c>
      <c r="D1024" s="171">
        <v>31</v>
      </c>
      <c r="E1024" s="172" t="s">
        <v>4760</v>
      </c>
    </row>
    <row r="1025" spans="1:5" ht="12.5" x14ac:dyDescent="0.25">
      <c r="A1025" s="192">
        <v>21</v>
      </c>
      <c r="B1025" s="207" t="s">
        <v>3320</v>
      </c>
      <c r="C1025" s="177" t="s">
        <v>705</v>
      </c>
      <c r="D1025" s="171">
        <v>32</v>
      </c>
      <c r="E1025" s="172" t="s">
        <v>4761</v>
      </c>
    </row>
    <row r="1026" spans="1:5" ht="12.5" x14ac:dyDescent="0.25">
      <c r="A1026" s="192">
        <v>21</v>
      </c>
      <c r="B1026" s="207" t="s">
        <v>3321</v>
      </c>
      <c r="C1026" s="177" t="s">
        <v>704</v>
      </c>
      <c r="D1026" s="171">
        <v>31</v>
      </c>
      <c r="E1026" s="172" t="s">
        <v>4760</v>
      </c>
    </row>
    <row r="1027" spans="1:5" ht="12.5" x14ac:dyDescent="0.25">
      <c r="A1027" s="192">
        <v>21</v>
      </c>
      <c r="B1027" s="207" t="s">
        <v>3322</v>
      </c>
      <c r="C1027" s="177" t="s">
        <v>706</v>
      </c>
      <c r="D1027" s="171">
        <v>31</v>
      </c>
      <c r="E1027" s="172" t="s">
        <v>4760</v>
      </c>
    </row>
    <row r="1028" spans="1:5" ht="12.5" x14ac:dyDescent="0.25">
      <c r="A1028" s="192">
        <v>21</v>
      </c>
      <c r="B1028" s="207" t="s">
        <v>3323</v>
      </c>
      <c r="C1028" s="177" t="s">
        <v>707</v>
      </c>
      <c r="D1028" s="171">
        <v>31</v>
      </c>
      <c r="E1028" s="172" t="s">
        <v>4760</v>
      </c>
    </row>
    <row r="1029" spans="1:5" ht="12.5" x14ac:dyDescent="0.25">
      <c r="A1029" s="192">
        <v>21</v>
      </c>
      <c r="B1029" s="207" t="s">
        <v>3325</v>
      </c>
      <c r="C1029" s="177" t="s">
        <v>711</v>
      </c>
      <c r="D1029" s="171">
        <v>21</v>
      </c>
      <c r="E1029" s="172" t="s">
        <v>4758</v>
      </c>
    </row>
    <row r="1030" spans="1:5" ht="12.5" x14ac:dyDescent="0.25">
      <c r="A1030" s="192">
        <v>21</v>
      </c>
      <c r="B1030" s="207" t="s">
        <v>3326</v>
      </c>
      <c r="C1030" s="177" t="s">
        <v>2180</v>
      </c>
      <c r="D1030" s="171">
        <v>31</v>
      </c>
      <c r="E1030" s="172" t="s">
        <v>4760</v>
      </c>
    </row>
    <row r="1031" spans="1:5" ht="12.5" x14ac:dyDescent="0.25">
      <c r="A1031" s="192">
        <v>21</v>
      </c>
      <c r="B1031" s="207" t="s">
        <v>3327</v>
      </c>
      <c r="C1031" s="177" t="s">
        <v>712</v>
      </c>
      <c r="D1031" s="171">
        <v>31</v>
      </c>
      <c r="E1031" s="172" t="s">
        <v>4760</v>
      </c>
    </row>
    <row r="1032" spans="1:5" ht="12.5" x14ac:dyDescent="0.25">
      <c r="A1032" s="192">
        <v>21</v>
      </c>
      <c r="B1032" s="207" t="s">
        <v>3330</v>
      </c>
      <c r="C1032" s="177" t="s">
        <v>1747</v>
      </c>
      <c r="D1032" s="171">
        <v>1</v>
      </c>
      <c r="E1032" s="172" t="s">
        <v>4757</v>
      </c>
    </row>
    <row r="1033" spans="1:5" ht="12.5" x14ac:dyDescent="0.25">
      <c r="A1033" s="192">
        <v>21</v>
      </c>
      <c r="B1033" s="207" t="s">
        <v>3331</v>
      </c>
      <c r="C1033" s="177" t="s">
        <v>2969</v>
      </c>
      <c r="D1033" s="171">
        <v>21</v>
      </c>
      <c r="E1033" s="172" t="s">
        <v>4758</v>
      </c>
    </row>
    <row r="1034" spans="1:5" ht="12.5" x14ac:dyDescent="0.25">
      <c r="A1034" s="192">
        <v>21</v>
      </c>
      <c r="B1034" s="207" t="s">
        <v>3332</v>
      </c>
      <c r="C1034" s="177" t="s">
        <v>2970</v>
      </c>
      <c r="D1034" s="171">
        <v>21</v>
      </c>
      <c r="E1034" s="172" t="s">
        <v>4758</v>
      </c>
    </row>
    <row r="1035" spans="1:5" ht="12.5" x14ac:dyDescent="0.25">
      <c r="A1035" s="192">
        <v>21</v>
      </c>
      <c r="B1035" s="207" t="s">
        <v>3334</v>
      </c>
      <c r="C1035" s="177" t="s">
        <v>2162</v>
      </c>
      <c r="D1035" s="171">
        <v>21</v>
      </c>
      <c r="E1035" s="172" t="s">
        <v>4758</v>
      </c>
    </row>
    <row r="1036" spans="1:5" ht="12.5" x14ac:dyDescent="0.25">
      <c r="A1036" s="192">
        <v>21</v>
      </c>
      <c r="B1036" s="207" t="s">
        <v>3335</v>
      </c>
      <c r="C1036" s="177" t="s">
        <v>2965</v>
      </c>
      <c r="D1036" s="171">
        <v>32</v>
      </c>
      <c r="E1036" s="172" t="s">
        <v>4761</v>
      </c>
    </row>
    <row r="1037" spans="1:5" ht="12.5" x14ac:dyDescent="0.25">
      <c r="A1037" s="192">
        <v>21</v>
      </c>
      <c r="B1037" s="207" t="s">
        <v>3336</v>
      </c>
      <c r="C1037" s="177" t="s">
        <v>2966</v>
      </c>
      <c r="D1037" s="171">
        <v>31</v>
      </c>
      <c r="E1037" s="172" t="s">
        <v>4760</v>
      </c>
    </row>
    <row r="1038" spans="1:5" ht="12.5" x14ac:dyDescent="0.25">
      <c r="A1038" s="192">
        <v>21</v>
      </c>
      <c r="B1038" s="207" t="s">
        <v>3337</v>
      </c>
      <c r="C1038" s="177" t="s">
        <v>2967</v>
      </c>
      <c r="D1038" s="171">
        <v>32</v>
      </c>
      <c r="E1038" s="172" t="s">
        <v>4761</v>
      </c>
    </row>
    <row r="1039" spans="1:5" ht="12.5" x14ac:dyDescent="0.25">
      <c r="A1039" s="192">
        <v>21</v>
      </c>
      <c r="B1039" s="207" t="s">
        <v>3338</v>
      </c>
      <c r="C1039" s="177" t="s">
        <v>2968</v>
      </c>
      <c r="D1039" s="171">
        <v>31</v>
      </c>
      <c r="E1039" s="172" t="s">
        <v>4760</v>
      </c>
    </row>
    <row r="1040" spans="1:5" ht="12.5" x14ac:dyDescent="0.25">
      <c r="A1040" s="192">
        <v>21</v>
      </c>
      <c r="B1040" s="207" t="s">
        <v>3339</v>
      </c>
      <c r="C1040" s="177" t="s">
        <v>3421</v>
      </c>
      <c r="D1040" s="171">
        <v>31</v>
      </c>
      <c r="E1040" s="172" t="s">
        <v>4760</v>
      </c>
    </row>
    <row r="1041" spans="1:5" ht="12.5" x14ac:dyDescent="0.25">
      <c r="A1041" s="192">
        <v>22</v>
      </c>
      <c r="B1041" s="207" t="s">
        <v>2717</v>
      </c>
      <c r="C1041" s="177" t="s">
        <v>3098</v>
      </c>
      <c r="D1041" s="171">
        <v>31</v>
      </c>
      <c r="E1041" s="172" t="s">
        <v>4760</v>
      </c>
    </row>
    <row r="1042" spans="1:5" ht="12.5" x14ac:dyDescent="0.25">
      <c r="A1042" s="192">
        <v>22</v>
      </c>
      <c r="B1042" s="207" t="s">
        <v>2718</v>
      </c>
      <c r="C1042" s="177" t="s">
        <v>1755</v>
      </c>
      <c r="D1042" s="171">
        <v>21</v>
      </c>
      <c r="E1042" s="172" t="s">
        <v>4758</v>
      </c>
    </row>
    <row r="1043" spans="1:5" ht="12.5" x14ac:dyDescent="0.25">
      <c r="A1043" s="192">
        <v>22</v>
      </c>
      <c r="B1043" s="207" t="s">
        <v>3092</v>
      </c>
      <c r="C1043" s="177" t="s">
        <v>1756</v>
      </c>
      <c r="D1043" s="171">
        <v>21</v>
      </c>
      <c r="E1043" s="172" t="s">
        <v>4758</v>
      </c>
    </row>
    <row r="1044" spans="1:5" ht="12.5" x14ac:dyDescent="0.25">
      <c r="A1044" s="192">
        <v>22</v>
      </c>
      <c r="B1044" s="207" t="s">
        <v>3093</v>
      </c>
      <c r="C1044" s="177" t="s">
        <v>3116</v>
      </c>
      <c r="D1044" s="171">
        <v>1</v>
      </c>
      <c r="E1044" s="172" t="s">
        <v>4757</v>
      </c>
    </row>
    <row r="1045" spans="1:5" ht="12.5" x14ac:dyDescent="0.25">
      <c r="A1045" s="192">
        <v>22</v>
      </c>
      <c r="B1045" s="207" t="s">
        <v>3094</v>
      </c>
      <c r="C1045" s="177" t="s">
        <v>3117</v>
      </c>
      <c r="D1045" s="171">
        <v>32</v>
      </c>
      <c r="E1045" s="172" t="s">
        <v>4761</v>
      </c>
    </row>
    <row r="1046" spans="1:5" ht="12.5" x14ac:dyDescent="0.25">
      <c r="A1046" s="192">
        <v>22</v>
      </c>
      <c r="B1046" s="207" t="s">
        <v>3095</v>
      </c>
      <c r="C1046" s="177" t="s">
        <v>3118</v>
      </c>
      <c r="D1046" s="171">
        <v>21</v>
      </c>
      <c r="E1046" s="172" t="s">
        <v>4758</v>
      </c>
    </row>
    <row r="1047" spans="1:5" ht="12.5" x14ac:dyDescent="0.25">
      <c r="A1047" s="192">
        <v>22</v>
      </c>
      <c r="B1047" s="207" t="s">
        <v>3096</v>
      </c>
      <c r="C1047" s="177" t="s">
        <v>1757</v>
      </c>
      <c r="D1047" s="171">
        <v>32</v>
      </c>
      <c r="E1047" s="172" t="s">
        <v>4761</v>
      </c>
    </row>
    <row r="1048" spans="1:5" ht="12.5" x14ac:dyDescent="0.25">
      <c r="A1048" s="192">
        <v>22</v>
      </c>
      <c r="B1048" s="207" t="s">
        <v>3097</v>
      </c>
      <c r="C1048" s="177" t="s">
        <v>3119</v>
      </c>
      <c r="D1048" s="171">
        <v>32</v>
      </c>
      <c r="E1048" s="172" t="s">
        <v>4761</v>
      </c>
    </row>
    <row r="1049" spans="1:5" ht="12.5" x14ac:dyDescent="0.25">
      <c r="A1049" s="192">
        <v>22</v>
      </c>
      <c r="B1049" s="207" t="s">
        <v>2721</v>
      </c>
      <c r="C1049" s="177" t="s">
        <v>2720</v>
      </c>
      <c r="D1049" s="171">
        <v>21</v>
      </c>
      <c r="E1049" s="172" t="s">
        <v>4758</v>
      </c>
    </row>
    <row r="1050" spans="1:5" ht="12.5" x14ac:dyDescent="0.25">
      <c r="A1050" s="192">
        <v>22</v>
      </c>
      <c r="B1050" s="207" t="s">
        <v>2722</v>
      </c>
      <c r="C1050" s="177" t="s">
        <v>274</v>
      </c>
      <c r="D1050" s="171">
        <v>31</v>
      </c>
      <c r="E1050" s="172" t="s">
        <v>4760</v>
      </c>
    </row>
    <row r="1051" spans="1:5" ht="12.5" x14ac:dyDescent="0.25">
      <c r="A1051" s="192">
        <v>22</v>
      </c>
      <c r="B1051" s="207" t="s">
        <v>3099</v>
      </c>
      <c r="C1051" s="177" t="s">
        <v>3105</v>
      </c>
      <c r="D1051" s="171">
        <v>21</v>
      </c>
      <c r="E1051" s="172" t="s">
        <v>4758</v>
      </c>
    </row>
    <row r="1052" spans="1:5" ht="12.5" x14ac:dyDescent="0.25">
      <c r="A1052" s="192">
        <v>22</v>
      </c>
      <c r="B1052" s="207" t="s">
        <v>3100</v>
      </c>
      <c r="C1052" s="177" t="s">
        <v>3106</v>
      </c>
      <c r="D1052" s="171">
        <v>31</v>
      </c>
      <c r="E1052" s="172" t="s">
        <v>4760</v>
      </c>
    </row>
    <row r="1053" spans="1:5" ht="12.5" x14ac:dyDescent="0.25">
      <c r="A1053" s="192">
        <v>22</v>
      </c>
      <c r="B1053" s="207" t="s">
        <v>3101</v>
      </c>
      <c r="C1053" s="177" t="s">
        <v>3107</v>
      </c>
      <c r="D1053" s="171">
        <v>32</v>
      </c>
      <c r="E1053" s="172" t="s">
        <v>4761</v>
      </c>
    </row>
    <row r="1054" spans="1:5" ht="12.5" x14ac:dyDescent="0.25">
      <c r="A1054" s="192">
        <v>22</v>
      </c>
      <c r="B1054" s="207" t="s">
        <v>3102</v>
      </c>
      <c r="C1054" s="177" t="s">
        <v>3108</v>
      </c>
      <c r="D1054" s="171">
        <v>31</v>
      </c>
      <c r="E1054" s="172" t="s">
        <v>4760</v>
      </c>
    </row>
    <row r="1055" spans="1:5" ht="12.5" x14ac:dyDescent="0.25">
      <c r="A1055" s="192">
        <v>22</v>
      </c>
      <c r="B1055" s="207" t="s">
        <v>3103</v>
      </c>
      <c r="C1055" s="177" t="s">
        <v>3109</v>
      </c>
      <c r="D1055" s="171">
        <v>32</v>
      </c>
      <c r="E1055" s="172" t="s">
        <v>4761</v>
      </c>
    </row>
    <row r="1056" spans="1:5" ht="12.5" x14ac:dyDescent="0.25">
      <c r="A1056" s="192">
        <v>22</v>
      </c>
      <c r="B1056" s="207" t="s">
        <v>3104</v>
      </c>
      <c r="C1056" s="177" t="s">
        <v>275</v>
      </c>
      <c r="D1056" s="171">
        <v>32</v>
      </c>
      <c r="E1056" s="172" t="s">
        <v>4761</v>
      </c>
    </row>
    <row r="1057" spans="1:5" ht="12.5" x14ac:dyDescent="0.25">
      <c r="A1057" s="192">
        <v>22</v>
      </c>
      <c r="B1057" s="207" t="s">
        <v>3110</v>
      </c>
      <c r="C1057" s="177" t="s">
        <v>3111</v>
      </c>
      <c r="D1057" s="171">
        <v>32</v>
      </c>
      <c r="E1057" s="172" t="s">
        <v>4761</v>
      </c>
    </row>
    <row r="1058" spans="1:5" ht="12.5" x14ac:dyDescent="0.25">
      <c r="A1058" s="192">
        <v>22</v>
      </c>
      <c r="B1058" s="207" t="s">
        <v>3112</v>
      </c>
      <c r="C1058" s="177" t="s">
        <v>3113</v>
      </c>
      <c r="D1058" s="171">
        <v>1</v>
      </c>
      <c r="E1058" s="172" t="s">
        <v>4757</v>
      </c>
    </row>
    <row r="1059" spans="1:5" ht="12.5" x14ac:dyDescent="0.25">
      <c r="A1059" s="192">
        <v>22</v>
      </c>
      <c r="B1059" s="207" t="s">
        <v>2723</v>
      </c>
      <c r="C1059" s="177" t="s">
        <v>1759</v>
      </c>
      <c r="D1059" s="171">
        <v>32</v>
      </c>
      <c r="E1059" s="172" t="s">
        <v>4761</v>
      </c>
    </row>
    <row r="1060" spans="1:5" ht="12.5" x14ac:dyDescent="0.25">
      <c r="A1060" s="192">
        <v>22</v>
      </c>
      <c r="B1060" s="207" t="s">
        <v>2724</v>
      </c>
      <c r="C1060" s="177" t="s">
        <v>1762</v>
      </c>
      <c r="D1060" s="171">
        <v>32</v>
      </c>
      <c r="E1060" s="172" t="s">
        <v>4761</v>
      </c>
    </row>
    <row r="1061" spans="1:5" ht="12.5" x14ac:dyDescent="0.25">
      <c r="A1061" s="192">
        <v>22</v>
      </c>
      <c r="B1061" s="207" t="s">
        <v>2725</v>
      </c>
      <c r="C1061" s="177" t="s">
        <v>1763</v>
      </c>
      <c r="D1061" s="171">
        <v>31</v>
      </c>
      <c r="E1061" s="172" t="s">
        <v>4760</v>
      </c>
    </row>
    <row r="1062" spans="1:5" ht="12.5" x14ac:dyDescent="0.25">
      <c r="A1062" s="192">
        <v>22</v>
      </c>
      <c r="B1062" s="207" t="s">
        <v>3114</v>
      </c>
      <c r="C1062" s="177" t="s">
        <v>1760</v>
      </c>
      <c r="D1062" s="171">
        <v>32</v>
      </c>
      <c r="E1062" s="172" t="s">
        <v>4761</v>
      </c>
    </row>
    <row r="1063" spans="1:5" ht="12.5" x14ac:dyDescent="0.25">
      <c r="A1063" s="192">
        <v>22</v>
      </c>
      <c r="B1063" s="207" t="s">
        <v>3115</v>
      </c>
      <c r="C1063" s="177" t="s">
        <v>1761</v>
      </c>
      <c r="D1063" s="171">
        <v>32</v>
      </c>
      <c r="E1063" s="172" t="s">
        <v>4761</v>
      </c>
    </row>
    <row r="1064" spans="1:5" ht="12.5" x14ac:dyDescent="0.25">
      <c r="A1064" s="192">
        <v>22</v>
      </c>
      <c r="B1064" s="207" t="s">
        <v>2728</v>
      </c>
      <c r="C1064" s="177" t="s">
        <v>278</v>
      </c>
      <c r="D1064" s="171">
        <v>21</v>
      </c>
      <c r="E1064" s="172" t="s">
        <v>4758</v>
      </c>
    </row>
    <row r="1065" spans="1:5" ht="12.5" x14ac:dyDescent="0.25">
      <c r="A1065" s="192">
        <v>22</v>
      </c>
      <c r="B1065" s="207" t="s">
        <v>2731</v>
      </c>
      <c r="C1065" s="177" t="s">
        <v>279</v>
      </c>
      <c r="D1065" s="171">
        <v>1</v>
      </c>
      <c r="E1065" s="172" t="s">
        <v>4757</v>
      </c>
    </row>
    <row r="1066" spans="1:5" ht="12.5" x14ac:dyDescent="0.25">
      <c r="A1066" s="192">
        <v>23</v>
      </c>
      <c r="B1066" s="207" t="s">
        <v>2361</v>
      </c>
      <c r="C1066" s="177" t="s">
        <v>2362</v>
      </c>
      <c r="D1066" s="171">
        <v>31</v>
      </c>
      <c r="E1066" s="172" t="s">
        <v>4760</v>
      </c>
    </row>
    <row r="1067" spans="1:5" ht="12.5" x14ac:dyDescent="0.25">
      <c r="A1067" s="192">
        <v>23</v>
      </c>
      <c r="B1067" s="207" t="s">
        <v>2363</v>
      </c>
      <c r="C1067" s="177" t="s">
        <v>2443</v>
      </c>
      <c r="D1067" s="171">
        <v>31</v>
      </c>
      <c r="E1067" s="172" t="s">
        <v>4760</v>
      </c>
    </row>
    <row r="1068" spans="1:5" ht="12.5" x14ac:dyDescent="0.25">
      <c r="A1068" s="192">
        <v>23</v>
      </c>
      <c r="B1068" s="207" t="s">
        <v>2364</v>
      </c>
      <c r="C1068" s="177" t="s">
        <v>2365</v>
      </c>
      <c r="D1068" s="171">
        <v>21</v>
      </c>
      <c r="E1068" s="172" t="s">
        <v>4758</v>
      </c>
    </row>
    <row r="1069" spans="1:5" ht="12.5" x14ac:dyDescent="0.25">
      <c r="A1069" s="192">
        <v>23</v>
      </c>
      <c r="B1069" s="207" t="s">
        <v>2366</v>
      </c>
      <c r="C1069" s="177" t="s">
        <v>2444</v>
      </c>
      <c r="D1069" s="171">
        <v>31</v>
      </c>
      <c r="E1069" s="172" t="s">
        <v>4760</v>
      </c>
    </row>
    <row r="1070" spans="1:5" ht="12.5" x14ac:dyDescent="0.25">
      <c r="A1070" s="192">
        <v>23</v>
      </c>
      <c r="B1070" s="207" t="s">
        <v>2367</v>
      </c>
      <c r="C1070" s="177" t="s">
        <v>2368</v>
      </c>
      <c r="D1070" s="171">
        <v>31</v>
      </c>
      <c r="E1070" s="172" t="s">
        <v>4760</v>
      </c>
    </row>
    <row r="1071" spans="1:5" ht="12.5" x14ac:dyDescent="0.25">
      <c r="A1071" s="192">
        <v>23</v>
      </c>
      <c r="B1071" s="207" t="s">
        <v>2369</v>
      </c>
      <c r="C1071" s="177" t="s">
        <v>2445</v>
      </c>
      <c r="D1071" s="171">
        <v>32</v>
      </c>
      <c r="E1071" s="172" t="s">
        <v>4761</v>
      </c>
    </row>
    <row r="1072" spans="1:5" ht="12.5" x14ac:dyDescent="0.25">
      <c r="A1072" s="192">
        <v>23</v>
      </c>
      <c r="B1072" s="207" t="s">
        <v>2372</v>
      </c>
      <c r="C1072" s="177" t="s">
        <v>2373</v>
      </c>
      <c r="D1072" s="171">
        <v>31</v>
      </c>
      <c r="E1072" s="172" t="s">
        <v>4760</v>
      </c>
    </row>
    <row r="1073" spans="1:5" ht="12.5" x14ac:dyDescent="0.25">
      <c r="A1073" s="192">
        <v>23</v>
      </c>
      <c r="B1073" s="207" t="s">
        <v>2374</v>
      </c>
      <c r="C1073" s="177" t="s">
        <v>2446</v>
      </c>
      <c r="D1073" s="171">
        <v>21</v>
      </c>
      <c r="E1073" s="172" t="s">
        <v>4758</v>
      </c>
    </row>
    <row r="1074" spans="1:5" ht="12.5" x14ac:dyDescent="0.25">
      <c r="A1074" s="192">
        <v>23</v>
      </c>
      <c r="B1074" s="207" t="s">
        <v>2375</v>
      </c>
      <c r="C1074" s="177" t="s">
        <v>2376</v>
      </c>
      <c r="D1074" s="171">
        <v>31</v>
      </c>
      <c r="E1074" s="172" t="s">
        <v>4760</v>
      </c>
    </row>
    <row r="1075" spans="1:5" ht="12.5" x14ac:dyDescent="0.25">
      <c r="A1075" s="192">
        <v>23</v>
      </c>
      <c r="B1075" s="207" t="s">
        <v>2377</v>
      </c>
      <c r="C1075" s="177" t="s">
        <v>2378</v>
      </c>
      <c r="D1075" s="171">
        <v>32</v>
      </c>
      <c r="E1075" s="172" t="s">
        <v>4761</v>
      </c>
    </row>
    <row r="1076" spans="1:5" ht="12.5" x14ac:dyDescent="0.25">
      <c r="A1076" s="192">
        <v>23</v>
      </c>
      <c r="B1076" s="207" t="s">
        <v>2379</v>
      </c>
      <c r="C1076" s="177" t="s">
        <v>2447</v>
      </c>
      <c r="D1076" s="171">
        <v>31</v>
      </c>
      <c r="E1076" s="172" t="s">
        <v>4760</v>
      </c>
    </row>
    <row r="1077" spans="1:5" ht="12.5" x14ac:dyDescent="0.25">
      <c r="A1077" s="192">
        <v>23</v>
      </c>
      <c r="B1077" s="207" t="s">
        <v>2380</v>
      </c>
      <c r="C1077" s="177" t="s">
        <v>2381</v>
      </c>
      <c r="D1077" s="171">
        <v>21</v>
      </c>
      <c r="E1077" s="172" t="s">
        <v>4758</v>
      </c>
    </row>
    <row r="1078" spans="1:5" ht="12.5" x14ac:dyDescent="0.25">
      <c r="A1078" s="192">
        <v>23</v>
      </c>
      <c r="B1078" s="207" t="s">
        <v>2385</v>
      </c>
      <c r="C1078" s="177" t="s">
        <v>2448</v>
      </c>
      <c r="D1078" s="171">
        <v>31</v>
      </c>
      <c r="E1078" s="172" t="s">
        <v>4760</v>
      </c>
    </row>
    <row r="1079" spans="1:5" ht="12.5" x14ac:dyDescent="0.25">
      <c r="A1079" s="192">
        <v>23</v>
      </c>
      <c r="B1079" s="207" t="s">
        <v>2386</v>
      </c>
      <c r="C1079" s="177" t="s">
        <v>2449</v>
      </c>
      <c r="D1079" s="171">
        <v>31</v>
      </c>
      <c r="E1079" s="172" t="s">
        <v>4760</v>
      </c>
    </row>
    <row r="1080" spans="1:5" ht="12.5" x14ac:dyDescent="0.25">
      <c r="A1080" s="192">
        <v>23</v>
      </c>
      <c r="B1080" s="207" t="s">
        <v>2387</v>
      </c>
      <c r="C1080" s="177" t="s">
        <v>2450</v>
      </c>
      <c r="D1080" s="171">
        <v>21</v>
      </c>
      <c r="E1080" s="172" t="s">
        <v>4758</v>
      </c>
    </row>
    <row r="1081" spans="1:5" ht="12.5" x14ac:dyDescent="0.25">
      <c r="A1081" s="192">
        <v>23</v>
      </c>
      <c r="B1081" s="207" t="s">
        <v>2388</v>
      </c>
      <c r="C1081" s="177" t="s">
        <v>2451</v>
      </c>
      <c r="D1081" s="171">
        <v>31</v>
      </c>
      <c r="E1081" s="172" t="s">
        <v>4760</v>
      </c>
    </row>
    <row r="1082" spans="1:5" ht="12.5" x14ac:dyDescent="0.25">
      <c r="A1082" s="192">
        <v>23</v>
      </c>
      <c r="B1082" s="207" t="s">
        <v>2389</v>
      </c>
      <c r="C1082" s="177" t="s">
        <v>2390</v>
      </c>
      <c r="D1082" s="171">
        <v>31</v>
      </c>
      <c r="E1082" s="172" t="s">
        <v>4760</v>
      </c>
    </row>
    <row r="1083" spans="1:5" ht="12.5" x14ac:dyDescent="0.25">
      <c r="A1083" s="192">
        <v>23</v>
      </c>
      <c r="B1083" s="207" t="s">
        <v>2391</v>
      </c>
      <c r="C1083" s="177" t="s">
        <v>2392</v>
      </c>
      <c r="D1083" s="171">
        <v>31</v>
      </c>
      <c r="E1083" s="172" t="s">
        <v>4760</v>
      </c>
    </row>
    <row r="1084" spans="1:5" ht="12.5" x14ac:dyDescent="0.25">
      <c r="A1084" s="192">
        <v>23</v>
      </c>
      <c r="B1084" s="207" t="s">
        <v>2395</v>
      </c>
      <c r="C1084" s="177" t="s">
        <v>2452</v>
      </c>
      <c r="D1084" s="171">
        <v>21</v>
      </c>
      <c r="E1084" s="172" t="s">
        <v>4758</v>
      </c>
    </row>
    <row r="1085" spans="1:5" ht="12.5" x14ac:dyDescent="0.25">
      <c r="A1085" s="192">
        <v>23</v>
      </c>
      <c r="B1085" s="207" t="s">
        <v>2396</v>
      </c>
      <c r="C1085" s="177" t="s">
        <v>2453</v>
      </c>
      <c r="D1085" s="171">
        <v>31</v>
      </c>
      <c r="E1085" s="172" t="s">
        <v>4760</v>
      </c>
    </row>
    <row r="1086" spans="1:5" ht="12.5" x14ac:dyDescent="0.25">
      <c r="A1086" s="192">
        <v>23</v>
      </c>
      <c r="B1086" s="207" t="s">
        <v>2397</v>
      </c>
      <c r="C1086" s="177" t="s">
        <v>2454</v>
      </c>
      <c r="D1086" s="171">
        <v>21</v>
      </c>
      <c r="E1086" s="172" t="s">
        <v>4758</v>
      </c>
    </row>
    <row r="1087" spans="1:5" ht="12.5" x14ac:dyDescent="0.25">
      <c r="A1087" s="192">
        <v>23</v>
      </c>
      <c r="B1087" s="207" t="s">
        <v>2398</v>
      </c>
      <c r="C1087" s="177" t="s">
        <v>2455</v>
      </c>
      <c r="D1087" s="171">
        <v>21</v>
      </c>
      <c r="E1087" s="172" t="s">
        <v>4758</v>
      </c>
    </row>
    <row r="1088" spans="1:5" ht="12.5" x14ac:dyDescent="0.25">
      <c r="A1088" s="192">
        <v>23</v>
      </c>
      <c r="B1088" s="207" t="s">
        <v>2399</v>
      </c>
      <c r="C1088" s="177" t="s">
        <v>2400</v>
      </c>
      <c r="D1088" s="171">
        <v>31</v>
      </c>
      <c r="E1088" s="172" t="s">
        <v>4760</v>
      </c>
    </row>
    <row r="1089" spans="1:5" ht="12.5" x14ac:dyDescent="0.25">
      <c r="A1089" s="192">
        <v>23</v>
      </c>
      <c r="B1089" s="207" t="s">
        <v>2401</v>
      </c>
      <c r="C1089" s="177" t="s">
        <v>2402</v>
      </c>
      <c r="D1089" s="171">
        <v>31</v>
      </c>
      <c r="E1089" s="172" t="s">
        <v>4760</v>
      </c>
    </row>
    <row r="1090" spans="1:5" ht="12.5" x14ac:dyDescent="0.25">
      <c r="A1090" s="192">
        <v>23</v>
      </c>
      <c r="B1090" s="207" t="s">
        <v>2405</v>
      </c>
      <c r="C1090" s="177" t="s">
        <v>2456</v>
      </c>
      <c r="D1090" s="171">
        <v>31</v>
      </c>
      <c r="E1090" s="172" t="s">
        <v>4760</v>
      </c>
    </row>
    <row r="1091" spans="1:5" ht="12.5" x14ac:dyDescent="0.25">
      <c r="A1091" s="192">
        <v>23</v>
      </c>
      <c r="B1091" s="207" t="s">
        <v>2406</v>
      </c>
      <c r="C1091" s="177" t="s">
        <v>2457</v>
      </c>
      <c r="D1091" s="171">
        <v>31</v>
      </c>
      <c r="E1091" s="172" t="s">
        <v>4760</v>
      </c>
    </row>
    <row r="1092" spans="1:5" ht="12.5" x14ac:dyDescent="0.25">
      <c r="A1092" s="192">
        <v>23</v>
      </c>
      <c r="B1092" s="207" t="s">
        <v>2407</v>
      </c>
      <c r="C1092" s="177" t="s">
        <v>2458</v>
      </c>
      <c r="D1092" s="171">
        <v>31</v>
      </c>
      <c r="E1092" s="172" t="s">
        <v>4760</v>
      </c>
    </row>
    <row r="1093" spans="1:5" ht="12.5" x14ac:dyDescent="0.25">
      <c r="A1093" s="192">
        <v>23</v>
      </c>
      <c r="B1093" s="207" t="s">
        <v>2408</v>
      </c>
      <c r="C1093" s="177" t="s">
        <v>2409</v>
      </c>
      <c r="D1093" s="171">
        <v>31</v>
      </c>
      <c r="E1093" s="172" t="s">
        <v>4760</v>
      </c>
    </row>
    <row r="1094" spans="1:5" ht="12.5" x14ac:dyDescent="0.25">
      <c r="A1094" s="192">
        <v>23</v>
      </c>
      <c r="B1094" s="207" t="s">
        <v>2410</v>
      </c>
      <c r="C1094" s="177" t="s">
        <v>2459</v>
      </c>
      <c r="D1094" s="171">
        <v>32</v>
      </c>
      <c r="E1094" s="172" t="s">
        <v>4761</v>
      </c>
    </row>
    <row r="1095" spans="1:5" ht="12.5" x14ac:dyDescent="0.25">
      <c r="A1095" s="192">
        <v>23</v>
      </c>
      <c r="B1095" s="207" t="s">
        <v>2411</v>
      </c>
      <c r="C1095" s="177" t="s">
        <v>2412</v>
      </c>
      <c r="D1095" s="171">
        <v>21</v>
      </c>
      <c r="E1095" s="172" t="s">
        <v>4758</v>
      </c>
    </row>
    <row r="1096" spans="1:5" ht="12.5" x14ac:dyDescent="0.25">
      <c r="A1096" s="192">
        <v>23</v>
      </c>
      <c r="B1096" s="207" t="s">
        <v>2413</v>
      </c>
      <c r="C1096" s="177" t="s">
        <v>2414</v>
      </c>
      <c r="D1096" s="171">
        <v>32</v>
      </c>
      <c r="E1096" s="172" t="s">
        <v>4761</v>
      </c>
    </row>
    <row r="1097" spans="1:5" ht="12.5" x14ac:dyDescent="0.25">
      <c r="A1097" s="192">
        <v>23</v>
      </c>
      <c r="B1097" s="207" t="s">
        <v>2416</v>
      </c>
      <c r="C1097" s="177" t="s">
        <v>2460</v>
      </c>
      <c r="D1097" s="171">
        <v>1</v>
      </c>
      <c r="E1097" s="172" t="s">
        <v>4757</v>
      </c>
    </row>
    <row r="1098" spans="1:5" ht="12.5" x14ac:dyDescent="0.25">
      <c r="A1098" s="192">
        <v>23</v>
      </c>
      <c r="B1098" s="207" t="s">
        <v>2417</v>
      </c>
      <c r="C1098" s="177" t="s">
        <v>2418</v>
      </c>
      <c r="D1098" s="171">
        <v>1</v>
      </c>
      <c r="E1098" s="172" t="s">
        <v>4757</v>
      </c>
    </row>
    <row r="1099" spans="1:5" ht="12.5" x14ac:dyDescent="0.25">
      <c r="A1099" s="192">
        <v>23</v>
      </c>
      <c r="B1099" s="207" t="s">
        <v>2422</v>
      </c>
      <c r="C1099" s="177" t="s">
        <v>2423</v>
      </c>
      <c r="D1099" s="171">
        <v>21</v>
      </c>
      <c r="E1099" s="172" t="s">
        <v>4758</v>
      </c>
    </row>
    <row r="1100" spans="1:5" ht="12.5" x14ac:dyDescent="0.25">
      <c r="A1100" s="192">
        <v>23</v>
      </c>
      <c r="B1100" s="207" t="s">
        <v>2424</v>
      </c>
      <c r="C1100" s="177" t="s">
        <v>2425</v>
      </c>
      <c r="D1100" s="171">
        <v>31</v>
      </c>
      <c r="E1100" s="172" t="s">
        <v>4760</v>
      </c>
    </row>
    <row r="1101" spans="1:5" ht="12.5" x14ac:dyDescent="0.25">
      <c r="A1101" s="192">
        <v>23</v>
      </c>
      <c r="B1101" s="207" t="s">
        <v>2426</v>
      </c>
      <c r="C1101" s="177" t="s">
        <v>2461</v>
      </c>
      <c r="D1101" s="171">
        <v>31</v>
      </c>
      <c r="E1101" s="172" t="s">
        <v>4760</v>
      </c>
    </row>
    <row r="1102" spans="1:5" ht="12.5" x14ac:dyDescent="0.25">
      <c r="A1102" s="192">
        <v>23</v>
      </c>
      <c r="B1102" s="207" t="s">
        <v>2427</v>
      </c>
      <c r="C1102" s="177" t="s">
        <v>2428</v>
      </c>
      <c r="D1102" s="171">
        <v>31</v>
      </c>
      <c r="E1102" s="172" t="s">
        <v>4760</v>
      </c>
    </row>
    <row r="1103" spans="1:5" ht="12.5" x14ac:dyDescent="0.25">
      <c r="A1103" s="192">
        <v>23</v>
      </c>
      <c r="B1103" s="207" t="s">
        <v>2429</v>
      </c>
      <c r="C1103" s="177" t="s">
        <v>2430</v>
      </c>
      <c r="D1103" s="171">
        <v>31</v>
      </c>
      <c r="E1103" s="172" t="s">
        <v>4760</v>
      </c>
    </row>
    <row r="1104" spans="1:5" ht="12.5" x14ac:dyDescent="0.25">
      <c r="A1104" s="192">
        <v>23</v>
      </c>
      <c r="B1104" s="207" t="s">
        <v>2433</v>
      </c>
      <c r="C1104" s="177" t="s">
        <v>2434</v>
      </c>
      <c r="D1104" s="171">
        <v>21</v>
      </c>
      <c r="E1104" s="172" t="s">
        <v>4758</v>
      </c>
    </row>
    <row r="1105" spans="1:5" ht="12.5" x14ac:dyDescent="0.25">
      <c r="A1105" s="192">
        <v>23</v>
      </c>
      <c r="B1105" s="207" t="s">
        <v>2435</v>
      </c>
      <c r="C1105" s="177" t="s">
        <v>2462</v>
      </c>
      <c r="D1105" s="171">
        <v>32</v>
      </c>
      <c r="E1105" s="172" t="s">
        <v>4761</v>
      </c>
    </row>
    <row r="1106" spans="1:5" ht="12.5" x14ac:dyDescent="0.25">
      <c r="A1106" s="192">
        <v>23</v>
      </c>
      <c r="B1106" s="207" t="s">
        <v>2436</v>
      </c>
      <c r="C1106" s="177" t="s">
        <v>2437</v>
      </c>
      <c r="D1106" s="171">
        <v>22</v>
      </c>
      <c r="E1106" s="172" t="s">
        <v>4759</v>
      </c>
    </row>
    <row r="1107" spans="1:5" ht="12.5" x14ac:dyDescent="0.25">
      <c r="A1107" s="192">
        <v>23</v>
      </c>
      <c r="B1107" s="207" t="s">
        <v>2438</v>
      </c>
      <c r="C1107" s="177" t="s">
        <v>2463</v>
      </c>
      <c r="D1107" s="171">
        <v>21</v>
      </c>
      <c r="E1107" s="172" t="s">
        <v>4758</v>
      </c>
    </row>
    <row r="1108" spans="1:5" ht="12.5" x14ac:dyDescent="0.25">
      <c r="A1108" s="192">
        <v>24</v>
      </c>
      <c r="B1108" s="207" t="s">
        <v>2992</v>
      </c>
      <c r="C1108" s="177" t="s">
        <v>2228</v>
      </c>
      <c r="D1108" s="171">
        <v>31</v>
      </c>
      <c r="E1108" s="172" t="s">
        <v>4760</v>
      </c>
    </row>
    <row r="1109" spans="1:5" ht="12.5" x14ac:dyDescent="0.25">
      <c r="A1109" s="192">
        <v>24</v>
      </c>
      <c r="B1109" s="207" t="s">
        <v>2993</v>
      </c>
      <c r="C1109" s="177" t="s">
        <v>2229</v>
      </c>
      <c r="D1109" s="171">
        <v>31</v>
      </c>
      <c r="E1109" s="172" t="s">
        <v>4760</v>
      </c>
    </row>
    <row r="1110" spans="1:5" ht="12.5" x14ac:dyDescent="0.25">
      <c r="A1110" s="192">
        <v>24</v>
      </c>
      <c r="B1110" s="207" t="s">
        <v>2994</v>
      </c>
      <c r="C1110" s="177" t="s">
        <v>2230</v>
      </c>
      <c r="D1110" s="171">
        <v>32</v>
      </c>
      <c r="E1110" s="172" t="s">
        <v>4761</v>
      </c>
    </row>
    <row r="1111" spans="1:5" ht="12.5" x14ac:dyDescent="0.25">
      <c r="A1111" s="192">
        <v>24</v>
      </c>
      <c r="B1111" s="207" t="s">
        <v>2995</v>
      </c>
      <c r="C1111" s="177" t="s">
        <v>2231</v>
      </c>
      <c r="D1111" s="171">
        <v>31</v>
      </c>
      <c r="E1111" s="172" t="s">
        <v>4760</v>
      </c>
    </row>
    <row r="1112" spans="1:5" ht="12.5" x14ac:dyDescent="0.25">
      <c r="A1112" s="192">
        <v>24</v>
      </c>
      <c r="B1112" s="207" t="s">
        <v>2996</v>
      </c>
      <c r="C1112" s="177" t="s">
        <v>2232</v>
      </c>
      <c r="D1112" s="171">
        <v>31</v>
      </c>
      <c r="E1112" s="172" t="s">
        <v>4760</v>
      </c>
    </row>
    <row r="1113" spans="1:5" ht="12.5" x14ac:dyDescent="0.25">
      <c r="A1113" s="192">
        <v>24</v>
      </c>
      <c r="B1113" s="207" t="s">
        <v>2997</v>
      </c>
      <c r="C1113" s="177" t="s">
        <v>3000</v>
      </c>
      <c r="D1113" s="171">
        <v>31</v>
      </c>
      <c r="E1113" s="172" t="s">
        <v>4760</v>
      </c>
    </row>
    <row r="1114" spans="1:5" ht="12.5" x14ac:dyDescent="0.25">
      <c r="A1114" s="192">
        <v>24</v>
      </c>
      <c r="B1114" s="207" t="s">
        <v>2998</v>
      </c>
      <c r="C1114" s="177" t="s">
        <v>2236</v>
      </c>
      <c r="D1114" s="171">
        <v>31</v>
      </c>
      <c r="E1114" s="172" t="s">
        <v>4760</v>
      </c>
    </row>
    <row r="1115" spans="1:5" ht="12.5" x14ac:dyDescent="0.25">
      <c r="A1115" s="192">
        <v>24</v>
      </c>
      <c r="B1115" s="207" t="s">
        <v>2999</v>
      </c>
      <c r="C1115" s="177" t="s">
        <v>3091</v>
      </c>
      <c r="D1115" s="171">
        <v>31</v>
      </c>
      <c r="E1115" s="172" t="s">
        <v>4760</v>
      </c>
    </row>
    <row r="1116" spans="1:5" ht="12.5" x14ac:dyDescent="0.25">
      <c r="A1116" s="192">
        <v>24</v>
      </c>
      <c r="B1116" s="207" t="s">
        <v>3002</v>
      </c>
      <c r="C1116" s="177" t="s">
        <v>2237</v>
      </c>
      <c r="D1116" s="171">
        <v>21</v>
      </c>
      <c r="E1116" s="172" t="s">
        <v>4758</v>
      </c>
    </row>
    <row r="1117" spans="1:5" ht="12.5" x14ac:dyDescent="0.25">
      <c r="A1117" s="192">
        <v>24</v>
      </c>
      <c r="B1117" s="207" t="s">
        <v>3003</v>
      </c>
      <c r="C1117" s="177" t="s">
        <v>2233</v>
      </c>
      <c r="D1117" s="171">
        <v>21</v>
      </c>
      <c r="E1117" s="172" t="s">
        <v>4758</v>
      </c>
    </row>
    <row r="1118" spans="1:5" ht="12.5" x14ac:dyDescent="0.25">
      <c r="A1118" s="192">
        <v>24</v>
      </c>
      <c r="B1118" s="207" t="s">
        <v>3004</v>
      </c>
      <c r="C1118" s="177" t="s">
        <v>2234</v>
      </c>
      <c r="D1118" s="171">
        <v>31</v>
      </c>
      <c r="E1118" s="172" t="s">
        <v>4760</v>
      </c>
    </row>
    <row r="1119" spans="1:5" ht="12.5" x14ac:dyDescent="0.25">
      <c r="A1119" s="192">
        <v>24</v>
      </c>
      <c r="B1119" s="207" t="s">
        <v>3005</v>
      </c>
      <c r="C1119" s="177" t="s">
        <v>2235</v>
      </c>
      <c r="D1119" s="171">
        <v>21</v>
      </c>
      <c r="E1119" s="172" t="s">
        <v>4758</v>
      </c>
    </row>
    <row r="1120" spans="1:5" ht="12.5" x14ac:dyDescent="0.25">
      <c r="A1120" s="192">
        <v>25</v>
      </c>
      <c r="B1120" s="207" t="s">
        <v>2244</v>
      </c>
      <c r="C1120" s="177" t="s">
        <v>2245</v>
      </c>
      <c r="D1120" s="171">
        <v>1</v>
      </c>
      <c r="E1120" s="172" t="s">
        <v>4757</v>
      </c>
    </row>
    <row r="1121" spans="1:5" ht="12.5" x14ac:dyDescent="0.25">
      <c r="A1121" s="192">
        <v>25</v>
      </c>
      <c r="B1121" s="207" t="s">
        <v>2248</v>
      </c>
      <c r="C1121" s="177" t="s">
        <v>2249</v>
      </c>
      <c r="D1121" s="171">
        <v>31</v>
      </c>
      <c r="E1121" s="172" t="s">
        <v>4760</v>
      </c>
    </row>
    <row r="1122" spans="1:5" ht="12.5" x14ac:dyDescent="0.25">
      <c r="A1122" s="192">
        <v>25</v>
      </c>
      <c r="B1122" s="207" t="s">
        <v>2250</v>
      </c>
      <c r="C1122" s="177" t="s">
        <v>2257</v>
      </c>
      <c r="D1122" s="171">
        <v>21</v>
      </c>
      <c r="E1122" s="172" t="s">
        <v>4758</v>
      </c>
    </row>
    <row r="1123" spans="1:5" ht="12.5" x14ac:dyDescent="0.25">
      <c r="A1123" s="192">
        <v>25</v>
      </c>
      <c r="B1123" s="207" t="s">
        <v>2258</v>
      </c>
      <c r="C1123" s="177" t="s">
        <v>2259</v>
      </c>
      <c r="D1123" s="171">
        <v>21</v>
      </c>
      <c r="E1123" s="172" t="s">
        <v>4758</v>
      </c>
    </row>
    <row r="1124" spans="1:5" ht="12.5" x14ac:dyDescent="0.25">
      <c r="A1124" s="192">
        <v>25</v>
      </c>
      <c r="B1124" s="207" t="s">
        <v>2262</v>
      </c>
      <c r="C1124" s="177" t="s">
        <v>2263</v>
      </c>
      <c r="D1124" s="171">
        <v>21</v>
      </c>
      <c r="E1124" s="172" t="s">
        <v>4758</v>
      </c>
    </row>
    <row r="1125" spans="1:5" ht="12.5" x14ac:dyDescent="0.25">
      <c r="A1125" s="192">
        <v>25</v>
      </c>
      <c r="B1125" s="207" t="s">
        <v>2264</v>
      </c>
      <c r="C1125" s="177" t="s">
        <v>2265</v>
      </c>
      <c r="D1125" s="171">
        <v>31</v>
      </c>
      <c r="E1125" s="172" t="s">
        <v>4760</v>
      </c>
    </row>
    <row r="1126" spans="1:5" ht="12.5" x14ac:dyDescent="0.25">
      <c r="A1126" s="192">
        <v>25</v>
      </c>
      <c r="B1126" s="207" t="s">
        <v>2268</v>
      </c>
      <c r="C1126" s="177" t="s">
        <v>2269</v>
      </c>
      <c r="D1126" s="171">
        <v>31</v>
      </c>
      <c r="E1126" s="172" t="s">
        <v>4760</v>
      </c>
    </row>
    <row r="1127" spans="1:5" ht="12.5" x14ac:dyDescent="0.25">
      <c r="A1127" s="192">
        <v>25</v>
      </c>
      <c r="B1127" s="207" t="s">
        <v>2270</v>
      </c>
      <c r="C1127" s="177" t="s">
        <v>2271</v>
      </c>
      <c r="D1127" s="171">
        <v>21</v>
      </c>
      <c r="E1127" s="172" t="s">
        <v>4758</v>
      </c>
    </row>
    <row r="1128" spans="1:5" ht="12.5" x14ac:dyDescent="0.25">
      <c r="A1128" s="192">
        <v>26</v>
      </c>
      <c r="B1128" s="207" t="s">
        <v>2749</v>
      </c>
      <c r="C1128" s="177" t="s">
        <v>2750</v>
      </c>
      <c r="D1128" s="171">
        <v>31</v>
      </c>
      <c r="E1128" s="172" t="s">
        <v>4760</v>
      </c>
    </row>
    <row r="1129" spans="1:5" ht="12.5" x14ac:dyDescent="0.25">
      <c r="A1129" s="192">
        <v>26</v>
      </c>
      <c r="B1129" s="207" t="s">
        <v>2751</v>
      </c>
      <c r="C1129" s="177" t="s">
        <v>2752</v>
      </c>
      <c r="D1129" s="171">
        <v>32</v>
      </c>
      <c r="E1129" s="172" t="s">
        <v>4761</v>
      </c>
    </row>
    <row r="1130" spans="1:5" ht="12.5" x14ac:dyDescent="0.25">
      <c r="A1130" s="192">
        <v>26</v>
      </c>
      <c r="B1130" s="207" t="s">
        <v>2753</v>
      </c>
      <c r="C1130" s="177" t="s">
        <v>2754</v>
      </c>
      <c r="D1130" s="171">
        <v>32</v>
      </c>
      <c r="E1130" s="172" t="s">
        <v>4761</v>
      </c>
    </row>
    <row r="1131" spans="1:5" ht="12.5" x14ac:dyDescent="0.25">
      <c r="A1131" s="192">
        <v>26</v>
      </c>
      <c r="B1131" s="207" t="s">
        <v>780</v>
      </c>
      <c r="C1131" s="177" t="s">
        <v>2747</v>
      </c>
      <c r="D1131" s="171">
        <v>32</v>
      </c>
      <c r="E1131" s="172" t="s">
        <v>4761</v>
      </c>
    </row>
    <row r="1132" spans="1:5" ht="12.5" x14ac:dyDescent="0.25">
      <c r="A1132" s="192">
        <v>26</v>
      </c>
      <c r="B1132" s="207" t="s">
        <v>781</v>
      </c>
      <c r="C1132" s="177" t="s">
        <v>2748</v>
      </c>
      <c r="D1132" s="171">
        <v>21</v>
      </c>
      <c r="E1132" s="172" t="s">
        <v>4758</v>
      </c>
    </row>
    <row r="1133" spans="1:5" ht="12.5" x14ac:dyDescent="0.25">
      <c r="A1133" s="192">
        <v>26</v>
      </c>
      <c r="B1133" s="207" t="s">
        <v>1870</v>
      </c>
      <c r="C1133" s="177" t="s">
        <v>1869</v>
      </c>
      <c r="D1133" s="171">
        <v>1</v>
      </c>
      <c r="E1133" s="172" t="s">
        <v>4757</v>
      </c>
    </row>
    <row r="1134" spans="1:5" ht="12.5" x14ac:dyDescent="0.25">
      <c r="A1134" s="192">
        <v>26</v>
      </c>
      <c r="B1134" s="207" t="s">
        <v>1878</v>
      </c>
      <c r="C1134" s="177" t="s">
        <v>2742</v>
      </c>
      <c r="D1134" s="171">
        <v>21</v>
      </c>
      <c r="E1134" s="172" t="s">
        <v>4758</v>
      </c>
    </row>
    <row r="1135" spans="1:5" ht="12.5" x14ac:dyDescent="0.25">
      <c r="A1135" s="192">
        <v>26</v>
      </c>
      <c r="B1135" s="207" t="s">
        <v>1879</v>
      </c>
      <c r="C1135" s="177" t="s">
        <v>2743</v>
      </c>
      <c r="D1135" s="171">
        <v>21</v>
      </c>
      <c r="E1135" s="172" t="s">
        <v>4758</v>
      </c>
    </row>
    <row r="1136" spans="1:5" ht="12.5" x14ac:dyDescent="0.25">
      <c r="A1136" s="192">
        <v>26</v>
      </c>
      <c r="B1136" s="207" t="s">
        <v>1880</v>
      </c>
      <c r="C1136" s="177" t="s">
        <v>2744</v>
      </c>
      <c r="D1136" s="171">
        <v>21</v>
      </c>
      <c r="E1136" s="172" t="s">
        <v>4758</v>
      </c>
    </row>
    <row r="1137" spans="1:5" ht="12.5" x14ac:dyDescent="0.25">
      <c r="A1137" s="192">
        <v>26</v>
      </c>
      <c r="B1137" s="207" t="s">
        <v>1881</v>
      </c>
      <c r="C1137" s="177" t="s">
        <v>2745</v>
      </c>
      <c r="D1137" s="171">
        <v>22</v>
      </c>
      <c r="E1137" s="172" t="s">
        <v>4759</v>
      </c>
    </row>
    <row r="1138" spans="1:5" ht="12.5" x14ac:dyDescent="0.25">
      <c r="A1138" s="192">
        <v>26</v>
      </c>
      <c r="B1138" s="207" t="s">
        <v>1882</v>
      </c>
      <c r="C1138" s="177" t="s">
        <v>2746</v>
      </c>
      <c r="D1138" s="171">
        <v>22</v>
      </c>
      <c r="E1138" s="172" t="s">
        <v>4759</v>
      </c>
    </row>
    <row r="1139" spans="1:5" ht="12.5" x14ac:dyDescent="0.25">
      <c r="A1139" s="192">
        <v>26</v>
      </c>
      <c r="B1139" s="207" t="s">
        <v>1873</v>
      </c>
      <c r="C1139" s="177" t="s">
        <v>2737</v>
      </c>
      <c r="D1139" s="171">
        <v>32</v>
      </c>
      <c r="E1139" s="172" t="s">
        <v>4761</v>
      </c>
    </row>
    <row r="1140" spans="1:5" ht="12.5" x14ac:dyDescent="0.25">
      <c r="A1140" s="192">
        <v>26</v>
      </c>
      <c r="B1140" s="207" t="s">
        <v>1874</v>
      </c>
      <c r="C1140" s="177" t="s">
        <v>2738</v>
      </c>
      <c r="D1140" s="171">
        <v>31</v>
      </c>
      <c r="E1140" s="172" t="s">
        <v>4760</v>
      </c>
    </row>
    <row r="1141" spans="1:5" ht="12.5" x14ac:dyDescent="0.25">
      <c r="A1141" s="192">
        <v>26</v>
      </c>
      <c r="B1141" s="207" t="s">
        <v>1875</v>
      </c>
      <c r="C1141" s="177" t="s">
        <v>2739</v>
      </c>
      <c r="D1141" s="171">
        <v>32</v>
      </c>
      <c r="E1141" s="172" t="s">
        <v>4761</v>
      </c>
    </row>
    <row r="1142" spans="1:5" ht="12.5" x14ac:dyDescent="0.25">
      <c r="A1142" s="192">
        <v>26</v>
      </c>
      <c r="B1142" s="207" t="s">
        <v>1876</v>
      </c>
      <c r="C1142" s="177" t="s">
        <v>2755</v>
      </c>
      <c r="D1142" s="171">
        <v>32</v>
      </c>
      <c r="E1142" s="172" t="s">
        <v>4761</v>
      </c>
    </row>
    <row r="1143" spans="1:5" ht="12.5" x14ac:dyDescent="0.25">
      <c r="A1143" s="192">
        <v>26</v>
      </c>
      <c r="B1143" s="207" t="s">
        <v>1877</v>
      </c>
      <c r="C1143" s="177" t="s">
        <v>2757</v>
      </c>
      <c r="D1143" s="171">
        <v>32</v>
      </c>
      <c r="E1143" s="172" t="s">
        <v>4761</v>
      </c>
    </row>
    <row r="1144" spans="1:5" ht="12.5" x14ac:dyDescent="0.25">
      <c r="A1144" s="192">
        <v>26</v>
      </c>
      <c r="B1144" s="207" t="s">
        <v>3340</v>
      </c>
      <c r="C1144" s="177" t="s">
        <v>2740</v>
      </c>
      <c r="D1144" s="171">
        <v>32</v>
      </c>
      <c r="E1144" s="172" t="s">
        <v>4761</v>
      </c>
    </row>
    <row r="1145" spans="1:5" ht="12.5" x14ac:dyDescent="0.25">
      <c r="A1145" s="192">
        <v>26</v>
      </c>
      <c r="B1145" s="207" t="s">
        <v>3341</v>
      </c>
      <c r="C1145" s="177" t="s">
        <v>2756</v>
      </c>
      <c r="D1145" s="171">
        <v>31</v>
      </c>
      <c r="E1145" s="172" t="s">
        <v>4760</v>
      </c>
    </row>
    <row r="1146" spans="1:5" ht="12.5" x14ac:dyDescent="0.25">
      <c r="A1146" s="192">
        <v>26</v>
      </c>
      <c r="B1146" s="207" t="s">
        <v>2761</v>
      </c>
      <c r="C1146" s="177" t="s">
        <v>2760</v>
      </c>
      <c r="D1146" s="171">
        <v>32</v>
      </c>
      <c r="E1146" s="172" t="s">
        <v>4761</v>
      </c>
    </row>
    <row r="1147" spans="1:5" ht="12.5" x14ac:dyDescent="0.25">
      <c r="A1147" s="192">
        <v>27</v>
      </c>
      <c r="B1147" s="207" t="s">
        <v>786</v>
      </c>
      <c r="C1147" s="177" t="s">
        <v>2767</v>
      </c>
      <c r="D1147" s="171">
        <v>1</v>
      </c>
      <c r="E1147" s="172" t="s">
        <v>4757</v>
      </c>
    </row>
    <row r="1148" spans="1:5" ht="12.5" x14ac:dyDescent="0.25">
      <c r="A1148" s="192">
        <v>27</v>
      </c>
      <c r="B1148" s="207" t="s">
        <v>788</v>
      </c>
      <c r="C1148" s="177" t="s">
        <v>2769</v>
      </c>
      <c r="D1148" s="171">
        <v>21</v>
      </c>
      <c r="E1148" s="172" t="s">
        <v>4758</v>
      </c>
    </row>
    <row r="1149" spans="1:5" ht="12.5" x14ac:dyDescent="0.25">
      <c r="A1149" s="192">
        <v>27</v>
      </c>
      <c r="B1149" s="207" t="s">
        <v>789</v>
      </c>
      <c r="C1149" s="177" t="s">
        <v>2770</v>
      </c>
      <c r="D1149" s="171">
        <v>21</v>
      </c>
      <c r="E1149" s="172" t="s">
        <v>4758</v>
      </c>
    </row>
    <row r="1150" spans="1:5" ht="12.5" x14ac:dyDescent="0.25">
      <c r="A1150" s="192">
        <v>27</v>
      </c>
      <c r="B1150" s="207" t="s">
        <v>790</v>
      </c>
      <c r="C1150" s="177" t="s">
        <v>2771</v>
      </c>
      <c r="D1150" s="171">
        <v>21</v>
      </c>
      <c r="E1150" s="172" t="s">
        <v>4758</v>
      </c>
    </row>
    <row r="1151" spans="1:5" ht="12.5" x14ac:dyDescent="0.25">
      <c r="A1151" s="192">
        <v>27</v>
      </c>
      <c r="B1151" s="207" t="s">
        <v>791</v>
      </c>
      <c r="C1151" s="177" t="s">
        <v>2772</v>
      </c>
      <c r="D1151" s="171">
        <v>21</v>
      </c>
      <c r="E1151" s="172" t="s">
        <v>4758</v>
      </c>
    </row>
    <row r="1152" spans="1:5" ht="12.5" x14ac:dyDescent="0.25">
      <c r="A1152" s="192">
        <v>27</v>
      </c>
      <c r="B1152" s="207" t="s">
        <v>792</v>
      </c>
      <c r="C1152" s="177" t="s">
        <v>2773</v>
      </c>
      <c r="D1152" s="171">
        <v>21</v>
      </c>
      <c r="E1152" s="172" t="s">
        <v>4758</v>
      </c>
    </row>
    <row r="1153" spans="1:5" ht="12.5" x14ac:dyDescent="0.25">
      <c r="A1153" s="192">
        <v>27</v>
      </c>
      <c r="B1153" s="207" t="s">
        <v>800</v>
      </c>
      <c r="C1153" s="177" t="s">
        <v>2788</v>
      </c>
      <c r="D1153" s="171">
        <v>21</v>
      </c>
      <c r="E1153" s="172" t="s">
        <v>4758</v>
      </c>
    </row>
    <row r="1154" spans="1:5" ht="12.5" x14ac:dyDescent="0.25">
      <c r="A1154" s="192">
        <v>27</v>
      </c>
      <c r="B1154" s="207" t="s">
        <v>2464</v>
      </c>
      <c r="C1154" s="177" t="s">
        <v>2789</v>
      </c>
      <c r="D1154" s="171">
        <v>32</v>
      </c>
      <c r="E1154" s="172" t="s">
        <v>4761</v>
      </c>
    </row>
    <row r="1155" spans="1:5" ht="12.5" x14ac:dyDescent="0.25">
      <c r="A1155" s="192">
        <v>27</v>
      </c>
      <c r="B1155" s="207" t="s">
        <v>2465</v>
      </c>
      <c r="C1155" s="177" t="s">
        <v>2790</v>
      </c>
      <c r="D1155" s="171">
        <v>32</v>
      </c>
      <c r="E1155" s="172" t="s">
        <v>4761</v>
      </c>
    </row>
    <row r="1156" spans="1:5" ht="12.5" x14ac:dyDescent="0.25">
      <c r="A1156" s="192">
        <v>27</v>
      </c>
      <c r="B1156" s="207" t="s">
        <v>2466</v>
      </c>
      <c r="C1156" s="177" t="s">
        <v>2791</v>
      </c>
      <c r="D1156" s="171">
        <v>32</v>
      </c>
      <c r="E1156" s="172" t="s">
        <v>4761</v>
      </c>
    </row>
    <row r="1157" spans="1:5" ht="12.5" x14ac:dyDescent="0.25">
      <c r="A1157" s="192">
        <v>27</v>
      </c>
      <c r="B1157" s="207" t="s">
        <v>794</v>
      </c>
      <c r="C1157" s="177" t="s">
        <v>2775</v>
      </c>
      <c r="D1157" s="171">
        <v>22</v>
      </c>
      <c r="E1157" s="172" t="s">
        <v>4759</v>
      </c>
    </row>
    <row r="1158" spans="1:5" ht="12.5" x14ac:dyDescent="0.25">
      <c r="A1158" s="192">
        <v>27</v>
      </c>
      <c r="B1158" s="207" t="s">
        <v>795</v>
      </c>
      <c r="C1158" s="177" t="s">
        <v>2776</v>
      </c>
      <c r="D1158" s="171">
        <v>21</v>
      </c>
      <c r="E1158" s="172" t="s">
        <v>4758</v>
      </c>
    </row>
    <row r="1159" spans="1:5" ht="12.5" x14ac:dyDescent="0.25">
      <c r="A1159" s="192">
        <v>27</v>
      </c>
      <c r="B1159" s="207" t="s">
        <v>797</v>
      </c>
      <c r="C1159" s="177" t="s">
        <v>2793</v>
      </c>
      <c r="D1159" s="171">
        <v>21</v>
      </c>
      <c r="E1159" s="172" t="s">
        <v>4758</v>
      </c>
    </row>
    <row r="1160" spans="1:5" ht="12.5" x14ac:dyDescent="0.25">
      <c r="A1160" s="192">
        <v>27</v>
      </c>
      <c r="B1160" s="207" t="s">
        <v>798</v>
      </c>
      <c r="C1160" s="177" t="s">
        <v>2794</v>
      </c>
      <c r="D1160" s="171">
        <v>1</v>
      </c>
      <c r="E1160" s="172" t="s">
        <v>4757</v>
      </c>
    </row>
    <row r="1161" spans="1:5" ht="12.5" x14ac:dyDescent="0.25">
      <c r="A1161" s="192">
        <v>27</v>
      </c>
      <c r="B1161" s="207" t="s">
        <v>2468</v>
      </c>
      <c r="C1161" s="177" t="s">
        <v>2778</v>
      </c>
      <c r="D1161" s="171">
        <v>22</v>
      </c>
      <c r="E1161" s="172" t="s">
        <v>4759</v>
      </c>
    </row>
    <row r="1162" spans="1:5" ht="12.5" x14ac:dyDescent="0.25">
      <c r="A1162" s="192">
        <v>27</v>
      </c>
      <c r="B1162" s="207" t="s">
        <v>2469</v>
      </c>
      <c r="C1162" s="177" t="s">
        <v>2779</v>
      </c>
      <c r="D1162" s="171">
        <v>32</v>
      </c>
      <c r="E1162" s="172" t="s">
        <v>4761</v>
      </c>
    </row>
    <row r="1163" spans="1:5" ht="12.5" x14ac:dyDescent="0.25">
      <c r="A1163" s="192">
        <v>27</v>
      </c>
      <c r="B1163" s="207" t="s">
        <v>2470</v>
      </c>
      <c r="C1163" s="177" t="s">
        <v>2780</v>
      </c>
      <c r="D1163" s="171">
        <v>22</v>
      </c>
      <c r="E1163" s="172" t="s">
        <v>4759</v>
      </c>
    </row>
    <row r="1164" spans="1:5" ht="12.5" x14ac:dyDescent="0.25">
      <c r="A1164" s="192">
        <v>27</v>
      </c>
      <c r="B1164" s="207" t="s">
        <v>2472</v>
      </c>
      <c r="C1164" s="177" t="s">
        <v>2782</v>
      </c>
      <c r="D1164" s="171">
        <v>22</v>
      </c>
      <c r="E1164" s="172" t="s">
        <v>4759</v>
      </c>
    </row>
    <row r="1165" spans="1:5" ht="12.5" x14ac:dyDescent="0.25">
      <c r="A1165" s="192">
        <v>27</v>
      </c>
      <c r="B1165" s="207" t="s">
        <v>2473</v>
      </c>
      <c r="C1165" s="177" t="s">
        <v>2783</v>
      </c>
      <c r="D1165" s="171">
        <v>32</v>
      </c>
      <c r="E1165" s="172" t="s">
        <v>4761</v>
      </c>
    </row>
    <row r="1166" spans="1:5" ht="12.5" x14ac:dyDescent="0.25">
      <c r="A1166" s="192">
        <v>27</v>
      </c>
      <c r="B1166" s="207" t="s">
        <v>2475</v>
      </c>
      <c r="C1166" s="177" t="s">
        <v>2785</v>
      </c>
      <c r="D1166" s="171">
        <v>21</v>
      </c>
      <c r="E1166" s="172" t="s">
        <v>4758</v>
      </c>
    </row>
    <row r="1167" spans="1:5" ht="12.5" x14ac:dyDescent="0.25">
      <c r="A1167" s="192">
        <v>27</v>
      </c>
      <c r="B1167" s="207" t="s">
        <v>2476</v>
      </c>
      <c r="C1167" s="177" t="s">
        <v>2786</v>
      </c>
      <c r="D1167" s="171">
        <v>22</v>
      </c>
      <c r="E1167" s="172" t="s">
        <v>4759</v>
      </c>
    </row>
    <row r="1168" spans="1:5" ht="12.5" x14ac:dyDescent="0.25">
      <c r="A1168" s="192">
        <v>99</v>
      </c>
      <c r="B1168" s="207" t="s">
        <v>4049</v>
      </c>
      <c r="C1168" s="177" t="s">
        <v>4048</v>
      </c>
      <c r="D1168" s="171">
        <v>21</v>
      </c>
      <c r="E1168" s="172" t="s">
        <v>4758</v>
      </c>
    </row>
    <row r="1169" spans="1:5" ht="12.5" x14ac:dyDescent="0.25">
      <c r="A1169" s="192">
        <v>99</v>
      </c>
      <c r="B1169" s="207" t="s">
        <v>4047</v>
      </c>
      <c r="C1169" s="177" t="s">
        <v>4779</v>
      </c>
      <c r="D1169" s="171">
        <v>22</v>
      </c>
      <c r="E1169" s="172" t="s">
        <v>4759</v>
      </c>
    </row>
    <row r="1170" spans="1:5" ht="12.5" x14ac:dyDescent="0.25">
      <c r="A1170" s="192">
        <v>99</v>
      </c>
      <c r="B1170" s="207" t="s">
        <v>4046</v>
      </c>
      <c r="C1170" s="177" t="s">
        <v>4045</v>
      </c>
      <c r="D1170" s="171">
        <v>1</v>
      </c>
      <c r="E1170" s="172" t="s">
        <v>4757</v>
      </c>
    </row>
    <row r="1171" spans="1:5" ht="12.5" x14ac:dyDescent="0.25">
      <c r="A1171" s="192">
        <v>99</v>
      </c>
      <c r="B1171" s="207" t="s">
        <v>4042</v>
      </c>
      <c r="C1171" s="177" t="s">
        <v>4780</v>
      </c>
      <c r="D1171" s="171">
        <v>21</v>
      </c>
      <c r="E1171" s="172" t="s">
        <v>4758</v>
      </c>
    </row>
    <row r="1172" spans="1:5" ht="12.5" x14ac:dyDescent="0.25">
      <c r="A1172" s="192">
        <v>99</v>
      </c>
      <c r="B1172" s="207" t="s">
        <v>4041</v>
      </c>
      <c r="C1172" s="177" t="s">
        <v>1244</v>
      </c>
      <c r="D1172" s="171">
        <v>21</v>
      </c>
      <c r="E1172" s="172" t="s">
        <v>4758</v>
      </c>
    </row>
    <row r="1173" spans="1:5" ht="12.5" x14ac:dyDescent="0.25">
      <c r="A1173" s="192">
        <v>99</v>
      </c>
      <c r="B1173" s="207" t="s">
        <v>4040</v>
      </c>
      <c r="C1173" s="177" t="s">
        <v>4039</v>
      </c>
      <c r="D1173" s="171">
        <v>1</v>
      </c>
      <c r="E1173" s="172" t="s">
        <v>4757</v>
      </c>
    </row>
    <row r="1174" spans="1:5" ht="12.5" x14ac:dyDescent="0.25">
      <c r="A1174" s="192">
        <v>99</v>
      </c>
      <c r="B1174" s="207" t="s">
        <v>4038</v>
      </c>
      <c r="C1174" s="177" t="s">
        <v>4037</v>
      </c>
      <c r="D1174" s="171">
        <v>21</v>
      </c>
      <c r="E1174" s="172" t="s">
        <v>4758</v>
      </c>
    </row>
    <row r="1175" spans="1:5" ht="12.5" x14ac:dyDescent="0.25">
      <c r="A1175" s="192">
        <v>99</v>
      </c>
      <c r="B1175" s="207" t="s">
        <v>4036</v>
      </c>
      <c r="C1175" s="177" t="s">
        <v>1553</v>
      </c>
      <c r="D1175" s="171">
        <v>31</v>
      </c>
      <c r="E1175" s="172" t="s">
        <v>4760</v>
      </c>
    </row>
    <row r="1176" spans="1:5" ht="12.5" x14ac:dyDescent="0.25">
      <c r="A1176" s="192">
        <v>99</v>
      </c>
      <c r="B1176" s="207" t="s">
        <v>4033</v>
      </c>
      <c r="C1176" s="177" t="s">
        <v>4032</v>
      </c>
      <c r="D1176" s="171">
        <v>1</v>
      </c>
      <c r="E1176" s="172" t="s">
        <v>4757</v>
      </c>
    </row>
    <row r="1177" spans="1:5" ht="12.5" x14ac:dyDescent="0.25">
      <c r="A1177" s="192">
        <v>99</v>
      </c>
      <c r="B1177" s="207" t="s">
        <v>4031</v>
      </c>
      <c r="C1177" s="177" t="s">
        <v>4030</v>
      </c>
      <c r="D1177" s="171">
        <v>1</v>
      </c>
      <c r="E1177" s="172" t="s">
        <v>4757</v>
      </c>
    </row>
    <row r="1178" spans="1:5" ht="12.5" x14ac:dyDescent="0.25">
      <c r="A1178" s="192">
        <v>99</v>
      </c>
      <c r="B1178" s="207" t="s">
        <v>4029</v>
      </c>
      <c r="C1178" s="177" t="s">
        <v>4028</v>
      </c>
      <c r="D1178" s="171">
        <v>1</v>
      </c>
      <c r="E1178" s="172" t="s">
        <v>4757</v>
      </c>
    </row>
    <row r="1179" spans="1:5" ht="12.5" x14ac:dyDescent="0.25">
      <c r="A1179" s="192">
        <v>99</v>
      </c>
      <c r="B1179" s="207" t="s">
        <v>4026</v>
      </c>
      <c r="C1179" s="177" t="s">
        <v>4025</v>
      </c>
      <c r="D1179" s="171">
        <v>1</v>
      </c>
      <c r="E1179" s="172" t="s">
        <v>4757</v>
      </c>
    </row>
    <row r="1180" spans="1:5" ht="12.5" x14ac:dyDescent="0.25">
      <c r="A1180" s="192">
        <v>99</v>
      </c>
      <c r="B1180" s="207" t="s">
        <v>4022</v>
      </c>
      <c r="C1180" s="177" t="s">
        <v>4021</v>
      </c>
      <c r="D1180" s="171">
        <v>21</v>
      </c>
      <c r="E1180" s="172" t="s">
        <v>4758</v>
      </c>
    </row>
    <row r="1181" spans="1:5" ht="12.5" x14ac:dyDescent="0.25">
      <c r="A1181" s="192">
        <v>99</v>
      </c>
      <c r="B1181" s="207" t="s">
        <v>4020</v>
      </c>
      <c r="C1181" s="177" t="s">
        <v>4019</v>
      </c>
      <c r="D1181" s="171">
        <v>21</v>
      </c>
      <c r="E1181" s="172" t="s">
        <v>4758</v>
      </c>
    </row>
    <row r="1182" spans="1:5" ht="12.5" x14ac:dyDescent="0.25">
      <c r="A1182" s="192">
        <v>99</v>
      </c>
      <c r="B1182" s="207" t="s">
        <v>4018</v>
      </c>
      <c r="C1182" s="177" t="s">
        <v>4017</v>
      </c>
      <c r="D1182" s="171">
        <v>21</v>
      </c>
      <c r="E1182" s="172" t="s">
        <v>4758</v>
      </c>
    </row>
    <row r="1183" spans="1:5" ht="12.5" x14ac:dyDescent="0.25">
      <c r="A1183" s="192">
        <v>99</v>
      </c>
      <c r="B1183" s="207" t="s">
        <v>4016</v>
      </c>
      <c r="C1183" s="177" t="s">
        <v>4015</v>
      </c>
      <c r="D1183" s="171">
        <v>21</v>
      </c>
      <c r="E1183" s="172" t="s">
        <v>4758</v>
      </c>
    </row>
    <row r="1184" spans="1:5" ht="12.5" x14ac:dyDescent="0.25">
      <c r="A1184" s="192">
        <v>99</v>
      </c>
      <c r="B1184" s="207" t="s">
        <v>4014</v>
      </c>
      <c r="C1184" s="177" t="s">
        <v>4013</v>
      </c>
      <c r="D1184" s="171">
        <v>21</v>
      </c>
      <c r="E1184" s="172" t="s">
        <v>4758</v>
      </c>
    </row>
    <row r="1185" spans="1:5" ht="12.5" x14ac:dyDescent="0.25">
      <c r="A1185" s="192">
        <v>99</v>
      </c>
      <c r="B1185" s="207" t="s">
        <v>4012</v>
      </c>
      <c r="C1185" s="177" t="s">
        <v>4781</v>
      </c>
      <c r="D1185" s="171">
        <v>32</v>
      </c>
      <c r="E1185" s="172" t="s">
        <v>4761</v>
      </c>
    </row>
    <row r="1186" spans="1:5" ht="12.5" x14ac:dyDescent="0.25">
      <c r="A1186" s="192">
        <v>99</v>
      </c>
      <c r="B1186" s="207" t="s">
        <v>4011</v>
      </c>
      <c r="C1186" s="177" t="s">
        <v>4010</v>
      </c>
      <c r="D1186" s="171">
        <v>21</v>
      </c>
      <c r="E1186" s="172" t="s">
        <v>4758</v>
      </c>
    </row>
    <row r="1187" spans="1:5" ht="12.5" x14ac:dyDescent="0.25">
      <c r="A1187" s="192">
        <v>99</v>
      </c>
      <c r="B1187" s="207" t="s">
        <v>4007</v>
      </c>
      <c r="C1187" s="177" t="s">
        <v>4006</v>
      </c>
      <c r="D1187" s="171">
        <v>21</v>
      </c>
      <c r="E1187" s="172" t="s">
        <v>4758</v>
      </c>
    </row>
    <row r="1188" spans="1:5" ht="12.5" x14ac:dyDescent="0.25">
      <c r="A1188" s="192">
        <v>99</v>
      </c>
      <c r="B1188" s="207" t="s">
        <v>4005</v>
      </c>
      <c r="C1188" s="177" t="s">
        <v>4004</v>
      </c>
      <c r="D1188" s="171">
        <v>21</v>
      </c>
      <c r="E1188" s="172" t="s">
        <v>4758</v>
      </c>
    </row>
    <row r="1189" spans="1:5" ht="12.5" x14ac:dyDescent="0.25">
      <c r="A1189" s="192">
        <v>99</v>
      </c>
      <c r="B1189" s="207" t="s">
        <v>4003</v>
      </c>
      <c r="C1189" s="177" t="s">
        <v>4002</v>
      </c>
      <c r="D1189" s="171">
        <v>21</v>
      </c>
      <c r="E1189" s="172" t="s">
        <v>4758</v>
      </c>
    </row>
    <row r="1190" spans="1:5" ht="12.5" x14ac:dyDescent="0.25">
      <c r="A1190" s="192">
        <v>99</v>
      </c>
      <c r="B1190" s="207" t="s">
        <v>4001</v>
      </c>
      <c r="C1190" s="177" t="s">
        <v>4000</v>
      </c>
      <c r="D1190" s="171">
        <v>21</v>
      </c>
      <c r="E1190" s="172" t="s">
        <v>4758</v>
      </c>
    </row>
    <row r="1191" spans="1:5" ht="12.5" x14ac:dyDescent="0.25">
      <c r="A1191" s="192">
        <v>99</v>
      </c>
      <c r="B1191" s="207" t="s">
        <v>3999</v>
      </c>
      <c r="C1191" s="177" t="s">
        <v>3998</v>
      </c>
      <c r="D1191" s="171">
        <v>21</v>
      </c>
      <c r="E1191" s="172" t="s">
        <v>4758</v>
      </c>
    </row>
    <row r="1192" spans="1:5" ht="12.5" x14ac:dyDescent="0.25">
      <c r="A1192" s="192">
        <v>99</v>
      </c>
      <c r="B1192" s="207" t="s">
        <v>3997</v>
      </c>
      <c r="C1192" s="177" t="s">
        <v>3996</v>
      </c>
      <c r="D1192" s="171">
        <v>1</v>
      </c>
      <c r="E1192" s="172" t="s">
        <v>4757</v>
      </c>
    </row>
    <row r="1193" spans="1:5" ht="12.5" x14ac:dyDescent="0.25">
      <c r="A1193" s="192">
        <v>99</v>
      </c>
      <c r="B1193" s="207" t="s">
        <v>3994</v>
      </c>
      <c r="C1193" s="177" t="s">
        <v>3993</v>
      </c>
      <c r="D1193" s="171">
        <v>1</v>
      </c>
      <c r="E1193" s="172" t="s">
        <v>4757</v>
      </c>
    </row>
    <row r="1194" spans="1:5" ht="12.5" x14ac:dyDescent="0.25">
      <c r="A1194" s="192">
        <v>99</v>
      </c>
      <c r="B1194" s="207" t="s">
        <v>4123</v>
      </c>
      <c r="C1194" s="177" t="s">
        <v>4122</v>
      </c>
      <c r="D1194" s="171">
        <v>1</v>
      </c>
      <c r="E1194" s="172" t="s">
        <v>4757</v>
      </c>
    </row>
    <row r="1195" spans="1:5" ht="12.5" x14ac:dyDescent="0.25">
      <c r="A1195" s="192">
        <v>99</v>
      </c>
      <c r="B1195" s="207" t="s">
        <v>4121</v>
      </c>
      <c r="C1195" s="177" t="s">
        <v>4120</v>
      </c>
      <c r="D1195" s="171">
        <v>32</v>
      </c>
      <c r="E1195" s="172" t="s">
        <v>4761</v>
      </c>
    </row>
    <row r="1196" spans="1:5" ht="12.5" x14ac:dyDescent="0.25">
      <c r="A1196" s="192">
        <v>99</v>
      </c>
      <c r="B1196" s="207" t="s">
        <v>4113</v>
      </c>
      <c r="C1196" s="177" t="s">
        <v>4112</v>
      </c>
      <c r="D1196" s="171">
        <v>1</v>
      </c>
      <c r="E1196" s="172" t="s">
        <v>4757</v>
      </c>
    </row>
    <row r="1197" spans="1:5" ht="12.5" x14ac:dyDescent="0.25">
      <c r="A1197" s="192">
        <v>99</v>
      </c>
      <c r="B1197" s="207" t="s">
        <v>4363</v>
      </c>
      <c r="C1197" s="177" t="s">
        <v>4329</v>
      </c>
      <c r="D1197" s="171">
        <v>32</v>
      </c>
      <c r="E1197" s="172" t="s">
        <v>4761</v>
      </c>
    </row>
    <row r="1198" spans="1:5" ht="12.5" x14ac:dyDescent="0.25">
      <c r="A1198" s="192">
        <v>99</v>
      </c>
      <c r="B1198" s="207" t="s">
        <v>4067</v>
      </c>
      <c r="C1198" s="177" t="s">
        <v>4066</v>
      </c>
      <c r="D1198" s="171">
        <v>21</v>
      </c>
      <c r="E1198" s="172" t="s">
        <v>4758</v>
      </c>
    </row>
    <row r="1199" spans="1:5" ht="12.5" x14ac:dyDescent="0.25">
      <c r="A1199" s="192">
        <v>99</v>
      </c>
      <c r="B1199" s="207" t="s">
        <v>4063</v>
      </c>
      <c r="C1199" s="177" t="s">
        <v>4062</v>
      </c>
      <c r="D1199" s="171">
        <v>32</v>
      </c>
      <c r="E1199" s="172" t="s">
        <v>4761</v>
      </c>
    </row>
    <row r="1200" spans="1:5" ht="12.5" x14ac:dyDescent="0.25">
      <c r="A1200" s="192">
        <v>99</v>
      </c>
      <c r="B1200" s="207" t="s">
        <v>4356</v>
      </c>
      <c r="C1200" s="177" t="s">
        <v>4355</v>
      </c>
      <c r="D1200" s="171">
        <v>32</v>
      </c>
      <c r="E1200" s="172" t="s">
        <v>4761</v>
      </c>
    </row>
    <row r="1201" spans="1:5" ht="12.5" x14ac:dyDescent="0.25">
      <c r="A1201" s="192">
        <v>99</v>
      </c>
      <c r="B1201" s="207" t="s">
        <v>4326</v>
      </c>
      <c r="C1201" s="177" t="s">
        <v>4102</v>
      </c>
      <c r="D1201" s="171">
        <v>1</v>
      </c>
      <c r="E1201" s="172" t="s">
        <v>4757</v>
      </c>
    </row>
    <row r="1202" spans="1:5" ht="12.5" x14ac:dyDescent="0.25">
      <c r="A1202" s="192">
        <v>99</v>
      </c>
      <c r="B1202" s="207" t="s">
        <v>4327</v>
      </c>
      <c r="C1202" s="177" t="s">
        <v>4328</v>
      </c>
      <c r="D1202" s="171">
        <v>21</v>
      </c>
      <c r="E1202" s="172" t="s">
        <v>4758</v>
      </c>
    </row>
    <row r="1203" spans="1:5" ht="12.5" x14ac:dyDescent="0.25">
      <c r="A1203" s="192">
        <v>99</v>
      </c>
      <c r="B1203" s="207" t="s">
        <v>4334</v>
      </c>
      <c r="C1203" s="177" t="s">
        <v>4333</v>
      </c>
      <c r="D1203" s="171">
        <v>22</v>
      </c>
      <c r="E1203" s="172" t="s">
        <v>4759</v>
      </c>
    </row>
    <row r="1204" spans="1:5" ht="12.5" x14ac:dyDescent="0.25">
      <c r="A1204" s="192">
        <v>99</v>
      </c>
      <c r="B1204" s="207" t="s">
        <v>4349</v>
      </c>
      <c r="C1204" s="177" t="s">
        <v>4335</v>
      </c>
      <c r="D1204" s="171">
        <v>21</v>
      </c>
      <c r="E1204" s="172" t="s">
        <v>4758</v>
      </c>
    </row>
    <row r="1205" spans="1:5" ht="12.5" x14ac:dyDescent="0.25">
      <c r="A1205" s="192">
        <v>99</v>
      </c>
      <c r="B1205" s="207" t="s">
        <v>4339</v>
      </c>
      <c r="C1205" s="177" t="s">
        <v>4077</v>
      </c>
      <c r="D1205" s="171">
        <v>21</v>
      </c>
      <c r="E1205" s="172" t="s">
        <v>4758</v>
      </c>
    </row>
    <row r="1206" spans="1:5" ht="12.5" x14ac:dyDescent="0.25">
      <c r="A1206" s="192">
        <v>99</v>
      </c>
      <c r="B1206" s="207" t="s">
        <v>4346</v>
      </c>
      <c r="C1206" s="177" t="s">
        <v>4344</v>
      </c>
      <c r="D1206" s="171">
        <v>21</v>
      </c>
      <c r="E1206" s="172" t="s">
        <v>4758</v>
      </c>
    </row>
    <row r="1207" spans="1:5" ht="12.5" x14ac:dyDescent="0.25">
      <c r="A1207" s="192">
        <v>99</v>
      </c>
      <c r="B1207" s="207" t="s">
        <v>4348</v>
      </c>
      <c r="C1207" s="177" t="s">
        <v>4069</v>
      </c>
      <c r="D1207" s="171">
        <v>32</v>
      </c>
      <c r="E1207" s="172" t="s">
        <v>4761</v>
      </c>
    </row>
    <row r="1208" spans="1:5" ht="12.5" x14ac:dyDescent="0.25">
      <c r="A1208" s="192"/>
      <c r="B1208" s="207" t="s">
        <v>4377</v>
      </c>
      <c r="C1208" s="177" t="s">
        <v>4378</v>
      </c>
      <c r="D1208" s="171">
        <v>32</v>
      </c>
      <c r="E1208" s="172" t="s">
        <v>4761</v>
      </c>
    </row>
    <row r="1209" spans="1:5" ht="12.5" x14ac:dyDescent="0.25">
      <c r="A1209" s="192"/>
      <c r="B1209" s="207" t="s">
        <v>4379</v>
      </c>
      <c r="C1209" s="177" t="s">
        <v>4380</v>
      </c>
      <c r="D1209" s="171">
        <v>32</v>
      </c>
      <c r="E1209" s="172" t="s">
        <v>4761</v>
      </c>
    </row>
    <row r="1210" spans="1:5" ht="12.5" x14ac:dyDescent="0.25">
      <c r="A1210" s="192">
        <v>99</v>
      </c>
      <c r="B1210" s="207" t="s">
        <v>2802</v>
      </c>
      <c r="C1210" s="177" t="s">
        <v>2803</v>
      </c>
      <c r="D1210" s="171">
        <v>1</v>
      </c>
      <c r="E1210" s="172" t="s">
        <v>4757</v>
      </c>
    </row>
    <row r="1211" spans="1:5" ht="12.5" x14ac:dyDescent="0.25">
      <c r="A1211" s="192">
        <v>99</v>
      </c>
      <c r="B1211" s="207" t="s">
        <v>2804</v>
      </c>
      <c r="C1211" s="177" t="s">
        <v>1764</v>
      </c>
      <c r="D1211" s="171">
        <v>1</v>
      </c>
      <c r="E1211" s="172" t="s">
        <v>4757</v>
      </c>
    </row>
    <row r="1212" spans="1:5" ht="12.5" x14ac:dyDescent="0.25">
      <c r="A1212" s="192">
        <v>99</v>
      </c>
      <c r="B1212" s="207" t="s">
        <v>2805</v>
      </c>
      <c r="C1212" s="177" t="s">
        <v>2806</v>
      </c>
      <c r="D1212" s="171">
        <v>1</v>
      </c>
      <c r="E1212" s="172" t="s">
        <v>4757</v>
      </c>
    </row>
    <row r="1213" spans="1:5" ht="12.5" x14ac:dyDescent="0.25">
      <c r="A1213" s="192">
        <v>99</v>
      </c>
      <c r="B1213" s="207" t="s">
        <v>2807</v>
      </c>
      <c r="C1213" s="177" t="s">
        <v>2808</v>
      </c>
      <c r="D1213" s="171">
        <v>1</v>
      </c>
      <c r="E1213" s="172" t="s">
        <v>4757</v>
      </c>
    </row>
    <row r="1214" spans="1:5" ht="12.5" x14ac:dyDescent="0.25">
      <c r="A1214" s="192">
        <v>99</v>
      </c>
      <c r="B1214" s="207" t="s">
        <v>2811</v>
      </c>
      <c r="C1214" s="177" t="s">
        <v>2812</v>
      </c>
      <c r="D1214" s="171">
        <v>21</v>
      </c>
      <c r="E1214" s="172" t="s">
        <v>4758</v>
      </c>
    </row>
    <row r="1215" spans="1:5" ht="12.5" x14ac:dyDescent="0.25">
      <c r="A1215" s="192">
        <v>99</v>
      </c>
      <c r="B1215" s="207" t="s">
        <v>2813</v>
      </c>
      <c r="C1215" s="177" t="s">
        <v>2814</v>
      </c>
      <c r="D1215" s="171">
        <v>1</v>
      </c>
      <c r="E1215" s="172" t="s">
        <v>4757</v>
      </c>
    </row>
    <row r="1216" spans="1:5" ht="12.5" x14ac:dyDescent="0.25">
      <c r="A1216" s="192">
        <v>99</v>
      </c>
      <c r="B1216" s="207" t="s">
        <v>2815</v>
      </c>
      <c r="C1216" s="177" t="s">
        <v>2816</v>
      </c>
      <c r="D1216" s="171">
        <v>1</v>
      </c>
      <c r="E1216" s="172" t="s">
        <v>4757</v>
      </c>
    </row>
    <row r="1217" spans="1:5" ht="12.5" x14ac:dyDescent="0.25">
      <c r="A1217" s="192">
        <v>99</v>
      </c>
      <c r="B1217" s="207" t="s">
        <v>2820</v>
      </c>
      <c r="C1217" s="177" t="s">
        <v>2821</v>
      </c>
      <c r="D1217" s="171">
        <v>22</v>
      </c>
      <c r="E1217" s="172" t="s">
        <v>4759</v>
      </c>
    </row>
    <row r="1218" spans="1:5" ht="12.5" x14ac:dyDescent="0.25">
      <c r="A1218" s="192">
        <v>99</v>
      </c>
      <c r="B1218" s="207" t="s">
        <v>2822</v>
      </c>
      <c r="C1218" s="177" t="s">
        <v>2823</v>
      </c>
      <c r="D1218" s="171">
        <v>21</v>
      </c>
      <c r="E1218" s="172" t="s">
        <v>4758</v>
      </c>
    </row>
    <row r="1219" spans="1:5" ht="12.5" x14ac:dyDescent="0.25">
      <c r="A1219" s="192">
        <v>99</v>
      </c>
      <c r="B1219" s="207" t="s">
        <v>3042</v>
      </c>
      <c r="C1219" s="177" t="s">
        <v>3043</v>
      </c>
      <c r="D1219" s="171">
        <v>1</v>
      </c>
      <c r="E1219" s="172" t="s">
        <v>4757</v>
      </c>
    </row>
    <row r="1220" spans="1:5" ht="12.5" x14ac:dyDescent="0.25">
      <c r="A1220" s="192">
        <v>99</v>
      </c>
      <c r="B1220" s="207" t="s">
        <v>3044</v>
      </c>
      <c r="C1220" s="177" t="s">
        <v>3045</v>
      </c>
      <c r="D1220" s="171">
        <v>1</v>
      </c>
      <c r="E1220" s="172" t="s">
        <v>4757</v>
      </c>
    </row>
    <row r="1221" spans="1:5" ht="12.5" x14ac:dyDescent="0.25">
      <c r="A1221" s="192">
        <v>99</v>
      </c>
      <c r="B1221" s="207" t="s">
        <v>3046</v>
      </c>
      <c r="C1221" s="177" t="s">
        <v>3047</v>
      </c>
      <c r="D1221" s="171">
        <v>1</v>
      </c>
      <c r="E1221" s="172" t="s">
        <v>4757</v>
      </c>
    </row>
    <row r="1222" spans="1:5" ht="12.5" x14ac:dyDescent="0.25">
      <c r="A1222" s="192">
        <v>99</v>
      </c>
      <c r="B1222" s="207" t="s">
        <v>3048</v>
      </c>
      <c r="C1222" s="177" t="s">
        <v>3050</v>
      </c>
      <c r="D1222" s="171">
        <v>1</v>
      </c>
      <c r="E1222" s="172" t="s">
        <v>4757</v>
      </c>
    </row>
    <row r="1223" spans="1:5" ht="12.5" x14ac:dyDescent="0.25">
      <c r="A1223" s="192">
        <v>99</v>
      </c>
      <c r="B1223" s="207" t="s">
        <v>3049</v>
      </c>
      <c r="C1223" s="177" t="s">
        <v>3051</v>
      </c>
      <c r="D1223" s="171">
        <v>1</v>
      </c>
      <c r="E1223" s="172" t="s">
        <v>4757</v>
      </c>
    </row>
    <row r="1224" spans="1:5" ht="12.5" x14ac:dyDescent="0.25">
      <c r="A1224" s="192">
        <v>99</v>
      </c>
      <c r="B1224" s="207" t="s">
        <v>4</v>
      </c>
      <c r="C1224" s="177" t="s">
        <v>5</v>
      </c>
      <c r="D1224" s="171">
        <v>1</v>
      </c>
      <c r="E1224" s="172" t="s">
        <v>4757</v>
      </c>
    </row>
    <row r="1225" spans="1:5" ht="12.5" x14ac:dyDescent="0.25">
      <c r="A1225" s="192">
        <v>99</v>
      </c>
      <c r="B1225" s="207" t="s">
        <v>6</v>
      </c>
      <c r="C1225" s="177" t="s">
        <v>7</v>
      </c>
      <c r="D1225" s="171">
        <v>1</v>
      </c>
      <c r="E1225" s="172" t="s">
        <v>4757</v>
      </c>
    </row>
    <row r="1226" spans="1:5" ht="12.5" x14ac:dyDescent="0.25">
      <c r="A1226" s="192">
        <v>99</v>
      </c>
      <c r="B1226" s="207" t="s">
        <v>3052</v>
      </c>
      <c r="C1226" s="177" t="s">
        <v>3120</v>
      </c>
      <c r="D1226" s="171">
        <v>1</v>
      </c>
      <c r="E1226" s="172" t="s">
        <v>4757</v>
      </c>
    </row>
    <row r="1227" spans="1:5" ht="12.5" x14ac:dyDescent="0.25">
      <c r="A1227" s="192">
        <v>99</v>
      </c>
      <c r="B1227" s="207" t="s">
        <v>3053</v>
      </c>
      <c r="C1227" s="177" t="s">
        <v>3054</v>
      </c>
      <c r="D1227" s="171">
        <v>1</v>
      </c>
      <c r="E1227" s="172" t="s">
        <v>4757</v>
      </c>
    </row>
    <row r="1228" spans="1:5" ht="12.5" x14ac:dyDescent="0.25">
      <c r="A1228" s="192">
        <v>99</v>
      </c>
      <c r="B1228" s="207" t="s">
        <v>3055</v>
      </c>
      <c r="C1228" s="177" t="s">
        <v>3056</v>
      </c>
      <c r="D1228" s="171">
        <v>1</v>
      </c>
      <c r="E1228" s="172" t="s">
        <v>4757</v>
      </c>
    </row>
    <row r="1229" spans="1:5" ht="12.5" x14ac:dyDescent="0.25">
      <c r="A1229" s="192">
        <v>99</v>
      </c>
      <c r="B1229" s="207" t="s">
        <v>3057</v>
      </c>
      <c r="C1229" s="177" t="s">
        <v>3121</v>
      </c>
      <c r="D1229" s="171">
        <v>1</v>
      </c>
      <c r="E1229" s="172" t="s">
        <v>4757</v>
      </c>
    </row>
    <row r="1230" spans="1:5" ht="12.5" x14ac:dyDescent="0.25">
      <c r="A1230" s="192">
        <v>99</v>
      </c>
      <c r="B1230" s="207" t="s">
        <v>1906</v>
      </c>
      <c r="C1230" s="177" t="s">
        <v>1905</v>
      </c>
      <c r="D1230" s="171">
        <v>1</v>
      </c>
      <c r="E1230" s="172" t="s">
        <v>4757</v>
      </c>
    </row>
    <row r="1231" spans="1:5" ht="12.5" x14ac:dyDescent="0.25">
      <c r="A1231" s="192">
        <v>99</v>
      </c>
      <c r="B1231" s="207" t="s">
        <v>1889</v>
      </c>
      <c r="C1231" s="177" t="s">
        <v>1891</v>
      </c>
      <c r="D1231" s="171">
        <v>1</v>
      </c>
      <c r="E1231" s="172" t="s">
        <v>4757</v>
      </c>
    </row>
    <row r="1232" spans="1:5" ht="12.5" x14ac:dyDescent="0.25">
      <c r="A1232" s="192">
        <v>99</v>
      </c>
      <c r="B1232" s="207" t="s">
        <v>1890</v>
      </c>
      <c r="C1232" s="177" t="s">
        <v>1892</v>
      </c>
      <c r="D1232" s="171">
        <v>1</v>
      </c>
      <c r="E1232" s="172" t="s">
        <v>4757</v>
      </c>
    </row>
    <row r="1233" spans="1:5" ht="12.5" x14ac:dyDescent="0.25">
      <c r="A1233" s="192">
        <v>99</v>
      </c>
      <c r="B1233" s="207" t="s">
        <v>1907</v>
      </c>
      <c r="C1233" s="177" t="s">
        <v>9</v>
      </c>
      <c r="D1233" s="171">
        <v>1</v>
      </c>
      <c r="E1233" s="172" t="s">
        <v>4757</v>
      </c>
    </row>
    <row r="1234" spans="1:5" ht="12.5" x14ac:dyDescent="0.25">
      <c r="A1234" s="192">
        <v>99</v>
      </c>
      <c r="B1234" s="207" t="s">
        <v>1912</v>
      </c>
      <c r="C1234" s="177" t="s">
        <v>10</v>
      </c>
      <c r="D1234" s="171">
        <v>1</v>
      </c>
      <c r="E1234" s="172" t="s">
        <v>4757</v>
      </c>
    </row>
    <row r="1235" spans="1:5" ht="12.5" x14ac:dyDescent="0.25">
      <c r="A1235" s="192">
        <v>99</v>
      </c>
      <c r="B1235" s="207" t="s">
        <v>1913</v>
      </c>
      <c r="C1235" s="177" t="s">
        <v>11</v>
      </c>
      <c r="D1235" s="171">
        <v>1</v>
      </c>
      <c r="E1235" s="172" t="s">
        <v>4757</v>
      </c>
    </row>
    <row r="1236" spans="1:5" ht="12.5" x14ac:dyDescent="0.25">
      <c r="A1236" s="192">
        <v>99</v>
      </c>
      <c r="B1236" s="207" t="s">
        <v>1914</v>
      </c>
      <c r="C1236" s="177" t="s">
        <v>12</v>
      </c>
      <c r="D1236" s="171">
        <v>1</v>
      </c>
      <c r="E1236" s="172" t="s">
        <v>4757</v>
      </c>
    </row>
    <row r="1237" spans="1:5" ht="12.5" x14ac:dyDescent="0.25">
      <c r="A1237" s="192">
        <v>99</v>
      </c>
      <c r="B1237" s="207" t="s">
        <v>15</v>
      </c>
      <c r="C1237" s="177" t="s">
        <v>1765</v>
      </c>
      <c r="D1237" s="171">
        <v>1</v>
      </c>
      <c r="E1237" s="172" t="s">
        <v>4757</v>
      </c>
    </row>
    <row r="1238" spans="1:5" ht="12.5" x14ac:dyDescent="0.25">
      <c r="A1238" s="192">
        <v>99</v>
      </c>
      <c r="B1238" s="207" t="s">
        <v>16</v>
      </c>
      <c r="C1238" s="177" t="s">
        <v>17</v>
      </c>
      <c r="D1238" s="171">
        <v>1</v>
      </c>
      <c r="E1238" s="172" t="s">
        <v>4757</v>
      </c>
    </row>
    <row r="1239" spans="1:5" ht="12.5" x14ac:dyDescent="0.25">
      <c r="A1239" s="192">
        <v>99</v>
      </c>
      <c r="B1239" s="207" t="s">
        <v>18</v>
      </c>
      <c r="C1239" s="177" t="s">
        <v>19</v>
      </c>
      <c r="D1239" s="171">
        <v>21</v>
      </c>
      <c r="E1239" s="172" t="s">
        <v>4758</v>
      </c>
    </row>
    <row r="1240" spans="1:5" ht="12.5" x14ac:dyDescent="0.25">
      <c r="A1240" s="192">
        <v>99</v>
      </c>
      <c r="B1240" s="207" t="s">
        <v>25</v>
      </c>
      <c r="C1240" s="177" t="s">
        <v>1766</v>
      </c>
      <c r="D1240" s="171">
        <v>21</v>
      </c>
      <c r="E1240" s="172" t="s">
        <v>4758</v>
      </c>
    </row>
    <row r="1241" spans="1:5" ht="12.5" x14ac:dyDescent="0.25">
      <c r="A1241" s="192">
        <v>99</v>
      </c>
      <c r="B1241" s="207" t="s">
        <v>26</v>
      </c>
      <c r="C1241" s="177" t="s">
        <v>27</v>
      </c>
      <c r="D1241" s="171">
        <v>21</v>
      </c>
      <c r="E1241" s="172" t="s">
        <v>4758</v>
      </c>
    </row>
    <row r="1242" spans="1:5" ht="12.5" x14ac:dyDescent="0.25">
      <c r="A1242" s="192">
        <v>99</v>
      </c>
      <c r="B1242" s="207" t="s">
        <v>30</v>
      </c>
      <c r="C1242" s="177" t="s">
        <v>31</v>
      </c>
      <c r="D1242" s="171">
        <v>1</v>
      </c>
      <c r="E1242" s="172" t="s">
        <v>4757</v>
      </c>
    </row>
    <row r="1243" spans="1:5" ht="12.5" x14ac:dyDescent="0.25">
      <c r="A1243" s="192">
        <v>99</v>
      </c>
      <c r="B1243" s="207" t="s">
        <v>32</v>
      </c>
      <c r="C1243" s="177" t="s">
        <v>33</v>
      </c>
      <c r="D1243" s="171">
        <v>1</v>
      </c>
      <c r="E1243" s="172" t="s">
        <v>4757</v>
      </c>
    </row>
    <row r="1244" spans="1:5" ht="12.5" x14ac:dyDescent="0.25">
      <c r="A1244" s="192">
        <v>99</v>
      </c>
      <c r="B1244" s="207" t="s">
        <v>36</v>
      </c>
      <c r="C1244" s="177" t="s">
        <v>37</v>
      </c>
      <c r="D1244" s="171">
        <v>1</v>
      </c>
      <c r="E1244" s="172" t="s">
        <v>4757</v>
      </c>
    </row>
    <row r="1245" spans="1:5" ht="12.5" x14ac:dyDescent="0.25">
      <c r="A1245" s="192">
        <v>99</v>
      </c>
      <c r="B1245" s="207" t="s">
        <v>38</v>
      </c>
      <c r="C1245" s="177" t="s">
        <v>39</v>
      </c>
      <c r="D1245" s="171">
        <v>1</v>
      </c>
      <c r="E1245" s="172" t="s">
        <v>4757</v>
      </c>
    </row>
    <row r="1246" spans="1:5" ht="12.5" x14ac:dyDescent="0.25">
      <c r="A1246" s="192">
        <v>99</v>
      </c>
      <c r="B1246" s="207" t="s">
        <v>1908</v>
      </c>
      <c r="C1246" s="177" t="s">
        <v>1910</v>
      </c>
      <c r="D1246" s="171">
        <v>1</v>
      </c>
      <c r="E1246" s="172" t="s">
        <v>4757</v>
      </c>
    </row>
    <row r="1247" spans="1:5" ht="12.5" x14ac:dyDescent="0.25">
      <c r="A1247" s="192">
        <v>99</v>
      </c>
      <c r="B1247" s="207" t="s">
        <v>1909</v>
      </c>
      <c r="C1247" s="177" t="s">
        <v>1911</v>
      </c>
      <c r="D1247" s="171">
        <v>1</v>
      </c>
      <c r="E1247" s="172" t="s">
        <v>4757</v>
      </c>
    </row>
    <row r="1248" spans="1:5" ht="12.5" x14ac:dyDescent="0.25">
      <c r="A1248" s="192">
        <v>99</v>
      </c>
      <c r="B1248" s="207" t="s">
        <v>43</v>
      </c>
      <c r="C1248" s="177" t="s">
        <v>1767</v>
      </c>
      <c r="D1248" s="171">
        <v>1</v>
      </c>
      <c r="E1248" s="172" t="s">
        <v>4757</v>
      </c>
    </row>
    <row r="1249" spans="1:5" ht="12.5" x14ac:dyDescent="0.25">
      <c r="A1249" s="192">
        <v>99</v>
      </c>
      <c r="B1249" s="207" t="s">
        <v>44</v>
      </c>
      <c r="C1249" s="177" t="s">
        <v>45</v>
      </c>
      <c r="D1249" s="171">
        <v>1</v>
      </c>
      <c r="E1249" s="172" t="s">
        <v>4757</v>
      </c>
    </row>
    <row r="1250" spans="1:5" ht="12.5" x14ac:dyDescent="0.25">
      <c r="A1250" s="192">
        <v>99</v>
      </c>
      <c r="B1250" s="207" t="s">
        <v>46</v>
      </c>
      <c r="C1250" s="177" t="s">
        <v>47</v>
      </c>
      <c r="D1250" s="171">
        <v>1</v>
      </c>
      <c r="E1250" s="172" t="s">
        <v>4757</v>
      </c>
    </row>
    <row r="1251" spans="1:5" ht="12.5" x14ac:dyDescent="0.25">
      <c r="A1251" s="192">
        <v>99</v>
      </c>
      <c r="B1251" s="207" t="s">
        <v>48</v>
      </c>
      <c r="C1251" s="177" t="s">
        <v>49</v>
      </c>
      <c r="D1251" s="171">
        <v>1</v>
      </c>
      <c r="E1251" s="172" t="s">
        <v>4757</v>
      </c>
    </row>
    <row r="1252" spans="1:5" ht="12.5" x14ac:dyDescent="0.25">
      <c r="A1252" s="192">
        <v>99</v>
      </c>
      <c r="B1252" s="207" t="s">
        <v>50</v>
      </c>
      <c r="C1252" s="177" t="s">
        <v>51</v>
      </c>
      <c r="D1252" s="171">
        <v>1</v>
      </c>
      <c r="E1252" s="172" t="s">
        <v>4757</v>
      </c>
    </row>
    <row r="1253" spans="1:5" ht="12.5" x14ac:dyDescent="0.25">
      <c r="A1253" s="192">
        <v>99</v>
      </c>
      <c r="B1253" s="207" t="s">
        <v>52</v>
      </c>
      <c r="C1253" s="177" t="s">
        <v>53</v>
      </c>
      <c r="D1253" s="171">
        <v>1</v>
      </c>
      <c r="E1253" s="172" t="s">
        <v>4757</v>
      </c>
    </row>
    <row r="1254" spans="1:5" ht="12.5" x14ac:dyDescent="0.25">
      <c r="A1254" s="192">
        <v>99</v>
      </c>
      <c r="B1254" s="207" t="s">
        <v>56</v>
      </c>
      <c r="C1254" s="177" t="s">
        <v>1768</v>
      </c>
      <c r="D1254" s="171">
        <v>1</v>
      </c>
      <c r="E1254" s="172" t="s">
        <v>4757</v>
      </c>
    </row>
    <row r="1255" spans="1:5" ht="12.5" x14ac:dyDescent="0.25">
      <c r="A1255" s="192">
        <v>99</v>
      </c>
      <c r="B1255" s="207" t="s">
        <v>57</v>
      </c>
      <c r="C1255" s="177" t="s">
        <v>58</v>
      </c>
      <c r="D1255" s="171">
        <v>1</v>
      </c>
      <c r="E1255" s="172" t="s">
        <v>4757</v>
      </c>
    </row>
    <row r="1256" spans="1:5" ht="12.5" x14ac:dyDescent="0.25">
      <c r="A1256" s="192">
        <v>99</v>
      </c>
      <c r="B1256" s="207" t="s">
        <v>1893</v>
      </c>
      <c r="C1256" s="177" t="s">
        <v>1895</v>
      </c>
      <c r="D1256" s="171">
        <v>21</v>
      </c>
      <c r="E1256" s="172" t="s">
        <v>4758</v>
      </c>
    </row>
    <row r="1257" spans="1:5" ht="12.5" x14ac:dyDescent="0.25">
      <c r="A1257" s="192">
        <v>99</v>
      </c>
      <c r="B1257" s="207" t="s">
        <v>1894</v>
      </c>
      <c r="C1257" s="177" t="s">
        <v>1896</v>
      </c>
      <c r="D1257" s="171">
        <v>1</v>
      </c>
      <c r="E1257" s="172" t="s">
        <v>4757</v>
      </c>
    </row>
    <row r="1258" spans="1:5" ht="12.5" x14ac:dyDescent="0.25">
      <c r="A1258" s="192">
        <v>99</v>
      </c>
      <c r="B1258" s="207" t="s">
        <v>61</v>
      </c>
      <c r="C1258" s="177" t="s">
        <v>60</v>
      </c>
      <c r="D1258" s="171">
        <v>21</v>
      </c>
      <c r="E1258" s="172" t="s">
        <v>4758</v>
      </c>
    </row>
    <row r="1259" spans="1:5" ht="12.5" x14ac:dyDescent="0.25">
      <c r="A1259" s="192">
        <v>99</v>
      </c>
      <c r="B1259" s="207" t="s">
        <v>65</v>
      </c>
      <c r="C1259" s="177" t="s">
        <v>66</v>
      </c>
      <c r="D1259" s="171">
        <v>31</v>
      </c>
      <c r="E1259" s="172" t="s">
        <v>4760</v>
      </c>
    </row>
    <row r="1260" spans="1:5" ht="12.5" x14ac:dyDescent="0.25">
      <c r="A1260" s="192">
        <v>99</v>
      </c>
      <c r="B1260" s="207" t="s">
        <v>67</v>
      </c>
      <c r="C1260" s="177" t="s">
        <v>68</v>
      </c>
      <c r="D1260" s="171">
        <v>21</v>
      </c>
      <c r="E1260" s="172" t="s">
        <v>4758</v>
      </c>
    </row>
    <row r="1261" spans="1:5" ht="12.5" x14ac:dyDescent="0.25">
      <c r="A1261" s="192">
        <v>99</v>
      </c>
      <c r="B1261" s="207" t="s">
        <v>69</v>
      </c>
      <c r="C1261" s="177" t="s">
        <v>70</v>
      </c>
      <c r="D1261" s="171">
        <v>1</v>
      </c>
      <c r="E1261" s="172" t="s">
        <v>4757</v>
      </c>
    </row>
    <row r="1262" spans="1:5" ht="12.5" x14ac:dyDescent="0.25">
      <c r="A1262" s="192">
        <v>99</v>
      </c>
      <c r="B1262" s="207" t="s">
        <v>73</v>
      </c>
      <c r="C1262" s="177" t="s">
        <v>74</v>
      </c>
      <c r="D1262" s="171">
        <v>21</v>
      </c>
      <c r="E1262" s="172" t="s">
        <v>4758</v>
      </c>
    </row>
    <row r="1263" spans="1:5" ht="12.5" x14ac:dyDescent="0.25">
      <c r="A1263" s="192">
        <v>99</v>
      </c>
      <c r="B1263" s="207" t="s">
        <v>75</v>
      </c>
      <c r="C1263" s="177" t="s">
        <v>76</v>
      </c>
      <c r="D1263" s="171">
        <v>21</v>
      </c>
      <c r="E1263" s="172" t="s">
        <v>4758</v>
      </c>
    </row>
    <row r="1264" spans="1:5" ht="12.5" x14ac:dyDescent="0.25">
      <c r="A1264" s="192">
        <v>99</v>
      </c>
      <c r="B1264" s="207" t="s">
        <v>77</v>
      </c>
      <c r="C1264" s="177" t="s">
        <v>78</v>
      </c>
      <c r="D1264" s="171">
        <v>1</v>
      </c>
      <c r="E1264" s="172" t="s">
        <v>4757</v>
      </c>
    </row>
    <row r="1265" spans="1:5" ht="12.5" x14ac:dyDescent="0.25">
      <c r="A1265" s="192">
        <v>99</v>
      </c>
      <c r="B1265" s="207" t="s">
        <v>79</v>
      </c>
      <c r="C1265" s="177" t="s">
        <v>80</v>
      </c>
      <c r="D1265" s="171">
        <v>1</v>
      </c>
      <c r="E1265" s="172" t="s">
        <v>4757</v>
      </c>
    </row>
    <row r="1266" spans="1:5" ht="12.5" x14ac:dyDescent="0.25">
      <c r="A1266" s="192">
        <v>99</v>
      </c>
      <c r="B1266" s="207" t="s">
        <v>83</v>
      </c>
      <c r="C1266" s="177" t="s">
        <v>84</v>
      </c>
      <c r="D1266" s="171">
        <v>1</v>
      </c>
      <c r="E1266" s="172" t="s">
        <v>4757</v>
      </c>
    </row>
    <row r="1267" spans="1:5" ht="12.5" x14ac:dyDescent="0.25">
      <c r="A1267" s="192">
        <v>99</v>
      </c>
      <c r="B1267" s="207" t="s">
        <v>85</v>
      </c>
      <c r="C1267" s="177" t="s">
        <v>86</v>
      </c>
      <c r="D1267" s="171">
        <v>1</v>
      </c>
      <c r="E1267" s="172" t="s">
        <v>4757</v>
      </c>
    </row>
    <row r="1268" spans="1:5" ht="12.5" x14ac:dyDescent="0.25">
      <c r="A1268" s="192">
        <v>99</v>
      </c>
      <c r="B1268" s="207" t="s">
        <v>87</v>
      </c>
      <c r="C1268" s="177" t="s">
        <v>88</v>
      </c>
      <c r="D1268" s="171">
        <v>1</v>
      </c>
      <c r="E1268" s="172" t="s">
        <v>4757</v>
      </c>
    </row>
    <row r="1269" spans="1:5" ht="12.5" x14ac:dyDescent="0.25">
      <c r="A1269" s="192">
        <v>99</v>
      </c>
      <c r="B1269" s="207" t="s">
        <v>1897</v>
      </c>
      <c r="C1269" s="177" t="s">
        <v>1899</v>
      </c>
      <c r="D1269" s="171">
        <v>1</v>
      </c>
      <c r="E1269" s="172" t="s">
        <v>4757</v>
      </c>
    </row>
    <row r="1270" spans="1:5" ht="12.5" x14ac:dyDescent="0.25">
      <c r="A1270" s="192">
        <v>99</v>
      </c>
      <c r="B1270" s="207" t="s">
        <v>1898</v>
      </c>
      <c r="C1270" s="177" t="s">
        <v>1900</v>
      </c>
      <c r="D1270" s="171">
        <v>1</v>
      </c>
      <c r="E1270" s="172" t="s">
        <v>4757</v>
      </c>
    </row>
    <row r="1271" spans="1:5" ht="12.5" x14ac:dyDescent="0.25">
      <c r="A1271" s="192">
        <v>99</v>
      </c>
      <c r="B1271" s="207" t="s">
        <v>1901</v>
      </c>
      <c r="C1271" s="177" t="s">
        <v>1903</v>
      </c>
      <c r="D1271" s="171">
        <v>1</v>
      </c>
      <c r="E1271" s="172" t="s">
        <v>4757</v>
      </c>
    </row>
    <row r="1272" spans="1:5" ht="12.5" x14ac:dyDescent="0.25">
      <c r="A1272" s="192">
        <v>99</v>
      </c>
      <c r="B1272" s="207" t="s">
        <v>1902</v>
      </c>
      <c r="C1272" s="177" t="s">
        <v>1904</v>
      </c>
      <c r="D1272" s="171">
        <v>1</v>
      </c>
      <c r="E1272" s="172" t="s">
        <v>4757</v>
      </c>
    </row>
    <row r="1273" spans="1:5" ht="12.5" x14ac:dyDescent="0.25">
      <c r="A1273" s="192">
        <v>99</v>
      </c>
      <c r="B1273" s="207" t="s">
        <v>92</v>
      </c>
      <c r="C1273" s="177" t="s">
        <v>93</v>
      </c>
      <c r="D1273" s="171">
        <v>1</v>
      </c>
      <c r="E1273" s="172" t="s">
        <v>4757</v>
      </c>
    </row>
    <row r="1274" spans="1:5" ht="12.5" x14ac:dyDescent="0.25">
      <c r="A1274" s="192">
        <v>99</v>
      </c>
      <c r="B1274" s="207" t="s">
        <v>94</v>
      </c>
      <c r="C1274" s="177" t="s">
        <v>95</v>
      </c>
      <c r="D1274" s="171">
        <v>21</v>
      </c>
      <c r="E1274" s="172" t="s">
        <v>4758</v>
      </c>
    </row>
    <row r="1275" spans="1:5" ht="12.5" x14ac:dyDescent="0.25">
      <c r="A1275" s="192">
        <v>99</v>
      </c>
      <c r="B1275" s="207" t="s">
        <v>96</v>
      </c>
      <c r="C1275" s="177" t="s">
        <v>97</v>
      </c>
      <c r="D1275" s="171">
        <v>21</v>
      </c>
      <c r="E1275" s="172" t="s">
        <v>4758</v>
      </c>
    </row>
    <row r="1276" spans="1:5" ht="12.5" x14ac:dyDescent="0.25">
      <c r="A1276" s="192">
        <v>99</v>
      </c>
      <c r="B1276" s="207" t="s">
        <v>3058</v>
      </c>
      <c r="C1276" s="177" t="s">
        <v>3122</v>
      </c>
      <c r="D1276" s="171">
        <v>1</v>
      </c>
      <c r="E1276" s="172" t="s">
        <v>4757</v>
      </c>
    </row>
    <row r="1277" spans="1:5" ht="12.5" x14ac:dyDescent="0.25">
      <c r="A1277" s="192">
        <v>99</v>
      </c>
      <c r="B1277" s="207" t="s">
        <v>3059</v>
      </c>
      <c r="C1277" s="177" t="s">
        <v>3123</v>
      </c>
      <c r="D1277" s="171">
        <v>31</v>
      </c>
      <c r="E1277" s="172" t="s">
        <v>4760</v>
      </c>
    </row>
    <row r="1278" spans="1:5" ht="12.5" x14ac:dyDescent="0.25">
      <c r="A1278" s="192">
        <v>99</v>
      </c>
      <c r="B1278" s="207" t="s">
        <v>3060</v>
      </c>
      <c r="C1278" s="177" t="s">
        <v>3124</v>
      </c>
      <c r="D1278" s="171">
        <v>31</v>
      </c>
      <c r="E1278" s="172" t="s">
        <v>4760</v>
      </c>
    </row>
    <row r="1279" spans="1:5" ht="12.5" x14ac:dyDescent="0.25">
      <c r="A1279" s="192">
        <v>99</v>
      </c>
      <c r="B1279" s="207" t="s">
        <v>100</v>
      </c>
      <c r="C1279" s="177" t="s">
        <v>101</v>
      </c>
      <c r="D1279" s="171">
        <v>1</v>
      </c>
      <c r="E1279" s="172" t="s">
        <v>4757</v>
      </c>
    </row>
    <row r="1280" spans="1:5" ht="12.5" x14ac:dyDescent="0.25">
      <c r="A1280" s="192">
        <v>99</v>
      </c>
      <c r="B1280" s="207" t="s">
        <v>102</v>
      </c>
      <c r="C1280" s="177" t="s">
        <v>103</v>
      </c>
      <c r="D1280" s="171">
        <v>1</v>
      </c>
      <c r="E1280" s="172" t="s">
        <v>4757</v>
      </c>
    </row>
    <row r="1281" spans="1:5" ht="12.5" x14ac:dyDescent="0.25">
      <c r="A1281" s="192">
        <v>99</v>
      </c>
      <c r="B1281" s="207" t="s">
        <v>1885</v>
      </c>
      <c r="C1281" s="177" t="s">
        <v>1883</v>
      </c>
      <c r="D1281" s="171">
        <v>1</v>
      </c>
      <c r="E1281" s="172" t="s">
        <v>4757</v>
      </c>
    </row>
    <row r="1282" spans="1:5" ht="12.5" x14ac:dyDescent="0.25">
      <c r="A1282" s="192">
        <v>99</v>
      </c>
      <c r="B1282" s="207" t="s">
        <v>1886</v>
      </c>
      <c r="C1282" s="177" t="s">
        <v>1884</v>
      </c>
      <c r="D1282" s="171">
        <v>1</v>
      </c>
      <c r="E1282" s="172" t="s">
        <v>4757</v>
      </c>
    </row>
    <row r="1283" spans="1:5" ht="12.5" x14ac:dyDescent="0.25">
      <c r="A1283" s="192">
        <v>99</v>
      </c>
      <c r="B1283" s="207" t="s">
        <v>106</v>
      </c>
      <c r="C1283" s="177" t="s">
        <v>107</v>
      </c>
      <c r="D1283" s="171">
        <v>1</v>
      </c>
      <c r="E1283" s="172" t="s">
        <v>4757</v>
      </c>
    </row>
    <row r="1284" spans="1:5" ht="12.5" x14ac:dyDescent="0.25">
      <c r="A1284" s="192">
        <v>99</v>
      </c>
      <c r="B1284" s="207" t="s">
        <v>108</v>
      </c>
      <c r="C1284" s="177" t="s">
        <v>109</v>
      </c>
      <c r="D1284" s="171">
        <v>1</v>
      </c>
      <c r="E1284" s="172" t="s">
        <v>4757</v>
      </c>
    </row>
    <row r="1285" spans="1:5" ht="12.5" x14ac:dyDescent="0.25">
      <c r="A1285" s="192">
        <v>99</v>
      </c>
      <c r="B1285" s="207" t="s">
        <v>3061</v>
      </c>
      <c r="C1285" s="177" t="s">
        <v>3062</v>
      </c>
      <c r="D1285" s="171">
        <v>21</v>
      </c>
      <c r="E1285" s="172" t="s">
        <v>4758</v>
      </c>
    </row>
    <row r="1286" spans="1:5" ht="12.5" x14ac:dyDescent="0.25">
      <c r="A1286" s="192">
        <v>99</v>
      </c>
      <c r="B1286" s="207" t="s">
        <v>3063</v>
      </c>
      <c r="C1286" s="177" t="s">
        <v>3064</v>
      </c>
      <c r="D1286" s="171">
        <v>21</v>
      </c>
      <c r="E1286" s="172" t="s">
        <v>4758</v>
      </c>
    </row>
    <row r="1287" spans="1:5" ht="12.5" x14ac:dyDescent="0.25">
      <c r="A1287" s="192">
        <v>99</v>
      </c>
      <c r="B1287" s="207" t="s">
        <v>3065</v>
      </c>
      <c r="C1287" s="177" t="s">
        <v>3066</v>
      </c>
      <c r="D1287" s="171">
        <v>1</v>
      </c>
      <c r="E1287" s="172" t="s">
        <v>4757</v>
      </c>
    </row>
    <row r="1288" spans="1:5" ht="12.5" x14ac:dyDescent="0.25">
      <c r="A1288" s="192">
        <v>99</v>
      </c>
      <c r="B1288" s="207" t="s">
        <v>3067</v>
      </c>
      <c r="C1288" s="177" t="s">
        <v>3068</v>
      </c>
      <c r="D1288" s="171">
        <v>1</v>
      </c>
      <c r="E1288" s="172" t="s">
        <v>4757</v>
      </c>
    </row>
    <row r="1289" spans="1:5" ht="12.5" x14ac:dyDescent="0.25">
      <c r="A1289" s="192">
        <v>99</v>
      </c>
      <c r="B1289" s="207" t="s">
        <v>3007</v>
      </c>
      <c r="C1289" s="177" t="s">
        <v>3125</v>
      </c>
      <c r="D1289" s="171">
        <v>1</v>
      </c>
      <c r="E1289" s="172" t="s">
        <v>4757</v>
      </c>
    </row>
    <row r="1290" spans="1:5" ht="12.5" x14ac:dyDescent="0.25">
      <c r="A1290" s="192">
        <v>99</v>
      </c>
      <c r="B1290" s="207" t="s">
        <v>3008</v>
      </c>
      <c r="C1290" s="177" t="s">
        <v>3009</v>
      </c>
      <c r="D1290" s="171">
        <v>1</v>
      </c>
      <c r="E1290" s="172" t="s">
        <v>4757</v>
      </c>
    </row>
    <row r="1291" spans="1:5" ht="12.5" x14ac:dyDescent="0.25">
      <c r="A1291" s="192">
        <v>99</v>
      </c>
      <c r="B1291" s="207" t="s">
        <v>3010</v>
      </c>
      <c r="C1291" s="177" t="s">
        <v>3126</v>
      </c>
      <c r="D1291" s="171">
        <v>1</v>
      </c>
      <c r="E1291" s="172" t="s">
        <v>4757</v>
      </c>
    </row>
    <row r="1292" spans="1:5" ht="12.5" x14ac:dyDescent="0.25">
      <c r="A1292" s="192">
        <v>99</v>
      </c>
      <c r="B1292" s="207" t="s">
        <v>3011</v>
      </c>
      <c r="C1292" s="177" t="s">
        <v>3012</v>
      </c>
      <c r="D1292" s="171">
        <v>1</v>
      </c>
      <c r="E1292" s="172" t="s">
        <v>4757</v>
      </c>
    </row>
    <row r="1293" spans="1:5" ht="12.5" x14ac:dyDescent="0.25">
      <c r="A1293" s="192">
        <v>99</v>
      </c>
      <c r="B1293" s="207" t="s">
        <v>3014</v>
      </c>
      <c r="C1293" s="177" t="s">
        <v>3127</v>
      </c>
      <c r="D1293" s="171">
        <v>1</v>
      </c>
      <c r="E1293" s="172" t="s">
        <v>4757</v>
      </c>
    </row>
    <row r="1294" spans="1:5" ht="12.5" x14ac:dyDescent="0.25">
      <c r="A1294" s="192">
        <v>99</v>
      </c>
      <c r="B1294" s="207" t="s">
        <v>3015</v>
      </c>
      <c r="C1294" s="177" t="s">
        <v>3016</v>
      </c>
      <c r="D1294" s="171">
        <v>1</v>
      </c>
      <c r="E1294" s="172" t="s">
        <v>4757</v>
      </c>
    </row>
    <row r="1295" spans="1:5" ht="12.5" x14ac:dyDescent="0.25">
      <c r="A1295" s="192">
        <v>99</v>
      </c>
      <c r="B1295" s="207" t="s">
        <v>3017</v>
      </c>
      <c r="C1295" s="177" t="s">
        <v>3128</v>
      </c>
      <c r="D1295" s="171">
        <v>1</v>
      </c>
      <c r="E1295" s="172" t="s">
        <v>4757</v>
      </c>
    </row>
    <row r="1296" spans="1:5" ht="12.5" x14ac:dyDescent="0.25">
      <c r="A1296" s="192">
        <v>99</v>
      </c>
      <c r="B1296" s="207" t="s">
        <v>3018</v>
      </c>
      <c r="C1296" s="177" t="s">
        <v>3129</v>
      </c>
      <c r="D1296" s="171">
        <v>1</v>
      </c>
      <c r="E1296" s="172" t="s">
        <v>4757</v>
      </c>
    </row>
    <row r="1297" spans="1:5" ht="12.5" x14ac:dyDescent="0.25">
      <c r="A1297" s="192">
        <v>99</v>
      </c>
      <c r="B1297" s="207" t="s">
        <v>3019</v>
      </c>
      <c r="C1297" s="177" t="s">
        <v>3020</v>
      </c>
      <c r="D1297" s="171">
        <v>1</v>
      </c>
      <c r="E1297" s="172" t="s">
        <v>4757</v>
      </c>
    </row>
    <row r="1298" spans="1:5" ht="12.5" x14ac:dyDescent="0.25">
      <c r="A1298" s="192">
        <v>99</v>
      </c>
      <c r="B1298" s="207" t="s">
        <v>3022</v>
      </c>
      <c r="C1298" s="177" t="s">
        <v>3130</v>
      </c>
      <c r="D1298" s="171">
        <v>1</v>
      </c>
      <c r="E1298" s="172" t="s">
        <v>4757</v>
      </c>
    </row>
    <row r="1299" spans="1:5" ht="12.5" x14ac:dyDescent="0.25">
      <c r="A1299" s="192">
        <v>99</v>
      </c>
      <c r="B1299" s="207" t="s">
        <v>3023</v>
      </c>
      <c r="C1299" s="177" t="s">
        <v>3131</v>
      </c>
      <c r="D1299" s="171">
        <v>1</v>
      </c>
      <c r="E1299" s="172" t="s">
        <v>4757</v>
      </c>
    </row>
    <row r="1300" spans="1:5" ht="12.5" x14ac:dyDescent="0.25">
      <c r="A1300" s="192">
        <v>99</v>
      </c>
      <c r="B1300" s="207" t="s">
        <v>3024</v>
      </c>
      <c r="C1300" s="177" t="s">
        <v>3132</v>
      </c>
      <c r="D1300" s="171">
        <v>1</v>
      </c>
      <c r="E1300" s="172" t="s">
        <v>4757</v>
      </c>
    </row>
    <row r="1301" spans="1:5" ht="12.5" x14ac:dyDescent="0.25">
      <c r="A1301" s="192">
        <v>99</v>
      </c>
      <c r="B1301" s="207" t="s">
        <v>3025</v>
      </c>
      <c r="C1301" s="177" t="s">
        <v>3026</v>
      </c>
      <c r="D1301" s="171">
        <v>1</v>
      </c>
      <c r="E1301" s="172" t="s">
        <v>4757</v>
      </c>
    </row>
    <row r="1302" spans="1:5" ht="12.5" x14ac:dyDescent="0.25">
      <c r="A1302" s="192">
        <v>99</v>
      </c>
      <c r="B1302" s="207" t="s">
        <v>3028</v>
      </c>
      <c r="C1302" s="177" t="s">
        <v>3029</v>
      </c>
      <c r="D1302" s="171">
        <v>1</v>
      </c>
      <c r="E1302" s="172" t="s">
        <v>4757</v>
      </c>
    </row>
    <row r="1303" spans="1:5" ht="12.5" x14ac:dyDescent="0.25">
      <c r="A1303" s="192">
        <v>99</v>
      </c>
      <c r="B1303" s="207" t="s">
        <v>3030</v>
      </c>
      <c r="C1303" s="177" t="s">
        <v>3031</v>
      </c>
      <c r="D1303" s="171">
        <v>1</v>
      </c>
      <c r="E1303" s="172" t="s">
        <v>4757</v>
      </c>
    </row>
    <row r="1304" spans="1:5" ht="12.5" x14ac:dyDescent="0.25">
      <c r="A1304" s="192">
        <v>99</v>
      </c>
      <c r="B1304" s="207" t="s">
        <v>3032</v>
      </c>
      <c r="C1304" s="177" t="s">
        <v>3133</v>
      </c>
      <c r="D1304" s="171">
        <v>1</v>
      </c>
      <c r="E1304" s="172" t="s">
        <v>4757</v>
      </c>
    </row>
    <row r="1305" spans="1:5" ht="12.5" x14ac:dyDescent="0.25">
      <c r="A1305" s="192">
        <v>99</v>
      </c>
      <c r="B1305" s="207" t="s">
        <v>3034</v>
      </c>
      <c r="C1305" s="177" t="s">
        <v>3035</v>
      </c>
      <c r="D1305" s="171">
        <v>1</v>
      </c>
      <c r="E1305" s="172" t="s">
        <v>4757</v>
      </c>
    </row>
    <row r="1306" spans="1:5" ht="12.5" x14ac:dyDescent="0.25">
      <c r="A1306" s="192">
        <v>99</v>
      </c>
      <c r="B1306" s="207" t="s">
        <v>3036</v>
      </c>
      <c r="C1306" s="177" t="s">
        <v>3037</v>
      </c>
      <c r="D1306" s="171">
        <v>1</v>
      </c>
      <c r="E1306" s="172" t="s">
        <v>4757</v>
      </c>
    </row>
    <row r="1307" spans="1:5" ht="12.5" x14ac:dyDescent="0.25">
      <c r="A1307" s="192">
        <v>99</v>
      </c>
      <c r="B1307" s="207" t="s">
        <v>3038</v>
      </c>
      <c r="C1307" s="177" t="s">
        <v>3039</v>
      </c>
      <c r="D1307" s="171">
        <v>1</v>
      </c>
      <c r="E1307" s="172" t="s">
        <v>4757</v>
      </c>
    </row>
    <row r="1308" spans="1:5" ht="12.5" x14ac:dyDescent="0.25">
      <c r="A1308" s="192">
        <v>99</v>
      </c>
      <c r="B1308" s="207" t="s">
        <v>3040</v>
      </c>
      <c r="C1308" s="177" t="s">
        <v>3134</v>
      </c>
      <c r="D1308" s="171">
        <v>1</v>
      </c>
      <c r="E1308" s="172" t="s">
        <v>4757</v>
      </c>
    </row>
    <row r="1309" spans="1:5" ht="12.5" x14ac:dyDescent="0.25">
      <c r="A1309" s="192">
        <v>99</v>
      </c>
      <c r="B1309" s="207" t="s">
        <v>3041</v>
      </c>
      <c r="C1309" s="177" t="s">
        <v>3135</v>
      </c>
      <c r="D1309" s="171">
        <v>1</v>
      </c>
      <c r="E1309" s="172" t="s">
        <v>4757</v>
      </c>
    </row>
    <row r="1310" spans="1:5" ht="12.5" x14ac:dyDescent="0.25">
      <c r="A1310" s="192">
        <v>99</v>
      </c>
      <c r="B1310" s="207" t="s">
        <v>114</v>
      </c>
      <c r="C1310" s="177" t="s">
        <v>115</v>
      </c>
      <c r="D1310" s="171">
        <v>1</v>
      </c>
      <c r="E1310" s="172" t="s">
        <v>4757</v>
      </c>
    </row>
    <row r="1311" spans="1:5" ht="12.5" x14ac:dyDescent="0.25">
      <c r="A1311" s="192">
        <v>99</v>
      </c>
      <c r="B1311" s="207" t="s">
        <v>116</v>
      </c>
      <c r="C1311" s="177" t="s">
        <v>117</v>
      </c>
      <c r="D1311" s="171">
        <v>1</v>
      </c>
      <c r="E1311" s="172" t="s">
        <v>4757</v>
      </c>
    </row>
    <row r="1312" spans="1:5" ht="12.5" x14ac:dyDescent="0.25">
      <c r="A1312" s="192">
        <v>99</v>
      </c>
      <c r="B1312" s="207" t="s">
        <v>118</v>
      </c>
      <c r="C1312" s="177" t="s">
        <v>119</v>
      </c>
      <c r="D1312" s="171">
        <v>21</v>
      </c>
      <c r="E1312" s="172" t="s">
        <v>4758</v>
      </c>
    </row>
    <row r="1313" spans="1:5" ht="12.5" x14ac:dyDescent="0.25">
      <c r="A1313" s="192">
        <v>99</v>
      </c>
      <c r="B1313" s="207" t="s">
        <v>120</v>
      </c>
      <c r="C1313" s="177" t="s">
        <v>121</v>
      </c>
      <c r="D1313" s="171">
        <v>21</v>
      </c>
      <c r="E1313" s="172" t="s">
        <v>4758</v>
      </c>
    </row>
    <row r="1314" spans="1:5" ht="12.5" x14ac:dyDescent="0.25">
      <c r="A1314" s="192">
        <v>99</v>
      </c>
      <c r="B1314" s="207" t="s">
        <v>124</v>
      </c>
      <c r="C1314" s="177" t="s">
        <v>125</v>
      </c>
      <c r="D1314" s="171">
        <v>1</v>
      </c>
      <c r="E1314" s="172" t="s">
        <v>4757</v>
      </c>
    </row>
    <row r="1315" spans="1:5" ht="12.5" x14ac:dyDescent="0.25">
      <c r="A1315" s="192">
        <v>99</v>
      </c>
      <c r="B1315" s="207" t="s">
        <v>126</v>
      </c>
      <c r="C1315" s="177" t="s">
        <v>127</v>
      </c>
      <c r="D1315" s="171">
        <v>21</v>
      </c>
      <c r="E1315" s="172" t="s">
        <v>4758</v>
      </c>
    </row>
    <row r="1316" spans="1:5" ht="12.5" x14ac:dyDescent="0.25">
      <c r="A1316" s="192">
        <v>99</v>
      </c>
      <c r="B1316" s="207" t="s">
        <v>3077</v>
      </c>
      <c r="C1316" s="177" t="s">
        <v>3078</v>
      </c>
      <c r="D1316" s="171">
        <v>1</v>
      </c>
      <c r="E1316" s="172" t="s">
        <v>4757</v>
      </c>
    </row>
    <row r="1317" spans="1:5" ht="12.5" x14ac:dyDescent="0.25">
      <c r="A1317" s="192">
        <v>99</v>
      </c>
      <c r="B1317" s="207" t="s">
        <v>3079</v>
      </c>
      <c r="C1317" s="177" t="s">
        <v>3080</v>
      </c>
      <c r="D1317" s="171">
        <v>1</v>
      </c>
      <c r="E1317" s="172" t="s">
        <v>4757</v>
      </c>
    </row>
    <row r="1318" spans="1:5" ht="12.5" x14ac:dyDescent="0.25">
      <c r="A1318" s="192">
        <v>99</v>
      </c>
      <c r="B1318" s="207" t="s">
        <v>3081</v>
      </c>
      <c r="C1318" s="177" t="s">
        <v>3082</v>
      </c>
      <c r="D1318" s="171">
        <v>1</v>
      </c>
      <c r="E1318" s="172" t="s">
        <v>4757</v>
      </c>
    </row>
    <row r="1319" spans="1:5" ht="12.5" x14ac:dyDescent="0.25">
      <c r="A1319" s="192">
        <v>99</v>
      </c>
      <c r="B1319" s="207" t="s">
        <v>3083</v>
      </c>
      <c r="C1319" s="177" t="s">
        <v>3084</v>
      </c>
      <c r="D1319" s="171">
        <v>1</v>
      </c>
      <c r="E1319" s="172" t="s">
        <v>4757</v>
      </c>
    </row>
    <row r="1320" spans="1:5" ht="12.5" x14ac:dyDescent="0.25">
      <c r="A1320" s="192">
        <v>99</v>
      </c>
      <c r="B1320" s="207" t="s">
        <v>130</v>
      </c>
      <c r="C1320" s="177" t="s">
        <v>131</v>
      </c>
      <c r="D1320" s="171">
        <v>1</v>
      </c>
      <c r="E1320" s="172" t="s">
        <v>4757</v>
      </c>
    </row>
    <row r="1321" spans="1:5" ht="12.5" x14ac:dyDescent="0.25">
      <c r="A1321" s="192">
        <v>99</v>
      </c>
      <c r="B1321" s="207" t="s">
        <v>132</v>
      </c>
      <c r="C1321" s="177" t="s">
        <v>133</v>
      </c>
      <c r="D1321" s="171">
        <v>1</v>
      </c>
      <c r="E1321" s="172" t="s">
        <v>4757</v>
      </c>
    </row>
    <row r="1322" spans="1:5" ht="12.5" x14ac:dyDescent="0.25">
      <c r="A1322" s="192">
        <v>99</v>
      </c>
      <c r="B1322" s="207" t="s">
        <v>134</v>
      </c>
      <c r="C1322" s="177" t="s">
        <v>135</v>
      </c>
      <c r="D1322" s="171">
        <v>22</v>
      </c>
      <c r="E1322" s="172" t="s">
        <v>4759</v>
      </c>
    </row>
    <row r="1323" spans="1:5" ht="12.5" x14ac:dyDescent="0.25">
      <c r="A1323" s="192">
        <v>99</v>
      </c>
      <c r="B1323" s="207" t="s">
        <v>3085</v>
      </c>
      <c r="C1323" s="177" t="s">
        <v>3086</v>
      </c>
      <c r="D1323" s="171">
        <v>1</v>
      </c>
      <c r="E1323" s="172" t="s">
        <v>4757</v>
      </c>
    </row>
    <row r="1324" spans="1:5" ht="12.5" x14ac:dyDescent="0.25">
      <c r="A1324" s="192">
        <v>99</v>
      </c>
      <c r="B1324" s="207" t="s">
        <v>3087</v>
      </c>
      <c r="C1324" s="177" t="s">
        <v>3088</v>
      </c>
      <c r="D1324" s="171">
        <v>1</v>
      </c>
      <c r="E1324" s="172" t="s">
        <v>4757</v>
      </c>
    </row>
    <row r="1325" spans="1:5" ht="12.5" x14ac:dyDescent="0.25">
      <c r="A1325" s="192">
        <v>99</v>
      </c>
      <c r="B1325" s="207" t="s">
        <v>3089</v>
      </c>
      <c r="C1325" s="177" t="s">
        <v>3090</v>
      </c>
      <c r="D1325" s="171">
        <v>1</v>
      </c>
      <c r="E1325" s="172" t="s">
        <v>4757</v>
      </c>
    </row>
    <row r="1326" spans="1:5" ht="12.5" x14ac:dyDescent="0.25">
      <c r="A1326" s="192">
        <v>99</v>
      </c>
      <c r="B1326" s="207" t="s">
        <v>138</v>
      </c>
      <c r="C1326" s="177" t="s">
        <v>1769</v>
      </c>
      <c r="D1326" s="171">
        <v>1</v>
      </c>
      <c r="E1326" s="172" t="s">
        <v>4757</v>
      </c>
    </row>
    <row r="1327" spans="1:5" ht="12.5" x14ac:dyDescent="0.25">
      <c r="A1327" s="192">
        <v>99</v>
      </c>
      <c r="B1327" s="207" t="s">
        <v>3069</v>
      </c>
      <c r="C1327" s="177" t="s">
        <v>3070</v>
      </c>
      <c r="D1327" s="171">
        <v>1</v>
      </c>
      <c r="E1327" s="172" t="s">
        <v>4757</v>
      </c>
    </row>
    <row r="1328" spans="1:5" ht="12.5" x14ac:dyDescent="0.25">
      <c r="A1328" s="192">
        <v>99</v>
      </c>
      <c r="B1328" s="207" t="s">
        <v>3071</v>
      </c>
      <c r="C1328" s="177" t="s">
        <v>3072</v>
      </c>
      <c r="D1328" s="171">
        <v>1</v>
      </c>
      <c r="E1328" s="172" t="s">
        <v>4757</v>
      </c>
    </row>
    <row r="1329" spans="1:5" ht="12.5" x14ac:dyDescent="0.25">
      <c r="A1329" s="192">
        <v>99</v>
      </c>
      <c r="B1329" s="207" t="s">
        <v>3073</v>
      </c>
      <c r="C1329" s="177" t="s">
        <v>3074</v>
      </c>
      <c r="D1329" s="171">
        <v>21</v>
      </c>
      <c r="E1329" s="172" t="s">
        <v>4758</v>
      </c>
    </row>
    <row r="1330" spans="1:5" ht="12.5" x14ac:dyDescent="0.25">
      <c r="A1330" s="192">
        <v>99</v>
      </c>
      <c r="B1330" s="207" t="s">
        <v>3075</v>
      </c>
      <c r="C1330" s="177" t="s">
        <v>3076</v>
      </c>
      <c r="D1330" s="171">
        <v>21</v>
      </c>
      <c r="E1330" s="172" t="s">
        <v>4758</v>
      </c>
    </row>
    <row r="1331" spans="1:5" ht="12.5" x14ac:dyDescent="0.25">
      <c r="A1331" s="192">
        <v>99</v>
      </c>
      <c r="B1331" s="207" t="s">
        <v>141</v>
      </c>
      <c r="C1331" s="177" t="s">
        <v>142</v>
      </c>
      <c r="D1331" s="171">
        <v>1</v>
      </c>
      <c r="E1331" s="172" t="s">
        <v>4757</v>
      </c>
    </row>
    <row r="1332" spans="1:5" ht="23" x14ac:dyDescent="0.25">
      <c r="A1332" s="192">
        <v>99</v>
      </c>
      <c r="B1332" s="207" t="s">
        <v>143</v>
      </c>
      <c r="C1332" s="177" t="s">
        <v>2487</v>
      </c>
      <c r="D1332" s="171">
        <v>1</v>
      </c>
      <c r="E1332" s="172" t="s">
        <v>4757</v>
      </c>
    </row>
    <row r="1333" spans="1:5" ht="12.5" x14ac:dyDescent="0.25">
      <c r="A1333" s="192">
        <v>99</v>
      </c>
      <c r="B1333" s="207" t="s">
        <v>144</v>
      </c>
      <c r="C1333" s="177" t="s">
        <v>145</v>
      </c>
      <c r="D1333" s="171">
        <v>21</v>
      </c>
      <c r="E1333" s="172" t="s">
        <v>4758</v>
      </c>
    </row>
    <row r="1334" spans="1:5" ht="12.5" x14ac:dyDescent="0.25">
      <c r="A1334" s="192">
        <v>99</v>
      </c>
      <c r="B1334" s="207" t="s">
        <v>146</v>
      </c>
      <c r="C1334" s="177" t="s">
        <v>147</v>
      </c>
      <c r="D1334" s="171">
        <v>21</v>
      </c>
      <c r="E1334" s="172" t="s">
        <v>4758</v>
      </c>
    </row>
    <row r="1335" spans="1:5" ht="12.5" x14ac:dyDescent="0.25">
      <c r="A1335" s="192">
        <v>99</v>
      </c>
      <c r="B1335" s="207" t="s">
        <v>148</v>
      </c>
      <c r="C1335" s="177" t="s">
        <v>149</v>
      </c>
      <c r="D1335" s="171">
        <v>21</v>
      </c>
      <c r="E1335" s="172" t="s">
        <v>4758</v>
      </c>
    </row>
    <row r="1336" spans="1:5" ht="12.5" x14ac:dyDescent="0.25">
      <c r="A1336" s="192">
        <v>99</v>
      </c>
      <c r="B1336" s="207" t="s">
        <v>154</v>
      </c>
      <c r="C1336" s="177" t="s">
        <v>155</v>
      </c>
      <c r="D1336" s="171">
        <v>21</v>
      </c>
      <c r="E1336" s="172" t="s">
        <v>4758</v>
      </c>
    </row>
    <row r="1337" spans="1:5" ht="12.5" x14ac:dyDescent="0.25">
      <c r="A1337" s="192">
        <v>99</v>
      </c>
      <c r="B1337" s="207" t="s">
        <v>3599</v>
      </c>
      <c r="C1337" s="177" t="s">
        <v>3603</v>
      </c>
      <c r="D1337" s="171">
        <v>1</v>
      </c>
      <c r="E1337" s="172" t="s">
        <v>4757</v>
      </c>
    </row>
    <row r="1338" spans="1:5" ht="12.5" x14ac:dyDescent="0.25">
      <c r="A1338" s="192">
        <v>99</v>
      </c>
      <c r="B1338" s="207" t="s">
        <v>3600</v>
      </c>
      <c r="C1338" s="177" t="s">
        <v>3604</v>
      </c>
      <c r="D1338" s="171">
        <v>21</v>
      </c>
      <c r="E1338" s="172" t="s">
        <v>4758</v>
      </c>
    </row>
    <row r="1339" spans="1:5" ht="12.5" x14ac:dyDescent="0.25">
      <c r="A1339" s="192">
        <v>99</v>
      </c>
      <c r="B1339" s="207" t="s">
        <v>158</v>
      </c>
      <c r="C1339" s="177" t="s">
        <v>157</v>
      </c>
      <c r="D1339" s="171">
        <v>22</v>
      </c>
      <c r="E1339" s="172" t="s">
        <v>4759</v>
      </c>
    </row>
    <row r="1340" spans="1:5" ht="12.5" x14ac:dyDescent="0.25">
      <c r="A1340" s="192">
        <v>99</v>
      </c>
      <c r="B1340" s="207" t="s">
        <v>161</v>
      </c>
      <c r="C1340" s="177" t="s">
        <v>162</v>
      </c>
      <c r="D1340" s="171">
        <v>1</v>
      </c>
      <c r="E1340" s="172" t="s">
        <v>4757</v>
      </c>
    </row>
    <row r="1341" spans="1:5" ht="12.5" x14ac:dyDescent="0.25">
      <c r="A1341" s="192">
        <v>99</v>
      </c>
      <c r="B1341" s="207" t="s">
        <v>163</v>
      </c>
      <c r="C1341" s="177" t="s">
        <v>164</v>
      </c>
      <c r="D1341" s="171">
        <v>1</v>
      </c>
      <c r="E1341" s="172" t="s">
        <v>4757</v>
      </c>
    </row>
    <row r="1342" spans="1:5" ht="12.5" x14ac:dyDescent="0.25">
      <c r="A1342" s="192">
        <v>99</v>
      </c>
      <c r="B1342" s="207" t="s">
        <v>165</v>
      </c>
      <c r="C1342" s="177" t="s">
        <v>166</v>
      </c>
      <c r="D1342" s="171">
        <v>21</v>
      </c>
      <c r="E1342" s="172" t="s">
        <v>4758</v>
      </c>
    </row>
    <row r="1343" spans="1:5" ht="12.5" x14ac:dyDescent="0.25">
      <c r="A1343" s="192">
        <v>99</v>
      </c>
      <c r="B1343" s="207" t="s">
        <v>170</v>
      </c>
      <c r="C1343" s="177" t="s">
        <v>171</v>
      </c>
      <c r="D1343" s="171">
        <v>32</v>
      </c>
      <c r="E1343" s="172" t="s">
        <v>4761</v>
      </c>
    </row>
    <row r="1344" spans="1:5" ht="12.5" x14ac:dyDescent="0.25">
      <c r="A1344" s="192">
        <v>99</v>
      </c>
      <c r="B1344" s="207" t="s">
        <v>172</v>
      </c>
      <c r="C1344" s="177" t="s">
        <v>173</v>
      </c>
      <c r="D1344" s="171">
        <v>32</v>
      </c>
      <c r="E1344" s="172" t="s">
        <v>4761</v>
      </c>
    </row>
    <row r="1345" spans="1:5" ht="12.5" x14ac:dyDescent="0.25">
      <c r="A1345" s="192">
        <v>99</v>
      </c>
      <c r="B1345" s="207" t="s">
        <v>174</v>
      </c>
      <c r="C1345" s="177" t="s">
        <v>175</v>
      </c>
      <c r="D1345" s="171">
        <v>21</v>
      </c>
      <c r="E1345" s="172" t="s">
        <v>4758</v>
      </c>
    </row>
    <row r="1346" spans="1:5" ht="12.5" x14ac:dyDescent="0.25">
      <c r="A1346" s="192">
        <v>99</v>
      </c>
      <c r="B1346" s="207" t="s">
        <v>176</v>
      </c>
      <c r="C1346" s="177" t="s">
        <v>177</v>
      </c>
      <c r="D1346" s="171">
        <v>32</v>
      </c>
      <c r="E1346" s="172" t="s">
        <v>4761</v>
      </c>
    </row>
    <row r="1347" spans="1:5" ht="12.5" x14ac:dyDescent="0.25">
      <c r="A1347" s="192">
        <v>99</v>
      </c>
      <c r="B1347" s="207" t="s">
        <v>178</v>
      </c>
      <c r="C1347" s="177" t="s">
        <v>179</v>
      </c>
      <c r="D1347" s="171">
        <v>1</v>
      </c>
      <c r="E1347" s="172" t="s">
        <v>4757</v>
      </c>
    </row>
    <row r="1348" spans="1:5" ht="12.5" x14ac:dyDescent="0.25">
      <c r="A1348" s="192">
        <v>99</v>
      </c>
      <c r="B1348" s="207" t="s">
        <v>180</v>
      </c>
      <c r="C1348" s="177" t="s">
        <v>181</v>
      </c>
      <c r="D1348" s="171">
        <v>1</v>
      </c>
      <c r="E1348" s="172" t="s">
        <v>4757</v>
      </c>
    </row>
    <row r="1349" spans="1:5" ht="12.5" x14ac:dyDescent="0.25">
      <c r="A1349" s="192">
        <v>99</v>
      </c>
      <c r="B1349" s="207" t="s">
        <v>182</v>
      </c>
      <c r="C1349" s="177" t="s">
        <v>183</v>
      </c>
      <c r="D1349" s="171">
        <v>1</v>
      </c>
      <c r="E1349" s="172" t="s">
        <v>4757</v>
      </c>
    </row>
    <row r="1350" spans="1:5" ht="12.5" x14ac:dyDescent="0.25">
      <c r="A1350" s="192">
        <v>99</v>
      </c>
      <c r="B1350" s="207" t="s">
        <v>184</v>
      </c>
      <c r="C1350" s="177" t="s">
        <v>185</v>
      </c>
      <c r="D1350" s="171">
        <v>1</v>
      </c>
      <c r="E1350" s="172" t="s">
        <v>4757</v>
      </c>
    </row>
    <row r="1351" spans="1:5" ht="12.5" x14ac:dyDescent="0.25">
      <c r="A1351" s="192">
        <v>99</v>
      </c>
      <c r="B1351" s="207" t="s">
        <v>188</v>
      </c>
      <c r="C1351" s="177" t="s">
        <v>189</v>
      </c>
      <c r="D1351" s="171">
        <v>1</v>
      </c>
      <c r="E1351" s="172" t="s">
        <v>4757</v>
      </c>
    </row>
    <row r="1352" spans="1:5" ht="12.5" x14ac:dyDescent="0.25">
      <c r="A1352" s="192">
        <v>99</v>
      </c>
      <c r="B1352" s="207" t="s">
        <v>190</v>
      </c>
      <c r="C1352" s="177" t="s">
        <v>191</v>
      </c>
      <c r="D1352" s="171">
        <v>1</v>
      </c>
      <c r="E1352" s="172" t="s">
        <v>4757</v>
      </c>
    </row>
    <row r="1353" spans="1:5" ht="12.5" x14ac:dyDescent="0.25">
      <c r="A1353" s="192">
        <v>99</v>
      </c>
      <c r="B1353" s="207" t="s">
        <v>192</v>
      </c>
      <c r="C1353" s="177" t="s">
        <v>193</v>
      </c>
      <c r="D1353" s="171">
        <v>1</v>
      </c>
      <c r="E1353" s="172" t="s">
        <v>4757</v>
      </c>
    </row>
    <row r="1354" spans="1:5" ht="12.5" x14ac:dyDescent="0.25">
      <c r="A1354" s="192">
        <v>99</v>
      </c>
      <c r="B1354" s="207" t="s">
        <v>194</v>
      </c>
      <c r="C1354" s="177" t="s">
        <v>195</v>
      </c>
      <c r="D1354" s="171">
        <v>32</v>
      </c>
      <c r="E1354" s="172" t="s">
        <v>4761</v>
      </c>
    </row>
    <row r="1355" spans="1:5" ht="12.5" x14ac:dyDescent="0.25">
      <c r="A1355" s="192">
        <v>99</v>
      </c>
      <c r="B1355" s="207" t="s">
        <v>2485</v>
      </c>
      <c r="C1355" s="177" t="s">
        <v>1084</v>
      </c>
      <c r="D1355" s="171">
        <v>21</v>
      </c>
      <c r="E1355" s="172" t="s">
        <v>4758</v>
      </c>
    </row>
    <row r="1356" spans="1:5" ht="12.5" x14ac:dyDescent="0.25">
      <c r="A1356" s="192">
        <v>99</v>
      </c>
      <c r="B1356" s="207" t="s">
        <v>2478</v>
      </c>
      <c r="C1356" s="177" t="s">
        <v>266</v>
      </c>
      <c r="D1356" s="171">
        <v>32</v>
      </c>
      <c r="E1356" s="172" t="s">
        <v>4761</v>
      </c>
    </row>
    <row r="1357" spans="1:5" ht="12.5" x14ac:dyDescent="0.25">
      <c r="A1357" s="192">
        <v>99</v>
      </c>
      <c r="B1357" s="207" t="s">
        <v>2479</v>
      </c>
      <c r="C1357" s="177" t="s">
        <v>267</v>
      </c>
      <c r="D1357" s="171">
        <v>22</v>
      </c>
      <c r="E1357" s="172" t="s">
        <v>4759</v>
      </c>
    </row>
    <row r="1358" spans="1:5" ht="23" x14ac:dyDescent="0.25">
      <c r="A1358" s="192">
        <v>99</v>
      </c>
      <c r="B1358" s="207" t="s">
        <v>2480</v>
      </c>
      <c r="C1358" s="177" t="s">
        <v>268</v>
      </c>
      <c r="D1358" s="171">
        <v>32</v>
      </c>
      <c r="E1358" s="172" t="s">
        <v>4761</v>
      </c>
    </row>
    <row r="1359" spans="1:5" ht="12.5" x14ac:dyDescent="0.25">
      <c r="A1359" s="192">
        <v>99</v>
      </c>
      <c r="B1359" s="207" t="s">
        <v>2481</v>
      </c>
      <c r="C1359" s="177" t="s">
        <v>3429</v>
      </c>
      <c r="D1359" s="171">
        <v>32</v>
      </c>
      <c r="E1359" s="172" t="s">
        <v>4761</v>
      </c>
    </row>
    <row r="1360" spans="1:5" ht="12.5" x14ac:dyDescent="0.25">
      <c r="A1360" s="192">
        <v>99</v>
      </c>
      <c r="B1360" s="207" t="s">
        <v>2482</v>
      </c>
      <c r="C1360" s="177" t="s">
        <v>212</v>
      </c>
      <c r="D1360" s="171">
        <v>32</v>
      </c>
      <c r="E1360" s="172" t="s">
        <v>4761</v>
      </c>
    </row>
    <row r="1361" spans="1:5" ht="12.5" x14ac:dyDescent="0.25">
      <c r="A1361" s="192">
        <v>99</v>
      </c>
      <c r="B1361" s="207" t="s">
        <v>2483</v>
      </c>
      <c r="C1361" s="177" t="s">
        <v>213</v>
      </c>
      <c r="D1361" s="171">
        <v>32</v>
      </c>
      <c r="E1361" s="172" t="s">
        <v>4761</v>
      </c>
    </row>
    <row r="1362" spans="1:5" ht="12.5" x14ac:dyDescent="0.25">
      <c r="A1362" s="192">
        <v>99</v>
      </c>
      <c r="B1362" s="207" t="s">
        <v>3343</v>
      </c>
      <c r="C1362" s="177" t="s">
        <v>199</v>
      </c>
      <c r="D1362" s="171">
        <v>1</v>
      </c>
      <c r="E1362" s="172" t="s">
        <v>4757</v>
      </c>
    </row>
    <row r="1363" spans="1:5" ht="12.5" x14ac:dyDescent="0.25">
      <c r="A1363" s="192">
        <v>99</v>
      </c>
      <c r="B1363" s="207" t="s">
        <v>3344</v>
      </c>
      <c r="C1363" s="177" t="s">
        <v>200</v>
      </c>
      <c r="D1363" s="171">
        <v>1</v>
      </c>
      <c r="E1363" s="172" t="s">
        <v>4757</v>
      </c>
    </row>
    <row r="1364" spans="1:5" ht="12.5" x14ac:dyDescent="0.25">
      <c r="A1364" s="192">
        <v>99</v>
      </c>
      <c r="B1364" s="207" t="s">
        <v>3345</v>
      </c>
      <c r="C1364" s="177" t="s">
        <v>201</v>
      </c>
      <c r="D1364" s="171">
        <v>1</v>
      </c>
      <c r="E1364" s="172" t="s">
        <v>4757</v>
      </c>
    </row>
    <row r="1365" spans="1:5" ht="12.5" x14ac:dyDescent="0.25">
      <c r="A1365" s="192">
        <v>99</v>
      </c>
      <c r="B1365" s="207" t="s">
        <v>3346</v>
      </c>
      <c r="C1365" s="177" t="s">
        <v>202</v>
      </c>
      <c r="D1365" s="171">
        <v>1</v>
      </c>
      <c r="E1365" s="172" t="s">
        <v>4757</v>
      </c>
    </row>
    <row r="1366" spans="1:5" ht="12.5" x14ac:dyDescent="0.25">
      <c r="A1366" s="192">
        <v>99</v>
      </c>
      <c r="B1366" s="207" t="s">
        <v>3347</v>
      </c>
      <c r="C1366" s="177" t="s">
        <v>203</v>
      </c>
      <c r="D1366" s="171">
        <v>1</v>
      </c>
      <c r="E1366" s="172" t="s">
        <v>4757</v>
      </c>
    </row>
    <row r="1367" spans="1:5" ht="12.5" x14ac:dyDescent="0.25">
      <c r="A1367" s="192">
        <v>99</v>
      </c>
      <c r="B1367" s="207" t="s">
        <v>3348</v>
      </c>
      <c r="C1367" s="177" t="s">
        <v>262</v>
      </c>
      <c r="D1367" s="171">
        <v>21</v>
      </c>
      <c r="E1367" s="172" t="s">
        <v>4758</v>
      </c>
    </row>
    <row r="1368" spans="1:5" ht="12.5" x14ac:dyDescent="0.25">
      <c r="A1368" s="192">
        <v>99</v>
      </c>
      <c r="B1368" s="207" t="s">
        <v>3349</v>
      </c>
      <c r="C1368" s="177" t="s">
        <v>204</v>
      </c>
      <c r="D1368" s="171">
        <v>1</v>
      </c>
      <c r="E1368" s="172" t="s">
        <v>4757</v>
      </c>
    </row>
    <row r="1369" spans="1:5" ht="23" x14ac:dyDescent="0.25">
      <c r="A1369" s="192">
        <v>99</v>
      </c>
      <c r="B1369" s="207" t="s">
        <v>3351</v>
      </c>
      <c r="C1369" s="177" t="s">
        <v>263</v>
      </c>
      <c r="D1369" s="171">
        <v>1</v>
      </c>
      <c r="E1369" s="172" t="s">
        <v>4757</v>
      </c>
    </row>
    <row r="1370" spans="1:5" ht="12.5" x14ac:dyDescent="0.25">
      <c r="A1370" s="192">
        <v>99</v>
      </c>
      <c r="B1370" s="207" t="s">
        <v>3352</v>
      </c>
      <c r="C1370" s="177" t="s">
        <v>206</v>
      </c>
      <c r="D1370" s="171">
        <v>1</v>
      </c>
      <c r="E1370" s="172" t="s">
        <v>4757</v>
      </c>
    </row>
    <row r="1371" spans="1:5" ht="12.5" x14ac:dyDescent="0.25">
      <c r="A1371" s="192">
        <v>99</v>
      </c>
      <c r="B1371" s="207" t="s">
        <v>3353</v>
      </c>
      <c r="C1371" s="177" t="s">
        <v>207</v>
      </c>
      <c r="D1371" s="171">
        <v>1</v>
      </c>
      <c r="E1371" s="172" t="s">
        <v>4757</v>
      </c>
    </row>
    <row r="1372" spans="1:5" ht="12.5" x14ac:dyDescent="0.25">
      <c r="A1372" s="192">
        <v>99</v>
      </c>
      <c r="B1372" s="207" t="s">
        <v>3354</v>
      </c>
      <c r="C1372" s="177" t="s">
        <v>208</v>
      </c>
      <c r="D1372" s="171">
        <v>1</v>
      </c>
      <c r="E1372" s="172" t="s">
        <v>4757</v>
      </c>
    </row>
    <row r="1373" spans="1:5" ht="12.5" x14ac:dyDescent="0.25">
      <c r="A1373" s="192">
        <v>99</v>
      </c>
      <c r="B1373" s="207" t="s">
        <v>3356</v>
      </c>
      <c r="C1373" s="177" t="s">
        <v>261</v>
      </c>
      <c r="D1373" s="171">
        <v>32</v>
      </c>
      <c r="E1373" s="172" t="s">
        <v>4761</v>
      </c>
    </row>
    <row r="1374" spans="1:5" ht="12.5" x14ac:dyDescent="0.25">
      <c r="A1374" s="192">
        <v>99</v>
      </c>
      <c r="B1374" s="207" t="s">
        <v>3357</v>
      </c>
      <c r="C1374" s="177" t="s">
        <v>264</v>
      </c>
      <c r="D1374" s="171">
        <v>31</v>
      </c>
      <c r="E1374" s="172" t="s">
        <v>4760</v>
      </c>
    </row>
    <row r="1375" spans="1:5" ht="12.5" x14ac:dyDescent="0.25">
      <c r="A1375" s="192">
        <v>99</v>
      </c>
      <c r="B1375" s="207" t="s">
        <v>3358</v>
      </c>
      <c r="C1375" s="177" t="s">
        <v>265</v>
      </c>
      <c r="D1375" s="171">
        <v>21</v>
      </c>
      <c r="E1375" s="172" t="s">
        <v>4758</v>
      </c>
    </row>
    <row r="1376" spans="1:5" ht="12.5" x14ac:dyDescent="0.25">
      <c r="A1376" s="192">
        <v>99</v>
      </c>
      <c r="B1376" s="207" t="s">
        <v>3359</v>
      </c>
      <c r="C1376" s="177" t="s">
        <v>209</v>
      </c>
      <c r="D1376" s="171">
        <v>21</v>
      </c>
      <c r="E1376" s="172" t="s">
        <v>4758</v>
      </c>
    </row>
    <row r="1377" spans="1:5" ht="12.5" x14ac:dyDescent="0.25">
      <c r="A1377" s="192">
        <v>99</v>
      </c>
      <c r="B1377" s="207" t="s">
        <v>3360</v>
      </c>
      <c r="C1377" s="177" t="s">
        <v>210</v>
      </c>
      <c r="D1377" s="171">
        <v>1</v>
      </c>
      <c r="E1377" s="172" t="s">
        <v>4757</v>
      </c>
    </row>
    <row r="1378" spans="1:5" ht="12.5" x14ac:dyDescent="0.25">
      <c r="A1378" s="192">
        <v>99</v>
      </c>
      <c r="B1378" s="207" t="s">
        <v>3361</v>
      </c>
      <c r="C1378" s="177" t="s">
        <v>217</v>
      </c>
      <c r="D1378" s="171">
        <v>1</v>
      </c>
      <c r="E1378" s="172" t="s">
        <v>4757</v>
      </c>
    </row>
    <row r="1379" spans="1:5" ht="12.5" x14ac:dyDescent="0.25">
      <c r="A1379" s="192">
        <v>99</v>
      </c>
      <c r="B1379" s="207" t="s">
        <v>3362</v>
      </c>
      <c r="C1379" s="177" t="s">
        <v>3432</v>
      </c>
      <c r="D1379" s="171">
        <v>21</v>
      </c>
      <c r="E1379" s="172" t="s">
        <v>4758</v>
      </c>
    </row>
    <row r="1380" spans="1:5" ht="12.5" x14ac:dyDescent="0.25">
      <c r="A1380" s="192">
        <v>99</v>
      </c>
      <c r="B1380" s="207" t="s">
        <v>3363</v>
      </c>
      <c r="C1380" s="177" t="s">
        <v>3433</v>
      </c>
      <c r="D1380" s="171">
        <v>31</v>
      </c>
      <c r="E1380" s="172" t="s">
        <v>4760</v>
      </c>
    </row>
    <row r="1381" spans="1:5" ht="12.5" x14ac:dyDescent="0.25">
      <c r="A1381" s="192">
        <v>99</v>
      </c>
      <c r="B1381" s="207" t="s">
        <v>3364</v>
      </c>
      <c r="C1381" s="177" t="s">
        <v>4782</v>
      </c>
      <c r="D1381" s="171">
        <v>1</v>
      </c>
      <c r="E1381" s="172" t="s">
        <v>4757</v>
      </c>
    </row>
    <row r="1382" spans="1:5" ht="12.5" x14ac:dyDescent="0.25">
      <c r="A1382" s="192">
        <v>99</v>
      </c>
      <c r="B1382" s="207" t="s">
        <v>3535</v>
      </c>
      <c r="C1382" s="177" t="s">
        <v>3435</v>
      </c>
      <c r="D1382" s="171">
        <v>21</v>
      </c>
      <c r="E1382" s="172" t="s">
        <v>4758</v>
      </c>
    </row>
    <row r="1383" spans="1:5" ht="12.5" x14ac:dyDescent="0.25">
      <c r="A1383" s="192">
        <v>99</v>
      </c>
      <c r="B1383" s="207" t="s">
        <v>3536</v>
      </c>
      <c r="C1383" s="177" t="s">
        <v>3436</v>
      </c>
      <c r="D1383" s="171">
        <v>31</v>
      </c>
      <c r="E1383" s="172" t="s">
        <v>4760</v>
      </c>
    </row>
    <row r="1384" spans="1:5" ht="12.5" x14ac:dyDescent="0.25">
      <c r="A1384" s="192">
        <v>99</v>
      </c>
      <c r="B1384" s="207" t="s">
        <v>3537</v>
      </c>
      <c r="C1384" s="177" t="s">
        <v>3437</v>
      </c>
      <c r="D1384" s="171">
        <v>31</v>
      </c>
      <c r="E1384" s="172" t="s">
        <v>4760</v>
      </c>
    </row>
    <row r="1385" spans="1:5" ht="12.5" x14ac:dyDescent="0.25">
      <c r="A1385" s="192">
        <v>99</v>
      </c>
      <c r="B1385" s="207" t="s">
        <v>3538</v>
      </c>
      <c r="C1385" s="177" t="s">
        <v>3438</v>
      </c>
      <c r="D1385" s="171">
        <v>21</v>
      </c>
      <c r="E1385" s="172" t="s">
        <v>4758</v>
      </c>
    </row>
    <row r="1386" spans="1:5" ht="12.5" x14ac:dyDescent="0.25">
      <c r="A1386" s="192">
        <v>99</v>
      </c>
      <c r="B1386" s="207" t="s">
        <v>3539</v>
      </c>
      <c r="C1386" s="177" t="s">
        <v>3439</v>
      </c>
      <c r="D1386" s="171">
        <v>21</v>
      </c>
      <c r="E1386" s="172" t="s">
        <v>4758</v>
      </c>
    </row>
    <row r="1387" spans="1:5" ht="12.5" x14ac:dyDescent="0.25">
      <c r="A1387" s="192">
        <v>99</v>
      </c>
      <c r="B1387" s="207" t="s">
        <v>3540</v>
      </c>
      <c r="C1387" s="177" t="s">
        <v>3440</v>
      </c>
      <c r="D1387" s="171">
        <v>21</v>
      </c>
      <c r="E1387" s="172" t="s">
        <v>4758</v>
      </c>
    </row>
    <row r="1388" spans="1:5" ht="12.5" x14ac:dyDescent="0.25">
      <c r="A1388" s="192">
        <v>99</v>
      </c>
      <c r="B1388" s="207" t="s">
        <v>3541</v>
      </c>
      <c r="C1388" s="177" t="s">
        <v>3441</v>
      </c>
      <c r="D1388" s="171">
        <v>32</v>
      </c>
      <c r="E1388" s="172" t="s">
        <v>4761</v>
      </c>
    </row>
  </sheetData>
  <autoFilter ref="B1:E1388" xr:uid="{00000000-0009-0000-0000-00000D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Version Date</vt:lpstr>
      <vt:lpstr>NUTS &amp; SR 2021</vt:lpstr>
      <vt:lpstr>Changes overview NUTS 2016-2021</vt:lpstr>
      <vt:lpstr>Changes detailed NUTS 2016-2021</vt:lpstr>
      <vt:lpstr>Changes NUTS-1</vt:lpstr>
      <vt:lpstr>Changes NUTS-2</vt:lpstr>
      <vt:lpstr>Changes NUTS-3</vt:lpstr>
      <vt:lpstr>Urban-rural</vt:lpstr>
      <vt:lpstr>Metropolitan</vt:lpstr>
      <vt:lpstr>Coastal regions</vt:lpstr>
      <vt:lpstr>Mountain regions</vt:lpstr>
      <vt:lpstr>Border regions</vt:lpstr>
      <vt:lpstr>Island regions</vt:lpstr>
      <vt:lpstr>Urban-rural remoteness</vt:lpstr>
      <vt:lpstr>'Coastal regions'!COASTAL_NUTS_2021</vt:lpstr>
      <vt:lpstr>Metropolitan!Metro_regions</vt:lpstr>
      <vt:lpstr>'Changes detailed NUTS 2016-2021'!Print_Titles</vt:lpstr>
      <vt:lpstr>'NUTS &amp; SR 2021'!Print_Titles</vt:lpstr>
      <vt:lpstr>'Urban-rural'!URBAN_RURAL_2021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2013-2016</dc:title>
  <dc:creator>Oliver Heiden;Oliver.MUELLER@ec.europa.eu</dc:creator>
  <cp:lastModifiedBy>John Hurley</cp:lastModifiedBy>
  <cp:lastPrinted>2017-10-30T15:38:41Z</cp:lastPrinted>
  <dcterms:created xsi:type="dcterms:W3CDTF">2002-11-12T08:38:16Z</dcterms:created>
  <dcterms:modified xsi:type="dcterms:W3CDTF">2023-02-01T12:16:27Z</dcterms:modified>
</cp:coreProperties>
</file>