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cuments\teleworkability with eurofound\Regional 2023 EF_JRC\"/>
    </mc:Choice>
  </mc:AlternateContent>
  <xr:revisionPtr revIDLastSave="0" documentId="13_ncr:1_{060194BC-615F-42F1-ABEE-61EF988CE59A}" xr6:coauthVersionLast="47" xr6:coauthVersionMax="47" xr10:uidLastSave="{00000000-0000-0000-0000-000000000000}"/>
  <bookViews>
    <workbookView xWindow="-120" yWindow="-120" windowWidth="29040" windowHeight="15840" activeTab="5" xr2:uid="{970CE1FA-38F1-4F91-922C-5611C33FDE48}"/>
  </bookViews>
  <sheets>
    <sheet name="Table 1" sheetId="3" r:id="rId1"/>
    <sheet name="Figure 1" sheetId="4" r:id="rId2"/>
    <sheet name="Table 2" sheetId="5" r:id="rId3"/>
    <sheet name="Table 3" sheetId="1" r:id="rId4"/>
    <sheet name="Table 4" sheetId="6" r:id="rId5"/>
    <sheet name="Table 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<sst xmlns="http://schemas.openxmlformats.org/spreadsheetml/2006/main" count="652" uniqueCount="486">
  <si>
    <t>AT10_Ostösterreich</t>
  </si>
  <si>
    <t>AT20_Südösterreich</t>
  </si>
  <si>
    <t>AT30_Westösterreich</t>
  </si>
  <si>
    <t>BE10_Région de Bruxelles-Capitale/ Brus</t>
  </si>
  <si>
    <t>BE21_Prov. Antwerpen</t>
  </si>
  <si>
    <t>BE22_Prov. Limburg (BE)</t>
  </si>
  <si>
    <t>BE23_Prov. Oost-Vlaanderen</t>
  </si>
  <si>
    <t>BE24_Prov. Vlaams-Brabant</t>
  </si>
  <si>
    <t>BE25_Prov. West-Vlaanderen</t>
  </si>
  <si>
    <t>BE31_Prov. Brabant Wallon</t>
  </si>
  <si>
    <t>BE32_Prov. Hainaut</t>
  </si>
  <si>
    <t>BE33_Prov. Liège</t>
  </si>
  <si>
    <t>BE34_Prov. Luxembourg (BE)</t>
  </si>
  <si>
    <t>BE35_Prov. Namur</t>
  </si>
  <si>
    <t>CY00_Cyprus</t>
  </si>
  <si>
    <t>CZ01_Praha</t>
  </si>
  <si>
    <t>CZ02_Střední Čechy</t>
  </si>
  <si>
    <t>CZ03_Jihozápad</t>
  </si>
  <si>
    <t>CZ04_Severozápad</t>
  </si>
  <si>
    <t>CZ05_Severovýchod</t>
  </si>
  <si>
    <t>CZ06_Jihovýchod</t>
  </si>
  <si>
    <t>CZ07_Střední Morava</t>
  </si>
  <si>
    <t>CZ08_Moravskoslezsko</t>
  </si>
  <si>
    <t>DE10_Baden-Württemberg</t>
  </si>
  <si>
    <t>DE20_Bayern</t>
  </si>
  <si>
    <t>DE30_Berlin</t>
  </si>
  <si>
    <t>DE40_Brandenburg</t>
  </si>
  <si>
    <t>DE50_Bremen</t>
  </si>
  <si>
    <t>DE60_Hamburg</t>
  </si>
  <si>
    <t>DE70_Hessen</t>
  </si>
  <si>
    <t>DE80_Mecklenburg-Vorpommern</t>
  </si>
  <si>
    <t>DE90_Niedersachsen</t>
  </si>
  <si>
    <t>DEA0_Nordrhein-Westfalen</t>
  </si>
  <si>
    <t>DEB0_Rheinland-Pfalz</t>
  </si>
  <si>
    <t>DEC0_Saarland</t>
  </si>
  <si>
    <t>DED0_Sachsen</t>
  </si>
  <si>
    <t>DEE0_Sachsen-Anhalt</t>
  </si>
  <si>
    <t>DEF0_Schleswig-Holstein</t>
  </si>
  <si>
    <t>DEG0_Thüringen</t>
  </si>
  <si>
    <t>DK01_Hovedstaden</t>
  </si>
  <si>
    <t>DK02_Sjælland</t>
  </si>
  <si>
    <t>DK03_Syddanmark</t>
  </si>
  <si>
    <t>DK04_Midtjylland</t>
  </si>
  <si>
    <t>DK05_Nordjylland</t>
  </si>
  <si>
    <t>EE00_Estonia</t>
  </si>
  <si>
    <t>EL30_Attica</t>
  </si>
  <si>
    <t>EL41_North Aegean</t>
  </si>
  <si>
    <t>EL42_South Aegean</t>
  </si>
  <si>
    <t>EL43_Crete</t>
  </si>
  <si>
    <t>EL51_Eastern Macedonia and Thrace</t>
  </si>
  <si>
    <t>EL52_Central Macedonia</t>
  </si>
  <si>
    <t>EL53_Western Macedonia</t>
  </si>
  <si>
    <t>EL54_Epirus</t>
  </si>
  <si>
    <t>EL61_Thessaly</t>
  </si>
  <si>
    <t>EL62_Ionian Islands</t>
  </si>
  <si>
    <t>EL63_Western Greece</t>
  </si>
  <si>
    <t>EL64_Central Greece</t>
  </si>
  <si>
    <t>EL65_Peloponnese</t>
  </si>
  <si>
    <t>ES11_Galicia</t>
  </si>
  <si>
    <t>ES12_Principado de Asturias</t>
  </si>
  <si>
    <t>ES13_Cantabria</t>
  </si>
  <si>
    <t>ES21_País Vasco</t>
  </si>
  <si>
    <t>ES22_Comunidad Foral de Navarra</t>
  </si>
  <si>
    <t>ES23_La Rioja</t>
  </si>
  <si>
    <t>ES24_Aragón</t>
  </si>
  <si>
    <t>ES30_Comunidad de Madrid</t>
  </si>
  <si>
    <t>ES41_Castilla y León</t>
  </si>
  <si>
    <t>ES42_Castilla-La Mancha</t>
  </si>
  <si>
    <t>ES43_Extremadura</t>
  </si>
  <si>
    <t>ES51_Cataluña</t>
  </si>
  <si>
    <t>ES52_Comunitat Valenciana</t>
  </si>
  <si>
    <t>ES53_Illes Balears</t>
  </si>
  <si>
    <t>ES61_Andalucía</t>
  </si>
  <si>
    <t>ES62_Región de Murcia</t>
  </si>
  <si>
    <t>ES63_Ciudad de Ceuta</t>
  </si>
  <si>
    <t>ES64_Ciudad de Melilla</t>
  </si>
  <si>
    <t>ES70_Canarias</t>
  </si>
  <si>
    <t>FI19_Länsi-Suomi</t>
  </si>
  <si>
    <t>FI1B_Helsinki-Uusimaa</t>
  </si>
  <si>
    <t>FI1C_Etelä-Suomi</t>
  </si>
  <si>
    <t>FI1D_Pohjois- ja Itä-Suomi</t>
  </si>
  <si>
    <t>FI20_Åland</t>
  </si>
  <si>
    <t>FR10_Ile-de-France</t>
  </si>
  <si>
    <t>FRB0_Centre — Val de Loire</t>
  </si>
  <si>
    <t>FRC1_Bourgogne</t>
  </si>
  <si>
    <t>FRC2_Franche-Comté</t>
  </si>
  <si>
    <t>FRD1_Basse-Normandie</t>
  </si>
  <si>
    <t>FRD2_Haute-Normandie</t>
  </si>
  <si>
    <t>FRE1_Nord-Pas de Calais</t>
  </si>
  <si>
    <t>FRE2_Picardie</t>
  </si>
  <si>
    <t>FRF1_Alsace</t>
  </si>
  <si>
    <t>FRF2_Champagne-Ardenne</t>
  </si>
  <si>
    <t>FRF3_Lorraine</t>
  </si>
  <si>
    <t>FRG0_Pays de la Loire</t>
  </si>
  <si>
    <t>FRH0_Bretagne</t>
  </si>
  <si>
    <t>FRI1_Aquitaine</t>
  </si>
  <si>
    <t>FRI2_Limousin</t>
  </si>
  <si>
    <t>FRI3_Poitou-Charentes</t>
  </si>
  <si>
    <t>FRJ1_Languedoc-Roussillon</t>
  </si>
  <si>
    <t>FRJ2_Midi-Pyrénées</t>
  </si>
  <si>
    <t>FRK1_Auvergne</t>
  </si>
  <si>
    <t>FRK2_Rhône-Alpes</t>
  </si>
  <si>
    <t>FRL0_Provence-Alpes-Côte d'Azur</t>
  </si>
  <si>
    <t>FRM0_Corse</t>
  </si>
  <si>
    <t>FRY1_Guadeloupe</t>
  </si>
  <si>
    <t>FRY2_Martinique</t>
  </si>
  <si>
    <t>FRY3_Guyane</t>
  </si>
  <si>
    <t>FRY4_La Réunion</t>
  </si>
  <si>
    <t>HR02_Panonska Hrvatska</t>
  </si>
  <si>
    <t>HR03_Jadranska Hrvatska</t>
  </si>
  <si>
    <t>HR05_Grad Zagreb</t>
  </si>
  <si>
    <t>HR06_Sjeverna Hrvatska</t>
  </si>
  <si>
    <t>HU11_Budapest</t>
  </si>
  <si>
    <t>HU12_Pest</t>
  </si>
  <si>
    <t>HU21_Közép-Dunántúl</t>
  </si>
  <si>
    <t>HU22_Nyugat-Dunántúl</t>
  </si>
  <si>
    <t>HU23_Dél-Dunántúl</t>
  </si>
  <si>
    <t>HU31_Észak-Magyarország</t>
  </si>
  <si>
    <t>HU32_Észak-Alföld</t>
  </si>
  <si>
    <t>HU33_Dél-Alföld</t>
  </si>
  <si>
    <t>IE04_Northern and Western</t>
  </si>
  <si>
    <t>IE05_Southern</t>
  </si>
  <si>
    <t>IE06_Eastern and Midland</t>
  </si>
  <si>
    <t>ITC1_Piemonte</t>
  </si>
  <si>
    <t>ITC2_Valle d'Aosta/Vallée d'Aoste</t>
  </si>
  <si>
    <t>ITC3_Liguria</t>
  </si>
  <si>
    <t>ITC4_Lombardia</t>
  </si>
  <si>
    <t>ITF1_Abruzzo</t>
  </si>
  <si>
    <t>ITF2_Molise</t>
  </si>
  <si>
    <t>ITF3_Campania</t>
  </si>
  <si>
    <t>ITF4_Puglia</t>
  </si>
  <si>
    <t>ITF5_Basilicata</t>
  </si>
  <si>
    <t>ITF6_Calabria</t>
  </si>
  <si>
    <t>ITG1_Sicilia</t>
  </si>
  <si>
    <t>ITG2_Sardegna</t>
  </si>
  <si>
    <t>ITH1_Provincia Autonoma di Bolzano/Bozen</t>
  </si>
  <si>
    <t>ITH2_Provincia Autonoma di Trento</t>
  </si>
  <si>
    <t>ITH3_Veneto</t>
  </si>
  <si>
    <t>ITH4_Friuli-Venezia Giulia</t>
  </si>
  <si>
    <t>ITH5_Emilia-Romagna</t>
  </si>
  <si>
    <t>ITI1_Toscana</t>
  </si>
  <si>
    <t>ITI2_Umbria</t>
  </si>
  <si>
    <t>ITI3_Marche</t>
  </si>
  <si>
    <t>ITI4_Lazio</t>
  </si>
  <si>
    <t>LT01_Sostinės regionas</t>
  </si>
  <si>
    <t>LT02_Vidurio ir vakarų Lietuvos regiona</t>
  </si>
  <si>
    <t>LU00_Luxembourg</t>
  </si>
  <si>
    <t>LV00_Latvia</t>
  </si>
  <si>
    <t>NL00_The Netherlands</t>
  </si>
  <si>
    <t>PL21_Małopolskie</t>
  </si>
  <si>
    <t>PL22_Śląskie</t>
  </si>
  <si>
    <t>PL41_Wielkopolskie</t>
  </si>
  <si>
    <t>PL42_Zachodniopomorskie</t>
  </si>
  <si>
    <t>PL43_Lubuskie</t>
  </si>
  <si>
    <t>PL51_Dolnośląskie</t>
  </si>
  <si>
    <t>PL52_Opolskie</t>
  </si>
  <si>
    <t>PL61_Kujawsko-pomorskie</t>
  </si>
  <si>
    <t>PL62_Warmińsko-mazurskie</t>
  </si>
  <si>
    <t>PL63_Pomorskie</t>
  </si>
  <si>
    <t>PL71_Łódzkie</t>
  </si>
  <si>
    <t>PL72_Świętokrzyskie</t>
  </si>
  <si>
    <t>PL81_Lubelskie</t>
  </si>
  <si>
    <t>PL82_Podkarpackie</t>
  </si>
  <si>
    <t>PL84_Podlaskie</t>
  </si>
  <si>
    <t>PL91_Warszawski stołeczny</t>
  </si>
  <si>
    <t>PL92_Mazowiecki regionalny</t>
  </si>
  <si>
    <t>PT11_Norte</t>
  </si>
  <si>
    <t>PT15_Algarve</t>
  </si>
  <si>
    <t>PT16_Centro (PT)</t>
  </si>
  <si>
    <t>PT17_Área Metropolitana de Lisboa</t>
  </si>
  <si>
    <t>PT18_Alentejo</t>
  </si>
  <si>
    <t>PT20_Região Autónoma dos Açores</t>
  </si>
  <si>
    <t>PT30_Região Autónoma da Madeira</t>
  </si>
  <si>
    <t>RO11_Nord-Vest</t>
  </si>
  <si>
    <t>RO12_Centru</t>
  </si>
  <si>
    <t>RO21_Nord-Est</t>
  </si>
  <si>
    <t>RO22_Sud-Est</t>
  </si>
  <si>
    <t>RO31_Sud-Muntenia</t>
  </si>
  <si>
    <t>RO32_Bucureşti-Ilfov</t>
  </si>
  <si>
    <t>RO41_Sud-Vest Oltenia</t>
  </si>
  <si>
    <t>RO42_Vest</t>
  </si>
  <si>
    <t>SE11_Stockholm</t>
  </si>
  <si>
    <t>SE12_Östra Mellansverige</t>
  </si>
  <si>
    <t>SE21_Småland med öarna</t>
  </si>
  <si>
    <t>SE22_Sydsverige</t>
  </si>
  <si>
    <t>SE23_Västsverige</t>
  </si>
  <si>
    <t>SE31_Norra Mellansverige</t>
  </si>
  <si>
    <t>SE32_Mellersta Norrland</t>
  </si>
  <si>
    <t>SE33_Övre Norrland</t>
  </si>
  <si>
    <t>SK01_Bratislavský kraj</t>
  </si>
  <si>
    <t>SK02_Západné Slovensko</t>
  </si>
  <si>
    <t>SK03_Stredné Slovensko</t>
  </si>
  <si>
    <t>SK04_Východné Slovensko</t>
  </si>
  <si>
    <t>Capital</t>
  </si>
  <si>
    <t>0.0871***</t>
  </si>
  <si>
    <t>0.0964***</t>
  </si>
  <si>
    <t>0.198***</t>
  </si>
  <si>
    <t>0.236***</t>
  </si>
  <si>
    <t>0.0947***</t>
  </si>
  <si>
    <t>0.0970***</t>
  </si>
  <si>
    <t>0.123***</t>
  </si>
  <si>
    <t>0.120***</t>
  </si>
  <si>
    <t>0.323***</t>
  </si>
  <si>
    <t>0.422***</t>
  </si>
  <si>
    <t>-0.0886***</t>
  </si>
  <si>
    <t>-0.0811***</t>
  </si>
  <si>
    <t>-0.161***</t>
  </si>
  <si>
    <t>-0.193***</t>
  </si>
  <si>
    <t>0.232***</t>
  </si>
  <si>
    <t>0.233***</t>
  </si>
  <si>
    <t>0.209***</t>
  </si>
  <si>
    <t>0.196***</t>
  </si>
  <si>
    <t>AT</t>
  </si>
  <si>
    <t>BE</t>
  </si>
  <si>
    <t xml:space="preserve">0.0732** </t>
  </si>
  <si>
    <t>CY</t>
  </si>
  <si>
    <t>-0.195***</t>
  </si>
  <si>
    <t>-0.188***</t>
  </si>
  <si>
    <t>-0.303***</t>
  </si>
  <si>
    <t>-0.296***</t>
  </si>
  <si>
    <t>CZ</t>
  </si>
  <si>
    <t>-0.112***</t>
  </si>
  <si>
    <t>-0.110***</t>
  </si>
  <si>
    <t>DE</t>
  </si>
  <si>
    <t>-0.0812***</t>
  </si>
  <si>
    <t>-0.0769***</t>
  </si>
  <si>
    <t>-0.104***</t>
  </si>
  <si>
    <t>-0.0587***</t>
  </si>
  <si>
    <t>DK</t>
  </si>
  <si>
    <t>EE</t>
  </si>
  <si>
    <t>-0.0565**</t>
  </si>
  <si>
    <t>-0.0631**</t>
  </si>
  <si>
    <t>-0.145***</t>
  </si>
  <si>
    <t>-0.131***</t>
  </si>
  <si>
    <t>EL</t>
  </si>
  <si>
    <t>-0.192***</t>
  </si>
  <si>
    <t>-0.262***</t>
  </si>
  <si>
    <t>-0.238***</t>
  </si>
  <si>
    <t>ES</t>
  </si>
  <si>
    <t>-0.144***</t>
  </si>
  <si>
    <t>-0.135***</t>
  </si>
  <si>
    <t>-0.216***</t>
  </si>
  <si>
    <t>-0.237***</t>
  </si>
  <si>
    <t>FI</t>
  </si>
  <si>
    <t>FR</t>
  </si>
  <si>
    <t>-0.101***</t>
  </si>
  <si>
    <t xml:space="preserve">-0.0714** </t>
  </si>
  <si>
    <t>HR</t>
  </si>
  <si>
    <t>-0.133***</t>
  </si>
  <si>
    <t>-0.129***</t>
  </si>
  <si>
    <t>-0.220***</t>
  </si>
  <si>
    <t>-0.191***</t>
  </si>
  <si>
    <t>HU</t>
  </si>
  <si>
    <t>-0.125***</t>
  </si>
  <si>
    <t>-0.218***</t>
  </si>
  <si>
    <t>-0.202***</t>
  </si>
  <si>
    <t>IE</t>
  </si>
  <si>
    <t>-0.0550**</t>
  </si>
  <si>
    <t>-0.0494*</t>
  </si>
  <si>
    <t>0.0842***</t>
  </si>
  <si>
    <t>IT</t>
  </si>
  <si>
    <t>-0.150***</t>
  </si>
  <si>
    <t>-0.152***</t>
  </si>
  <si>
    <t>-0.163***</t>
  </si>
  <si>
    <t>-0.177***</t>
  </si>
  <si>
    <t>LT</t>
  </si>
  <si>
    <t>-0.158***</t>
  </si>
  <si>
    <t>-0.165***</t>
  </si>
  <si>
    <t>-0.279***</t>
  </si>
  <si>
    <t>-0.246***</t>
  </si>
  <si>
    <t>LU</t>
  </si>
  <si>
    <t>0.121***</t>
  </si>
  <si>
    <t>0.146***</t>
  </si>
  <si>
    <t>LV</t>
  </si>
  <si>
    <t>-0.153***</t>
  </si>
  <si>
    <t>-0.157***</t>
  </si>
  <si>
    <t>-0.273***</t>
  </si>
  <si>
    <t>-0.219***</t>
  </si>
  <si>
    <t>NL</t>
  </si>
  <si>
    <t>0.0634*</t>
  </si>
  <si>
    <t>0.0662**</t>
  </si>
  <si>
    <t>PL</t>
  </si>
  <si>
    <t>-0.0917***</t>
  </si>
  <si>
    <t>-0.0964***</t>
  </si>
  <si>
    <t>-0.185***</t>
  </si>
  <si>
    <t>-0.211***</t>
  </si>
  <si>
    <t>PT</t>
  </si>
  <si>
    <t>-0.0895***</t>
  </si>
  <si>
    <t>-0.0873***</t>
  </si>
  <si>
    <t>-0.155***</t>
  </si>
  <si>
    <t>-0.151***</t>
  </si>
  <si>
    <t>RO</t>
  </si>
  <si>
    <t>-0.171***</t>
  </si>
  <si>
    <t>-0.170***</t>
  </si>
  <si>
    <t>-0.258***</t>
  </si>
  <si>
    <t>SE</t>
  </si>
  <si>
    <t>0.0451*</t>
  </si>
  <si>
    <t>-0.0751***</t>
  </si>
  <si>
    <t>0.0886***</t>
  </si>
  <si>
    <t>SK</t>
  </si>
  <si>
    <t>-0.0979***</t>
  </si>
  <si>
    <t>-0.103***</t>
  </si>
  <si>
    <t>Constant</t>
  </si>
  <si>
    <t>0.0455*</t>
  </si>
  <si>
    <t>0.0933***</t>
  </si>
  <si>
    <t>0.0861***</t>
  </si>
  <si>
    <t>Observations</t>
  </si>
  <si>
    <t>Adjusted R-squared</t>
  </si>
  <si>
    <t>Teleworkability</t>
  </si>
  <si>
    <t>Social interaction</t>
  </si>
  <si>
    <t>% female</t>
  </si>
  <si>
    <t>% urban</t>
  </si>
  <si>
    <t>% part-time</t>
  </si>
  <si>
    <t>% self-employed</t>
  </si>
  <si>
    <t>% temporary</t>
  </si>
  <si>
    <t>% non-national</t>
  </si>
  <si>
    <t>country</t>
  </si>
  <si>
    <t>Not teleworkable</t>
  </si>
  <si>
    <t>Partly teleworkable</t>
  </si>
  <si>
    <t>Fully teleworkable</t>
  </si>
  <si>
    <t>Low social</t>
  </si>
  <si>
    <t>Mid social</t>
  </si>
  <si>
    <t>High social</t>
  </si>
  <si>
    <t>Full country</t>
  </si>
  <si>
    <t>0.225***</t>
  </si>
  <si>
    <t xml:space="preserve">0.129*  </t>
  </si>
  <si>
    <t xml:space="preserve">0.470** </t>
  </si>
  <si>
    <t>-0.142***</t>
  </si>
  <si>
    <t>0.0280***</t>
  </si>
  <si>
    <t>0.0643***</t>
  </si>
  <si>
    <t>-0.134***</t>
  </si>
  <si>
    <t>-0.0732***</t>
  </si>
  <si>
    <t>0.133***</t>
  </si>
  <si>
    <t>0.103***</t>
  </si>
  <si>
    <t>-0.136***</t>
  </si>
  <si>
    <t>-0.102***</t>
  </si>
  <si>
    <t>-0.0689***</t>
  </si>
  <si>
    <t>0.117***</t>
  </si>
  <si>
    <t>-0.0649***</t>
  </si>
  <si>
    <t>Education</t>
  </si>
  <si>
    <t>Age</t>
  </si>
  <si>
    <t>% agriculture</t>
  </si>
  <si>
    <t>% manufacturing</t>
  </si>
  <si>
    <t>% private adv. Services</t>
  </si>
  <si>
    <t>% public services</t>
  </si>
  <si>
    <t>0.409***</t>
  </si>
  <si>
    <t>0.213***</t>
  </si>
  <si>
    <t>0.110*</t>
  </si>
  <si>
    <t>-0.0726***</t>
  </si>
  <si>
    <t>0.0311***</t>
  </si>
  <si>
    <t>0.0690***</t>
  </si>
  <si>
    <t>-0.111***</t>
  </si>
  <si>
    <t>-0.0966***</t>
  </si>
  <si>
    <t>0.126***</t>
  </si>
  <si>
    <t>-0.119***</t>
  </si>
  <si>
    <t>-0.139***</t>
  </si>
  <si>
    <t>-0.106***</t>
  </si>
  <si>
    <t>-0.117***</t>
  </si>
  <si>
    <t>0.360***</t>
  </si>
  <si>
    <t>0.408***</t>
  </si>
  <si>
    <t>0.444***</t>
  </si>
  <si>
    <t>0.484***</t>
  </si>
  <si>
    <t>0.185**</t>
  </si>
  <si>
    <t>0.221***</t>
  </si>
  <si>
    <t>0.194***</t>
  </si>
  <si>
    <t xml:space="preserve">0.143*  </t>
  </si>
  <si>
    <t>0.128*</t>
  </si>
  <si>
    <t>0.145**</t>
  </si>
  <si>
    <t>0.320*</t>
  </si>
  <si>
    <t>-0.0317**</t>
  </si>
  <si>
    <t>0.0799***</t>
  </si>
  <si>
    <t>-0.138***</t>
  </si>
  <si>
    <t>-0.0821***</t>
  </si>
  <si>
    <t>-0.0829***</t>
  </si>
  <si>
    <t>-0.0646**</t>
  </si>
  <si>
    <t xml:space="preserve">-0.0714*  </t>
  </si>
  <si>
    <t>-0.0833***</t>
  </si>
  <si>
    <t>-0.0766***</t>
  </si>
  <si>
    <t>-0.0789***</t>
  </si>
  <si>
    <t>0.0424***</t>
  </si>
  <si>
    <t xml:space="preserve">-0.0686*  </t>
  </si>
  <si>
    <t>-0.0978***</t>
  </si>
  <si>
    <t>-0.0896***</t>
  </si>
  <si>
    <t>-0.0598**</t>
  </si>
  <si>
    <t xml:space="preserve">-0.0715** </t>
  </si>
  <si>
    <t>0.0676***</t>
  </si>
  <si>
    <t>0.0818***</t>
  </si>
  <si>
    <t>-0.0963***</t>
  </si>
  <si>
    <t>-0.0834***</t>
  </si>
  <si>
    <t>-0.0780***</t>
  </si>
  <si>
    <t>-0.0992***</t>
  </si>
  <si>
    <t xml:space="preserve">-0.0677*  </t>
  </si>
  <si>
    <t>-0.0298**</t>
  </si>
  <si>
    <t>-0.0800***</t>
  </si>
  <si>
    <t>-0.0490*</t>
  </si>
  <si>
    <t>-0.0907***</t>
  </si>
  <si>
    <t>-0.0959***</t>
  </si>
  <si>
    <t>-0.124***</t>
  </si>
  <si>
    <t xml:space="preserve">-0.0535*  </t>
  </si>
  <si>
    <t>0.0400**</t>
  </si>
  <si>
    <t>0.0429**</t>
  </si>
  <si>
    <t>0.0960***</t>
  </si>
  <si>
    <t>-0.0664***</t>
  </si>
  <si>
    <t>-0.0448*</t>
  </si>
  <si>
    <t>-0.0469*</t>
  </si>
  <si>
    <t>-0.0925***</t>
  </si>
  <si>
    <t>-0.0974***</t>
  </si>
  <si>
    <t>-0.0625**</t>
  </si>
  <si>
    <t>0.0337**</t>
  </si>
  <si>
    <t>0.0565***</t>
  </si>
  <si>
    <t>-0.0570***</t>
  </si>
  <si>
    <t>-0.0643***</t>
  </si>
  <si>
    <t>-0.0691***</t>
  </si>
  <si>
    <t>-0.0485*</t>
  </si>
  <si>
    <t>% rural</t>
  </si>
  <si>
    <t>0.238***</t>
  </si>
  <si>
    <t>0.311***</t>
  </si>
  <si>
    <t>-0.0838*</t>
  </si>
  <si>
    <t>-0.197**</t>
  </si>
  <si>
    <t>0.133**</t>
  </si>
  <si>
    <t>0.212***</t>
  </si>
  <si>
    <t>0.195***</t>
  </si>
  <si>
    <t>0.134***</t>
  </si>
  <si>
    <t>0.127***</t>
  </si>
  <si>
    <t>0.000149*</t>
  </si>
  <si>
    <t>0.000276**</t>
  </si>
  <si>
    <t>0.170***</t>
  </si>
  <si>
    <t xml:space="preserve">0.153** </t>
  </si>
  <si>
    <t>0.142***</t>
  </si>
  <si>
    <t>0.331***</t>
  </si>
  <si>
    <t>0.442***</t>
  </si>
  <si>
    <t>-0.0680*</t>
  </si>
  <si>
    <t>-0.0653*</t>
  </si>
  <si>
    <t>-0.0268**</t>
  </si>
  <si>
    <t>0.0783***</t>
  </si>
  <si>
    <t>-0.172***</t>
  </si>
  <si>
    <t>-0.143***</t>
  </si>
  <si>
    <t>-0.0997***</t>
  </si>
  <si>
    <t>-0.0981***</t>
  </si>
  <si>
    <t>-0.0984***</t>
  </si>
  <si>
    <t>-0.0805***</t>
  </si>
  <si>
    <t>-0.0809***</t>
  </si>
  <si>
    <t>0.0302***</t>
  </si>
  <si>
    <t>0.0312***</t>
  </si>
  <si>
    <t>0.0415***</t>
  </si>
  <si>
    <t>-0.0266**</t>
  </si>
  <si>
    <t>-0.0317***</t>
  </si>
  <si>
    <t>-0.0404**</t>
  </si>
  <si>
    <t>-0.0927***</t>
  </si>
  <si>
    <t>-0.0990***</t>
  </si>
  <si>
    <t>-0.0955***</t>
  </si>
  <si>
    <t>-0.0744***</t>
  </si>
  <si>
    <t>-0.0761***</t>
  </si>
  <si>
    <t>0.0646***</t>
  </si>
  <si>
    <t>0.0707***</t>
  </si>
  <si>
    <t xml:space="preserve">0.0365** </t>
  </si>
  <si>
    <t>-0.114***</t>
  </si>
  <si>
    <t>-0.0671***</t>
  </si>
  <si>
    <t>-0.105***</t>
  </si>
  <si>
    <t>-0.122***</t>
  </si>
  <si>
    <t>-0.0379**</t>
  </si>
  <si>
    <t>-0.0333**</t>
  </si>
  <si>
    <t>0.0934***</t>
  </si>
  <si>
    <t>-0.100***</t>
  </si>
  <si>
    <t>-0.126***</t>
  </si>
  <si>
    <t>-0.128***</t>
  </si>
  <si>
    <t>-0.0750***</t>
  </si>
  <si>
    <t>-0.0704***</t>
  </si>
  <si>
    <t>0.0661***</t>
  </si>
  <si>
    <t>0.0677***</t>
  </si>
  <si>
    <t>0.114***</t>
  </si>
  <si>
    <t>-0.0848***</t>
  </si>
  <si>
    <t>-0.0592**</t>
  </si>
  <si>
    <t>-0.0701***</t>
  </si>
  <si>
    <t>-0.0405**</t>
  </si>
  <si>
    <t>-0.0424**</t>
  </si>
  <si>
    <t>-0.137***</t>
  </si>
  <si>
    <t>-0.0797***</t>
  </si>
  <si>
    <t>0.0464***</t>
  </si>
  <si>
    <t>0.0573***</t>
  </si>
  <si>
    <t>-0.0542***</t>
  </si>
  <si>
    <t>-0.0909***</t>
  </si>
  <si>
    <t>-0.0854***</t>
  </si>
  <si>
    <t xml:space="preserve">-0.0506** </t>
  </si>
  <si>
    <t>0.160*</t>
  </si>
  <si>
    <t>0.143*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</si>
</sst>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/>
    <xf numFmtId="9" fontId="0" fillId="0" borderId="0" xfId="1" applyFont="1"/>
    <xf numFmtId="9" fontId="0" fillId="0" borderId="1" xfId="1" applyFont="1" applyBorder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1" xfId="0" applyFont="1" applyBorder="1"/>
    <xf numFmtId="0" fontId="0" fillId="0" borderId="0" xfId="0" applyFont="1" applyBorder="1"/>
    <xf numFmtId="0" fontId="0" fillId="0" borderId="1" xfId="0" applyFont="1" applyBorder="1" applyAlignment="1">
      <alignment horizontal="right"/>
    </xf>
    <xf numFmtId="0" fontId="0" fillId="0" borderId="0" xfId="0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1'!$A$2</c:f>
              <c:strCache>
                <c:ptCount val="1"/>
                <c:pt idx="0">
                  <c:v>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1'!$B$2:$E$2</c:f>
              <c:numCache>
                <c:formatCode>General</c:formatCode>
                <c:ptCount val="4"/>
                <c:pt idx="0">
                  <c:v>0.38</c:v>
                </c:pt>
                <c:pt idx="1">
                  <c:v>0.42</c:v>
                </c:pt>
                <c:pt idx="2">
                  <c:v>0.64</c:v>
                </c:pt>
                <c:pt idx="3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B-4AA8-9ED0-37AE8E8F0D05}"/>
            </c:ext>
          </c:extLst>
        </c:ser>
        <c:ser>
          <c:idx val="1"/>
          <c:order val="1"/>
          <c:tx>
            <c:strRef>
              <c:f>'Figure 1'!$A$3</c:f>
              <c:strCache>
                <c:ptCount val="1"/>
                <c:pt idx="0">
                  <c:v>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1'!$B$3:$E$3</c:f>
              <c:numCache>
                <c:formatCode>General</c:formatCode>
                <c:ptCount val="4"/>
                <c:pt idx="0">
                  <c:v>0.49</c:v>
                </c:pt>
                <c:pt idx="1">
                  <c:v>0.52</c:v>
                </c:pt>
                <c:pt idx="2">
                  <c:v>0.75</c:v>
                </c:pt>
                <c:pt idx="3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7B-4AA8-9ED0-37AE8E8F0D05}"/>
            </c:ext>
          </c:extLst>
        </c:ser>
        <c:ser>
          <c:idx val="2"/>
          <c:order val="2"/>
          <c:tx>
            <c:strRef>
              <c:f>'Figure 1'!$A$4</c:f>
              <c:strCache>
                <c:ptCount val="1"/>
                <c:pt idx="0">
                  <c:v>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1'!$B$4:$E$4</c:f>
              <c:numCache>
                <c:formatCode>General</c:formatCode>
                <c:ptCount val="4"/>
                <c:pt idx="0">
                  <c:v>0.36</c:v>
                </c:pt>
                <c:pt idx="1">
                  <c:v>0.36</c:v>
                </c:pt>
                <c:pt idx="2">
                  <c:v>0.66</c:v>
                </c:pt>
                <c:pt idx="3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7B-4AA8-9ED0-37AE8E8F0D05}"/>
            </c:ext>
          </c:extLst>
        </c:ser>
        <c:ser>
          <c:idx val="3"/>
          <c:order val="3"/>
          <c:tx>
            <c:strRef>
              <c:f>'Figure 1'!$A$5</c:f>
              <c:strCache>
                <c:ptCount val="1"/>
                <c:pt idx="0">
                  <c:v>CZ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1'!$B$5:$E$5</c:f>
              <c:numCache>
                <c:formatCode>General</c:formatCode>
                <c:ptCount val="4"/>
                <c:pt idx="0">
                  <c:v>0.43</c:v>
                </c:pt>
                <c:pt idx="1">
                  <c:v>0.49</c:v>
                </c:pt>
                <c:pt idx="2">
                  <c:v>0.64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7B-4AA8-9ED0-37AE8E8F0D05}"/>
            </c:ext>
          </c:extLst>
        </c:ser>
        <c:ser>
          <c:idx val="4"/>
          <c:order val="4"/>
          <c:tx>
            <c:strRef>
              <c:f>'Figure 1'!$A$6</c:f>
              <c:strCache>
                <c:ptCount val="1"/>
                <c:pt idx="0">
                  <c:v>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1'!$B$6:$E$6</c:f>
              <c:numCache>
                <c:formatCode>General</c:formatCode>
                <c:ptCount val="4"/>
                <c:pt idx="0">
                  <c:v>0.51</c:v>
                </c:pt>
                <c:pt idx="1">
                  <c:v>0.54</c:v>
                </c:pt>
                <c:pt idx="2">
                  <c:v>0.7</c:v>
                </c:pt>
                <c:pt idx="3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7B-4AA8-9ED0-37AE8E8F0D05}"/>
            </c:ext>
          </c:extLst>
        </c:ser>
        <c:ser>
          <c:idx val="5"/>
          <c:order val="5"/>
          <c:tx>
            <c:strRef>
              <c:f>'Figure 1'!$A$7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1'!$B$7:$E$7</c:f>
              <c:numCache>
                <c:formatCode>General</c:formatCode>
                <c:ptCount val="4"/>
                <c:pt idx="0">
                  <c:v>0.66</c:v>
                </c:pt>
                <c:pt idx="1">
                  <c:v>0.66</c:v>
                </c:pt>
                <c:pt idx="2">
                  <c:v>0.79</c:v>
                </c:pt>
                <c:pt idx="3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7B-4AA8-9ED0-37AE8E8F0D05}"/>
            </c:ext>
          </c:extLst>
        </c:ser>
        <c:ser>
          <c:idx val="6"/>
          <c:order val="6"/>
          <c:tx>
            <c:strRef>
              <c:f>'Figure 1'!$A$8</c:f>
              <c:strCache>
                <c:ptCount val="1"/>
                <c:pt idx="0">
                  <c:v>EE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1'!$B$8:$E$8</c:f>
              <c:numCache>
                <c:formatCode>General</c:formatCode>
                <c:ptCount val="4"/>
                <c:pt idx="0">
                  <c:v>0.66</c:v>
                </c:pt>
                <c:pt idx="1">
                  <c:v>0.73</c:v>
                </c:pt>
                <c:pt idx="2">
                  <c:v>0.77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7B-4AA8-9ED0-37AE8E8F0D05}"/>
            </c:ext>
          </c:extLst>
        </c:ser>
        <c:ser>
          <c:idx val="7"/>
          <c:order val="7"/>
          <c:tx>
            <c:strRef>
              <c:f>'Figure 1'!$A$9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1'!$B$9:$E$9</c:f>
              <c:numCache>
                <c:formatCode>General</c:formatCode>
                <c:ptCount val="4"/>
                <c:pt idx="0">
                  <c:v>0.5</c:v>
                </c:pt>
                <c:pt idx="1">
                  <c:v>0.45</c:v>
                </c:pt>
                <c:pt idx="2">
                  <c:v>0.64</c:v>
                </c:pt>
                <c:pt idx="3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7B-4AA8-9ED0-37AE8E8F0D05}"/>
            </c:ext>
          </c:extLst>
        </c:ser>
        <c:ser>
          <c:idx val="8"/>
          <c:order val="8"/>
          <c:tx>
            <c:strRef>
              <c:f>'Figure 1'!$A$10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1'!$B$10:$E$10</c:f>
              <c:numCache>
                <c:formatCode>General</c:formatCode>
                <c:ptCount val="4"/>
                <c:pt idx="0">
                  <c:v>0.43</c:v>
                </c:pt>
                <c:pt idx="1">
                  <c:v>0.49</c:v>
                </c:pt>
                <c:pt idx="2">
                  <c:v>0.75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7B-4AA8-9ED0-37AE8E8F0D05}"/>
            </c:ext>
          </c:extLst>
        </c:ser>
        <c:ser>
          <c:idx val="9"/>
          <c:order val="9"/>
          <c:tx>
            <c:strRef>
              <c:f>'Figure 1'!$A$11</c:f>
              <c:strCache>
                <c:ptCount val="1"/>
                <c:pt idx="0">
                  <c:v>FI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1'!$B$11:$E$11</c:f>
              <c:numCache>
                <c:formatCode>General</c:formatCode>
                <c:ptCount val="4"/>
                <c:pt idx="0">
                  <c:v>0.62</c:v>
                </c:pt>
                <c:pt idx="1">
                  <c:v>0.64</c:v>
                </c:pt>
                <c:pt idx="2">
                  <c:v>0.75</c:v>
                </c:pt>
                <c:pt idx="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7B-4AA8-9ED0-37AE8E8F0D05}"/>
            </c:ext>
          </c:extLst>
        </c:ser>
        <c:ser>
          <c:idx val="10"/>
          <c:order val="10"/>
          <c:tx>
            <c:strRef>
              <c:f>'Figure 1'!$A$12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1'!$B$12:$E$12</c:f>
              <c:numCache>
                <c:formatCode>General</c:formatCode>
                <c:ptCount val="4"/>
                <c:pt idx="0">
                  <c:v>0.35</c:v>
                </c:pt>
                <c:pt idx="1">
                  <c:v>0.36</c:v>
                </c:pt>
                <c:pt idx="2">
                  <c:v>0.6</c:v>
                </c:pt>
                <c:pt idx="3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7B-4AA8-9ED0-37AE8E8F0D05}"/>
            </c:ext>
          </c:extLst>
        </c:ser>
        <c:ser>
          <c:idx val="11"/>
          <c:order val="11"/>
          <c:tx>
            <c:strRef>
              <c:f>'Figure 1'!$A$13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1'!$B$13:$E$13</c:f>
              <c:numCache>
                <c:formatCode>General</c:formatCode>
                <c:ptCount val="4"/>
                <c:pt idx="0">
                  <c:v>0.33</c:v>
                </c:pt>
                <c:pt idx="1">
                  <c:v>0.31</c:v>
                </c:pt>
                <c:pt idx="2">
                  <c:v>0.56000000000000005</c:v>
                </c:pt>
                <c:pt idx="3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7B-4AA8-9ED0-37AE8E8F0D05}"/>
            </c:ext>
          </c:extLst>
        </c:ser>
        <c:ser>
          <c:idx val="12"/>
          <c:order val="12"/>
          <c:tx>
            <c:strRef>
              <c:f>'Figure 1'!$A$14</c:f>
              <c:strCache>
                <c:ptCount val="1"/>
                <c:pt idx="0">
                  <c:v>HU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1'!$B$14:$E$14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0.64</c:v>
                </c:pt>
                <c:pt idx="2">
                  <c:v>0.73</c:v>
                </c:pt>
                <c:pt idx="3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7B-4AA8-9ED0-37AE8E8F0D05}"/>
            </c:ext>
          </c:extLst>
        </c:ser>
        <c:ser>
          <c:idx val="13"/>
          <c:order val="13"/>
          <c:tx>
            <c:strRef>
              <c:f>'Figure 1'!$A$15</c:f>
              <c:strCache>
                <c:ptCount val="1"/>
                <c:pt idx="0">
                  <c:v>IE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1'!$B$15:$E$15</c:f>
              <c:numCache>
                <c:formatCode>General</c:formatCode>
                <c:ptCount val="4"/>
                <c:pt idx="0">
                  <c:v>0.45</c:v>
                </c:pt>
                <c:pt idx="1">
                  <c:v>0.46</c:v>
                </c:pt>
                <c:pt idx="2">
                  <c:v>0.75</c:v>
                </c:pt>
                <c:pt idx="3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7B-4AA8-9ED0-37AE8E8F0D05}"/>
            </c:ext>
          </c:extLst>
        </c:ser>
        <c:ser>
          <c:idx val="14"/>
          <c:order val="14"/>
          <c:tx>
            <c:strRef>
              <c:f>'Figure 1'!$A$16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1'!$B$16:$E$16</c:f>
              <c:numCache>
                <c:formatCode>General</c:formatCode>
                <c:ptCount val="4"/>
                <c:pt idx="0">
                  <c:v>0.43</c:v>
                </c:pt>
                <c:pt idx="1">
                  <c:v>0.43</c:v>
                </c:pt>
                <c:pt idx="2">
                  <c:v>0.77</c:v>
                </c:pt>
                <c:pt idx="3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97B-4AA8-9ED0-37AE8E8F0D05}"/>
            </c:ext>
          </c:extLst>
        </c:ser>
        <c:ser>
          <c:idx val="15"/>
          <c:order val="15"/>
          <c:tx>
            <c:strRef>
              <c:f>'Figure 1'!$A$17</c:f>
              <c:strCache>
                <c:ptCount val="1"/>
                <c:pt idx="0">
                  <c:v>LT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1'!$B$17:$E$17</c:f>
              <c:numCache>
                <c:formatCode>General</c:formatCode>
                <c:ptCount val="4"/>
                <c:pt idx="0">
                  <c:v>0.1</c:v>
                </c:pt>
                <c:pt idx="1">
                  <c:v>0.18</c:v>
                </c:pt>
                <c:pt idx="2">
                  <c:v>0.61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7B-4AA8-9ED0-37AE8E8F0D05}"/>
            </c:ext>
          </c:extLst>
        </c:ser>
        <c:ser>
          <c:idx val="16"/>
          <c:order val="16"/>
          <c:tx>
            <c:strRef>
              <c:f>'Figure 1'!$A$18</c:f>
              <c:strCache>
                <c:ptCount val="1"/>
                <c:pt idx="0">
                  <c:v>LU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1'!$B$18:$E$18</c:f>
              <c:numCache>
                <c:formatCode>General</c:formatCode>
                <c:ptCount val="4"/>
                <c:pt idx="0">
                  <c:v>0.24</c:v>
                </c:pt>
                <c:pt idx="1">
                  <c:v>0.28000000000000003</c:v>
                </c:pt>
                <c:pt idx="2">
                  <c:v>0.66</c:v>
                </c:pt>
                <c:pt idx="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7B-4AA8-9ED0-37AE8E8F0D05}"/>
            </c:ext>
          </c:extLst>
        </c:ser>
        <c:ser>
          <c:idx val="17"/>
          <c:order val="17"/>
          <c:tx>
            <c:strRef>
              <c:f>'Figure 1'!$A$19</c:f>
              <c:strCache>
                <c:ptCount val="1"/>
                <c:pt idx="0">
                  <c:v>LV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1'!$B$19:$E$19</c:f>
              <c:numCache>
                <c:formatCode>General</c:formatCode>
                <c:ptCount val="4"/>
                <c:pt idx="0">
                  <c:v>0.16</c:v>
                </c:pt>
                <c:pt idx="1">
                  <c:v>0.37</c:v>
                </c:pt>
                <c:pt idx="2">
                  <c:v>0.13</c:v>
                </c:pt>
                <c:pt idx="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97B-4AA8-9ED0-37AE8E8F0D05}"/>
            </c:ext>
          </c:extLst>
        </c:ser>
        <c:ser>
          <c:idx val="18"/>
          <c:order val="18"/>
          <c:tx>
            <c:strRef>
              <c:f>'Figure 1'!$A$20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1'!$B$20:$E$20</c:f>
              <c:numCache>
                <c:formatCode>General</c:formatCode>
                <c:ptCount val="4"/>
                <c:pt idx="0">
                  <c:v>0.71</c:v>
                </c:pt>
                <c:pt idx="1">
                  <c:v>0.74</c:v>
                </c:pt>
                <c:pt idx="2">
                  <c:v>0.77</c:v>
                </c:pt>
                <c:pt idx="3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97B-4AA8-9ED0-37AE8E8F0D05}"/>
            </c:ext>
          </c:extLst>
        </c:ser>
        <c:ser>
          <c:idx val="19"/>
          <c:order val="19"/>
          <c:tx>
            <c:strRef>
              <c:f>'Figure 1'!$A$21</c:f>
              <c:strCache>
                <c:ptCount val="1"/>
                <c:pt idx="0">
                  <c:v>PL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1'!$B$21:$E$21</c:f>
              <c:numCache>
                <c:formatCode>General</c:formatCode>
                <c:ptCount val="4"/>
                <c:pt idx="0">
                  <c:v>0.31</c:v>
                </c:pt>
                <c:pt idx="1">
                  <c:v>0.34</c:v>
                </c:pt>
                <c:pt idx="2">
                  <c:v>0.59</c:v>
                </c:pt>
                <c:pt idx="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97B-4AA8-9ED0-37AE8E8F0D05}"/>
            </c:ext>
          </c:extLst>
        </c:ser>
        <c:ser>
          <c:idx val="20"/>
          <c:order val="20"/>
          <c:tx>
            <c:strRef>
              <c:f>'Figure 1'!$A$22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1'!$B$22:$E$22</c:f>
              <c:numCache>
                <c:formatCode>General</c:formatCode>
                <c:ptCount val="4"/>
                <c:pt idx="0">
                  <c:v>0.53</c:v>
                </c:pt>
                <c:pt idx="1">
                  <c:v>0.55000000000000004</c:v>
                </c:pt>
                <c:pt idx="2">
                  <c:v>0.73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97B-4AA8-9ED0-37AE8E8F0D05}"/>
            </c:ext>
          </c:extLst>
        </c:ser>
        <c:ser>
          <c:idx val="21"/>
          <c:order val="21"/>
          <c:tx>
            <c:strRef>
              <c:f>'Figure 1'!$A$23</c:f>
              <c:strCache>
                <c:ptCount val="1"/>
                <c:pt idx="0">
                  <c:v>RO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1'!$B$23:$E$23</c:f>
              <c:numCache>
                <c:formatCode>General</c:formatCode>
                <c:ptCount val="4"/>
                <c:pt idx="0">
                  <c:v>0.09</c:v>
                </c:pt>
                <c:pt idx="1">
                  <c:v>0.06</c:v>
                </c:pt>
                <c:pt idx="2">
                  <c:v>0.62</c:v>
                </c:pt>
                <c:pt idx="3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97B-4AA8-9ED0-37AE8E8F0D05}"/>
            </c:ext>
          </c:extLst>
        </c:ser>
        <c:ser>
          <c:idx val="22"/>
          <c:order val="22"/>
          <c:tx>
            <c:strRef>
              <c:f>'Figure 1'!$A$24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1'!$B$24:$E$24</c:f>
              <c:numCache>
                <c:formatCode>General</c:formatCode>
                <c:ptCount val="4"/>
                <c:pt idx="0">
                  <c:v>0.69</c:v>
                </c:pt>
                <c:pt idx="1">
                  <c:v>0.68</c:v>
                </c:pt>
                <c:pt idx="2">
                  <c:v>0.7</c:v>
                </c:pt>
                <c:pt idx="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97B-4AA8-9ED0-37AE8E8F0D05}"/>
            </c:ext>
          </c:extLst>
        </c:ser>
        <c:ser>
          <c:idx val="23"/>
          <c:order val="23"/>
          <c:tx>
            <c:strRef>
              <c:f>'Figure 1'!$A$25</c:f>
              <c:strCache>
                <c:ptCount val="1"/>
                <c:pt idx="0">
                  <c:v>SK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'Figure 1'!$B$1:$E$1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'Figure 1'!$B$25:$E$25</c:f>
              <c:numCache>
                <c:formatCode>General</c:formatCode>
                <c:ptCount val="4"/>
                <c:pt idx="0">
                  <c:v>0.51</c:v>
                </c:pt>
                <c:pt idx="1">
                  <c:v>0.53</c:v>
                </c:pt>
                <c:pt idx="2">
                  <c:v>0.69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97B-4AA8-9ED0-37AE8E8F0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435104"/>
        <c:axId val="338432944"/>
      </c:lineChart>
      <c:catAx>
        <c:axId val="33843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8432944"/>
        <c:crosses val="autoZero"/>
        <c:auto val="1"/>
        <c:lblAlgn val="ctr"/>
        <c:lblOffset val="0"/>
        <c:noMultiLvlLbl val="0"/>
      </c:catAx>
      <c:valAx>
        <c:axId val="3384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843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28575</xdr:rowOff>
    </xdr:from>
    <xdr:to>
      <xdr:col>10</xdr:col>
      <xdr:colOff>9525</xdr:colOff>
      <xdr:row>25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B02A2F-DF3A-4F90-B9E1-553264B96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005C8-8C8B-4E2E-BBD1-058D93D0F2CE}">
  <dimension ref="A1:J18"/>
  <sheetViews>
    <sheetView showGridLines="0" workbookViewId="0">
      <selection activeCell="B1" sqref="B1:E1"/>
    </sheetView>
  </sheetViews>
  <sheetFormatPr baseColWidth="10" defaultRowHeight="15" x14ac:dyDescent="0.25"/>
  <cols>
    <col min="1" max="1" width="19.7109375" bestFit="1" customWidth="1"/>
  </cols>
  <sheetData>
    <row r="1" spans="1:10" x14ac:dyDescent="0.25">
      <c r="A1" s="2"/>
      <c r="B1" s="2">
        <v>2018</v>
      </c>
      <c r="C1" s="2">
        <v>2019</v>
      </c>
      <c r="D1" s="2">
        <v>2020</v>
      </c>
      <c r="E1" s="2">
        <v>2021</v>
      </c>
      <c r="F1" s="10"/>
      <c r="G1" s="2">
        <v>2018</v>
      </c>
      <c r="H1" s="2">
        <v>2019</v>
      </c>
      <c r="I1" s="2">
        <v>2020</v>
      </c>
      <c r="J1" s="2">
        <v>2021</v>
      </c>
    </row>
    <row r="2" spans="1:10" x14ac:dyDescent="0.25">
      <c r="A2" s="6" t="s">
        <v>308</v>
      </c>
      <c r="B2" s="7" t="s">
        <v>194</v>
      </c>
      <c r="C2" s="7" t="s">
        <v>195</v>
      </c>
      <c r="D2" s="7" t="s">
        <v>196</v>
      </c>
      <c r="E2" s="7" t="s">
        <v>197</v>
      </c>
      <c r="F2" s="11" t="s">
        <v>234</v>
      </c>
      <c r="G2" s="1" t="s">
        <v>235</v>
      </c>
      <c r="H2" s="1" t="s">
        <v>235</v>
      </c>
      <c r="I2" s="1" t="s">
        <v>236</v>
      </c>
      <c r="J2" s="1" t="s">
        <v>237</v>
      </c>
    </row>
    <row r="3" spans="1:10" x14ac:dyDescent="0.25">
      <c r="A3" s="8" t="s">
        <v>309</v>
      </c>
      <c r="B3" s="9" t="s">
        <v>198</v>
      </c>
      <c r="C3" s="9" t="s">
        <v>199</v>
      </c>
      <c r="D3" s="9">
        <v>5.33E-2</v>
      </c>
      <c r="E3" s="9">
        <v>-1.0200000000000001E-2</v>
      </c>
      <c r="F3" s="11" t="s">
        <v>238</v>
      </c>
      <c r="G3" s="1" t="s">
        <v>239</v>
      </c>
      <c r="H3" s="1" t="s">
        <v>240</v>
      </c>
      <c r="I3" s="1" t="s">
        <v>241</v>
      </c>
      <c r="J3" s="1" t="s">
        <v>242</v>
      </c>
    </row>
    <row r="4" spans="1:10" x14ac:dyDescent="0.25">
      <c r="A4" s="8" t="s">
        <v>311</v>
      </c>
      <c r="B4" s="9" t="s">
        <v>200</v>
      </c>
      <c r="C4" s="9" t="s">
        <v>201</v>
      </c>
      <c r="D4" s="9" t="s">
        <v>202</v>
      </c>
      <c r="E4" s="9" t="s">
        <v>203</v>
      </c>
      <c r="F4" s="11" t="s">
        <v>243</v>
      </c>
      <c r="G4" s="1">
        <v>4.1399999999999999E-2</v>
      </c>
      <c r="H4" s="1">
        <v>4.53E-2</v>
      </c>
      <c r="I4" s="1">
        <v>1.99E-3</v>
      </c>
      <c r="J4" s="1">
        <v>1.8800000000000001E-2</v>
      </c>
    </row>
    <row r="5" spans="1:10" x14ac:dyDescent="0.25">
      <c r="A5" s="8" t="s">
        <v>312</v>
      </c>
      <c r="B5" s="9" t="s">
        <v>204</v>
      </c>
      <c r="C5" s="9" t="s">
        <v>205</v>
      </c>
      <c r="D5" s="9" t="s">
        <v>206</v>
      </c>
      <c r="E5" s="9" t="s">
        <v>207</v>
      </c>
      <c r="F5" s="11" t="s">
        <v>244</v>
      </c>
      <c r="G5" s="1">
        <v>-4.36E-2</v>
      </c>
      <c r="H5" s="1">
        <v>-3.49E-2</v>
      </c>
      <c r="I5" s="1" t="s">
        <v>245</v>
      </c>
      <c r="J5" s="1" t="s">
        <v>246</v>
      </c>
    </row>
    <row r="6" spans="1:10" x14ac:dyDescent="0.25">
      <c r="A6" s="8" t="s">
        <v>313</v>
      </c>
      <c r="B6" s="9" t="s">
        <v>208</v>
      </c>
      <c r="C6" s="9" t="s">
        <v>209</v>
      </c>
      <c r="D6" s="9" t="s">
        <v>210</v>
      </c>
      <c r="E6" s="9" t="s">
        <v>211</v>
      </c>
      <c r="F6" s="11" t="s">
        <v>247</v>
      </c>
      <c r="G6" s="1" t="s">
        <v>248</v>
      </c>
      <c r="H6" s="1" t="s">
        <v>249</v>
      </c>
      <c r="I6" s="1" t="s">
        <v>250</v>
      </c>
      <c r="J6" s="1" t="s">
        <v>251</v>
      </c>
    </row>
    <row r="7" spans="1:10" x14ac:dyDescent="0.25">
      <c r="A7" t="s">
        <v>310</v>
      </c>
      <c r="B7" s="1">
        <v>-4.81E-3</v>
      </c>
      <c r="C7" s="1">
        <v>-1.03E-2</v>
      </c>
      <c r="D7" s="1">
        <v>-1.8499999999999999E-2</v>
      </c>
      <c r="E7" s="1">
        <v>-3.1199999999999999E-2</v>
      </c>
      <c r="F7" s="11" t="s">
        <v>252</v>
      </c>
      <c r="G7" s="1" t="s">
        <v>253</v>
      </c>
      <c r="H7" s="1" t="s">
        <v>239</v>
      </c>
      <c r="I7" s="1" t="s">
        <v>254</v>
      </c>
      <c r="J7" s="1" t="s">
        <v>255</v>
      </c>
    </row>
    <row r="8" spans="1:10" x14ac:dyDescent="0.25">
      <c r="A8" t="s">
        <v>314</v>
      </c>
      <c r="B8" s="1">
        <v>-4.3200000000000002E-2</v>
      </c>
      <c r="C8" s="1">
        <v>-4.8300000000000003E-2</v>
      </c>
      <c r="D8" s="1">
        <v>1.32E-2</v>
      </c>
      <c r="E8" s="1">
        <v>-3.5500000000000002E-3</v>
      </c>
      <c r="F8" s="11" t="s">
        <v>256</v>
      </c>
      <c r="G8" s="1" t="s">
        <v>257</v>
      </c>
      <c r="H8" s="1" t="s">
        <v>258</v>
      </c>
      <c r="I8" s="1">
        <v>-1.52E-2</v>
      </c>
      <c r="J8" s="1" t="s">
        <v>259</v>
      </c>
    </row>
    <row r="9" spans="1:10" x14ac:dyDescent="0.25">
      <c r="A9" s="2" t="s">
        <v>315</v>
      </c>
      <c r="B9" s="3">
        <v>4.82E-2</v>
      </c>
      <c r="C9" s="3">
        <v>1.8499999999999999E-2</v>
      </c>
      <c r="D9" s="3">
        <v>-9.6299999999999997E-2</v>
      </c>
      <c r="E9" s="3">
        <v>-9.69E-2</v>
      </c>
      <c r="F9" s="11" t="s">
        <v>260</v>
      </c>
      <c r="G9" s="1" t="s">
        <v>261</v>
      </c>
      <c r="H9" s="1" t="s">
        <v>262</v>
      </c>
      <c r="I9" s="1" t="s">
        <v>263</v>
      </c>
      <c r="J9" s="1" t="s">
        <v>264</v>
      </c>
    </row>
    <row r="10" spans="1:10" x14ac:dyDescent="0.25">
      <c r="A10" t="s">
        <v>213</v>
      </c>
      <c r="B10" s="1">
        <v>-2.24E-2</v>
      </c>
      <c r="C10" s="1">
        <v>-1.7399999999999999E-2</v>
      </c>
      <c r="D10" s="1">
        <v>-8.3000000000000001E-3</v>
      </c>
      <c r="E10" s="1" t="s">
        <v>214</v>
      </c>
      <c r="F10" s="11" t="s">
        <v>265</v>
      </c>
      <c r="G10" s="1" t="s">
        <v>266</v>
      </c>
      <c r="H10" s="1" t="s">
        <v>267</v>
      </c>
      <c r="I10" s="1" t="s">
        <v>268</v>
      </c>
      <c r="J10" s="1" t="s">
        <v>269</v>
      </c>
    </row>
    <row r="11" spans="1:10" x14ac:dyDescent="0.25">
      <c r="A11" t="s">
        <v>215</v>
      </c>
      <c r="B11" s="1" t="s">
        <v>216</v>
      </c>
      <c r="C11" s="1" t="s">
        <v>217</v>
      </c>
      <c r="D11" s="1" t="s">
        <v>218</v>
      </c>
      <c r="E11" s="1" t="s">
        <v>219</v>
      </c>
      <c r="F11" s="11" t="s">
        <v>270</v>
      </c>
      <c r="G11" s="1">
        <v>1.9300000000000001E-2</v>
      </c>
      <c r="H11" s="1">
        <v>3.73E-2</v>
      </c>
      <c r="I11" s="1" t="s">
        <v>271</v>
      </c>
      <c r="J11" s="1" t="s">
        <v>272</v>
      </c>
    </row>
    <row r="12" spans="1:10" x14ac:dyDescent="0.25">
      <c r="A12" t="s">
        <v>220</v>
      </c>
      <c r="B12" s="1" t="s">
        <v>221</v>
      </c>
      <c r="C12" s="1" t="s">
        <v>222</v>
      </c>
      <c r="D12" s="1" t="s">
        <v>216</v>
      </c>
      <c r="E12" s="1" t="s">
        <v>217</v>
      </c>
      <c r="F12" s="11" t="s">
        <v>273</v>
      </c>
      <c r="G12" s="1" t="s">
        <v>274</v>
      </c>
      <c r="H12" s="1" t="s">
        <v>275</v>
      </c>
      <c r="I12" s="1" t="s">
        <v>276</v>
      </c>
      <c r="J12" s="1" t="s">
        <v>277</v>
      </c>
    </row>
    <row r="13" spans="1:10" x14ac:dyDescent="0.25">
      <c r="A13" t="s">
        <v>223</v>
      </c>
      <c r="B13" s="1" t="s">
        <v>224</v>
      </c>
      <c r="C13" s="1" t="s">
        <v>225</v>
      </c>
      <c r="D13" s="1" t="s">
        <v>226</v>
      </c>
      <c r="E13" s="1" t="s">
        <v>227</v>
      </c>
      <c r="F13" s="11" t="s">
        <v>278</v>
      </c>
      <c r="G13" s="1" t="s">
        <v>279</v>
      </c>
      <c r="H13" s="1" t="s">
        <v>280</v>
      </c>
      <c r="I13" s="1">
        <v>-3.7699999999999997E-2</v>
      </c>
      <c r="J13" s="1">
        <v>3.5799999999999998E-2</v>
      </c>
    </row>
    <row r="14" spans="1:10" x14ac:dyDescent="0.25">
      <c r="A14" t="s">
        <v>228</v>
      </c>
      <c r="B14" s="1">
        <v>1.8700000000000001E-2</v>
      </c>
      <c r="C14" s="1">
        <v>1.8100000000000002E-2</v>
      </c>
      <c r="D14" s="1">
        <v>-1.1900000000000001E-2</v>
      </c>
      <c r="E14" s="1">
        <v>7.2700000000000004E-3</v>
      </c>
      <c r="F14" s="11" t="s">
        <v>281</v>
      </c>
      <c r="G14" s="1" t="s">
        <v>282</v>
      </c>
      <c r="H14" s="1" t="s">
        <v>283</v>
      </c>
      <c r="I14" s="1" t="s">
        <v>284</v>
      </c>
      <c r="J14" s="1" t="s">
        <v>285</v>
      </c>
    </row>
    <row r="15" spans="1:10" x14ac:dyDescent="0.25">
      <c r="A15" s="2" t="s">
        <v>229</v>
      </c>
      <c r="B15" s="3" t="s">
        <v>230</v>
      </c>
      <c r="C15" s="3" t="s">
        <v>231</v>
      </c>
      <c r="D15" s="3" t="s">
        <v>232</v>
      </c>
      <c r="E15" s="3" t="s">
        <v>233</v>
      </c>
      <c r="F15" s="11" t="s">
        <v>286</v>
      </c>
      <c r="G15" s="1" t="s">
        <v>287</v>
      </c>
      <c r="H15" s="1" t="s">
        <v>288</v>
      </c>
      <c r="I15" s="1" t="s">
        <v>289</v>
      </c>
      <c r="J15" s="1" t="s">
        <v>290</v>
      </c>
    </row>
    <row r="16" spans="1:10" x14ac:dyDescent="0.25">
      <c r="A16" t="s">
        <v>302</v>
      </c>
      <c r="B16" s="1">
        <v>4.1700000000000001E-2</v>
      </c>
      <c r="C16" s="1" t="s">
        <v>303</v>
      </c>
      <c r="D16" s="1" t="s">
        <v>304</v>
      </c>
      <c r="E16" s="1" t="s">
        <v>305</v>
      </c>
      <c r="F16" s="11" t="s">
        <v>291</v>
      </c>
      <c r="G16" s="1" t="s">
        <v>292</v>
      </c>
      <c r="H16" s="1" t="s">
        <v>293</v>
      </c>
      <c r="I16" s="1" t="s">
        <v>236</v>
      </c>
      <c r="J16" s="1" t="s">
        <v>294</v>
      </c>
    </row>
    <row r="17" spans="1:10" x14ac:dyDescent="0.25">
      <c r="A17" t="s">
        <v>306</v>
      </c>
      <c r="B17" s="1">
        <v>2948</v>
      </c>
      <c r="C17" s="1">
        <v>2969</v>
      </c>
      <c r="D17" s="1">
        <v>2958</v>
      </c>
      <c r="E17" s="1">
        <v>2992</v>
      </c>
      <c r="F17" s="11" t="s">
        <v>295</v>
      </c>
      <c r="G17" s="1">
        <v>3.1600000000000003E-2</v>
      </c>
      <c r="H17" s="1" t="s">
        <v>296</v>
      </c>
      <c r="I17" s="1" t="s">
        <v>297</v>
      </c>
      <c r="J17" s="1" t="s">
        <v>298</v>
      </c>
    </row>
    <row r="18" spans="1:10" x14ac:dyDescent="0.25">
      <c r="A18" s="4" t="s">
        <v>307</v>
      </c>
      <c r="B18" s="5">
        <v>0.52700000000000002</v>
      </c>
      <c r="C18" s="5">
        <v>0.53800000000000003</v>
      </c>
      <c r="D18" s="5">
        <v>0.63500000000000001</v>
      </c>
      <c r="E18" s="5">
        <v>0.67700000000000005</v>
      </c>
      <c r="F18" s="10" t="s">
        <v>299</v>
      </c>
      <c r="G18" s="3" t="s">
        <v>300</v>
      </c>
      <c r="H18" s="3" t="s">
        <v>301</v>
      </c>
      <c r="I18" s="3" t="s">
        <v>264</v>
      </c>
      <c r="J18" s="3" t="s">
        <v>290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3A51-BDC2-41A2-A82F-EB7F54AAA2A2}">
  <dimension ref="A1:E25"/>
  <sheetViews>
    <sheetView workbookViewId="0">
      <selection activeCell="L12" sqref="L12"/>
    </sheetView>
  </sheetViews>
  <sheetFormatPr baseColWidth="10" defaultRowHeight="15" x14ac:dyDescent="0.25"/>
  <sheetData>
    <row r="1" spans="1:5" x14ac:dyDescent="0.25">
      <c r="A1" t="s">
        <v>316</v>
      </c>
      <c r="B1">
        <v>2018</v>
      </c>
      <c r="C1">
        <v>2019</v>
      </c>
      <c r="D1">
        <v>2020</v>
      </c>
      <c r="E1">
        <v>2021</v>
      </c>
    </row>
    <row r="2" spans="1:5" x14ac:dyDescent="0.25">
      <c r="A2" t="s">
        <v>212</v>
      </c>
      <c r="B2">
        <v>0.38</v>
      </c>
      <c r="C2">
        <v>0.42</v>
      </c>
      <c r="D2">
        <v>0.64</v>
      </c>
      <c r="E2">
        <v>0.76</v>
      </c>
    </row>
    <row r="3" spans="1:5" x14ac:dyDescent="0.25">
      <c r="A3" t="s">
        <v>213</v>
      </c>
      <c r="B3">
        <v>0.49</v>
      </c>
      <c r="C3">
        <v>0.52</v>
      </c>
      <c r="D3">
        <v>0.75</v>
      </c>
      <c r="E3">
        <v>0.82</v>
      </c>
    </row>
    <row r="4" spans="1:5" x14ac:dyDescent="0.25">
      <c r="A4" t="s">
        <v>215</v>
      </c>
      <c r="B4">
        <v>0.36</v>
      </c>
      <c r="C4">
        <v>0.36</v>
      </c>
      <c r="D4">
        <v>0.66</v>
      </c>
      <c r="E4">
        <v>0.73</v>
      </c>
    </row>
    <row r="5" spans="1:5" x14ac:dyDescent="0.25">
      <c r="A5" t="s">
        <v>220</v>
      </c>
      <c r="B5">
        <v>0.43</v>
      </c>
      <c r="C5">
        <v>0.49</v>
      </c>
      <c r="D5">
        <v>0.64</v>
      </c>
      <c r="E5">
        <v>0.74</v>
      </c>
    </row>
    <row r="6" spans="1:5" x14ac:dyDescent="0.25">
      <c r="A6" t="s">
        <v>223</v>
      </c>
      <c r="B6">
        <v>0.51</v>
      </c>
      <c r="C6">
        <v>0.54</v>
      </c>
      <c r="D6">
        <v>0.7</v>
      </c>
      <c r="E6">
        <v>0.72</v>
      </c>
    </row>
    <row r="7" spans="1:5" x14ac:dyDescent="0.25">
      <c r="A7" t="s">
        <v>228</v>
      </c>
      <c r="B7">
        <v>0.66</v>
      </c>
      <c r="C7">
        <v>0.66</v>
      </c>
      <c r="D7">
        <v>0.79</v>
      </c>
      <c r="E7">
        <v>0.81</v>
      </c>
    </row>
    <row r="8" spans="1:5" x14ac:dyDescent="0.25">
      <c r="A8" t="s">
        <v>229</v>
      </c>
      <c r="B8">
        <v>0.66</v>
      </c>
      <c r="C8">
        <v>0.73</v>
      </c>
      <c r="D8">
        <v>0.77</v>
      </c>
      <c r="E8">
        <v>0.8</v>
      </c>
    </row>
    <row r="9" spans="1:5" x14ac:dyDescent="0.25">
      <c r="A9" t="s">
        <v>234</v>
      </c>
      <c r="B9">
        <v>0.5</v>
      </c>
      <c r="C9">
        <v>0.45</v>
      </c>
      <c r="D9">
        <v>0.64</v>
      </c>
      <c r="E9">
        <v>0.73</v>
      </c>
    </row>
    <row r="10" spans="1:5" x14ac:dyDescent="0.25">
      <c r="A10" t="s">
        <v>238</v>
      </c>
      <c r="B10">
        <v>0.43</v>
      </c>
      <c r="C10">
        <v>0.49</v>
      </c>
      <c r="D10">
        <v>0.75</v>
      </c>
      <c r="E10">
        <v>0.74</v>
      </c>
    </row>
    <row r="11" spans="1:5" x14ac:dyDescent="0.25">
      <c r="A11" t="s">
        <v>243</v>
      </c>
      <c r="B11">
        <v>0.62</v>
      </c>
      <c r="C11">
        <v>0.64</v>
      </c>
      <c r="D11">
        <v>0.75</v>
      </c>
      <c r="E11">
        <v>0.77</v>
      </c>
    </row>
    <row r="12" spans="1:5" x14ac:dyDescent="0.25">
      <c r="A12" t="s">
        <v>244</v>
      </c>
      <c r="B12">
        <v>0.35</v>
      </c>
      <c r="C12">
        <v>0.36</v>
      </c>
      <c r="D12">
        <v>0.6</v>
      </c>
      <c r="E12">
        <v>0.69</v>
      </c>
    </row>
    <row r="13" spans="1:5" x14ac:dyDescent="0.25">
      <c r="A13" t="s">
        <v>247</v>
      </c>
      <c r="B13">
        <v>0.33</v>
      </c>
      <c r="C13">
        <v>0.31</v>
      </c>
      <c r="D13">
        <v>0.56000000000000005</v>
      </c>
      <c r="E13">
        <v>0.61</v>
      </c>
    </row>
    <row r="14" spans="1:5" x14ac:dyDescent="0.25">
      <c r="A14" t="s">
        <v>252</v>
      </c>
      <c r="B14">
        <v>0.56999999999999995</v>
      </c>
      <c r="C14">
        <v>0.64</v>
      </c>
      <c r="D14">
        <v>0.73</v>
      </c>
      <c r="E14">
        <v>0.73</v>
      </c>
    </row>
    <row r="15" spans="1:5" x14ac:dyDescent="0.25">
      <c r="A15" t="s">
        <v>256</v>
      </c>
      <c r="B15">
        <v>0.45</v>
      </c>
      <c r="C15">
        <v>0.46</v>
      </c>
      <c r="D15">
        <v>0.75</v>
      </c>
      <c r="E15">
        <v>0.78</v>
      </c>
    </row>
    <row r="16" spans="1:5" x14ac:dyDescent="0.25">
      <c r="A16" t="s">
        <v>260</v>
      </c>
      <c r="B16">
        <v>0.43</v>
      </c>
      <c r="C16">
        <v>0.43</v>
      </c>
      <c r="D16">
        <v>0.77</v>
      </c>
      <c r="E16">
        <v>0.76</v>
      </c>
    </row>
    <row r="17" spans="1:5" x14ac:dyDescent="0.25">
      <c r="A17" t="s">
        <v>265</v>
      </c>
      <c r="B17">
        <v>0.1</v>
      </c>
      <c r="C17">
        <v>0.18</v>
      </c>
      <c r="D17">
        <v>0.61</v>
      </c>
      <c r="E17">
        <v>0.74</v>
      </c>
    </row>
    <row r="18" spans="1:5" x14ac:dyDescent="0.25">
      <c r="A18" t="s">
        <v>270</v>
      </c>
      <c r="B18">
        <v>0.24</v>
      </c>
      <c r="C18">
        <v>0.28000000000000003</v>
      </c>
      <c r="D18">
        <v>0.66</v>
      </c>
      <c r="E18">
        <v>0.71</v>
      </c>
    </row>
    <row r="19" spans="1:5" x14ac:dyDescent="0.25">
      <c r="A19" t="s">
        <v>273</v>
      </c>
      <c r="B19">
        <v>0.16</v>
      </c>
      <c r="C19">
        <v>0.37</v>
      </c>
      <c r="D19">
        <v>0.13</v>
      </c>
      <c r="E19">
        <v>0.68</v>
      </c>
    </row>
    <row r="20" spans="1:5" x14ac:dyDescent="0.25">
      <c r="A20" t="s">
        <v>278</v>
      </c>
      <c r="B20">
        <v>0.71</v>
      </c>
      <c r="C20">
        <v>0.74</v>
      </c>
      <c r="D20">
        <v>0.77</v>
      </c>
      <c r="E20">
        <v>0.81</v>
      </c>
    </row>
    <row r="21" spans="1:5" x14ac:dyDescent="0.25">
      <c r="A21" t="s">
        <v>281</v>
      </c>
      <c r="B21">
        <v>0.31</v>
      </c>
      <c r="C21">
        <v>0.34</v>
      </c>
      <c r="D21">
        <v>0.59</v>
      </c>
      <c r="E21">
        <v>0.56000000000000005</v>
      </c>
    </row>
    <row r="22" spans="1:5" x14ac:dyDescent="0.25">
      <c r="A22" t="s">
        <v>286</v>
      </c>
      <c r="B22">
        <v>0.53</v>
      </c>
      <c r="C22">
        <v>0.55000000000000004</v>
      </c>
      <c r="D22">
        <v>0.73</v>
      </c>
      <c r="E22">
        <v>0.74</v>
      </c>
    </row>
    <row r="23" spans="1:5" x14ac:dyDescent="0.25">
      <c r="A23" t="s">
        <v>291</v>
      </c>
      <c r="B23">
        <v>0.09</v>
      </c>
      <c r="C23">
        <v>0.06</v>
      </c>
      <c r="D23">
        <v>0.62</v>
      </c>
      <c r="E23">
        <v>0.66</v>
      </c>
    </row>
    <row r="24" spans="1:5" x14ac:dyDescent="0.25">
      <c r="A24" t="s">
        <v>295</v>
      </c>
      <c r="B24">
        <v>0.69</v>
      </c>
      <c r="C24">
        <v>0.68</v>
      </c>
      <c r="D24">
        <v>0.7</v>
      </c>
      <c r="E24">
        <v>0.77</v>
      </c>
    </row>
    <row r="25" spans="1:5" x14ac:dyDescent="0.25">
      <c r="A25" t="s">
        <v>299</v>
      </c>
      <c r="B25">
        <v>0.51</v>
      </c>
      <c r="C25">
        <v>0.53</v>
      </c>
      <c r="D25">
        <v>0.69</v>
      </c>
      <c r="E25">
        <v>0.74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FC54B-AD4D-41F0-B4A6-B42CF6D286DE}">
  <dimension ref="A1:J19"/>
  <sheetViews>
    <sheetView showGridLines="0" workbookViewId="0">
      <selection activeCell="J19" sqref="A1:J19"/>
    </sheetView>
  </sheetViews>
  <sheetFormatPr baseColWidth="10" defaultRowHeight="15" x14ac:dyDescent="0.25"/>
  <cols>
    <col min="1" max="1" width="18.5703125" bestFit="1" customWidth="1"/>
    <col min="2" max="5" width="7.5703125" customWidth="1"/>
    <col min="6" max="6" width="1.7109375" customWidth="1"/>
    <col min="7" max="7" width="18.5703125" bestFit="1" customWidth="1"/>
    <col min="8" max="10" width="9.85546875" customWidth="1"/>
  </cols>
  <sheetData>
    <row r="1" spans="1:10" x14ac:dyDescent="0.25">
      <c r="A1" s="2"/>
      <c r="B1" s="2">
        <v>2018</v>
      </c>
      <c r="C1" s="2">
        <v>2019</v>
      </c>
      <c r="D1" s="2">
        <v>2020</v>
      </c>
      <c r="E1" s="2">
        <v>2021</v>
      </c>
      <c r="G1" s="2">
        <v>2018</v>
      </c>
      <c r="H1" s="2" t="s">
        <v>320</v>
      </c>
      <c r="I1" s="2" t="s">
        <v>321</v>
      </c>
      <c r="J1" s="2" t="s">
        <v>322</v>
      </c>
    </row>
    <row r="2" spans="1:10" x14ac:dyDescent="0.25">
      <c r="A2" t="s">
        <v>317</v>
      </c>
      <c r="B2" s="12">
        <v>5.06261E-2</v>
      </c>
      <c r="C2" s="12">
        <v>5.1624299999999998E-2</v>
      </c>
      <c r="D2" s="12">
        <v>6.0401099999999999E-2</v>
      </c>
      <c r="E2" s="12">
        <v>6.2041399999999997E-2</v>
      </c>
      <c r="G2" t="s">
        <v>317</v>
      </c>
      <c r="H2" s="12">
        <v>3.7163099999999998E-2</v>
      </c>
      <c r="I2" s="12">
        <v>5.8666200000000002E-2</v>
      </c>
      <c r="J2" s="12">
        <v>7.5366600000000006E-2</v>
      </c>
    </row>
    <row r="3" spans="1:10" x14ac:dyDescent="0.25">
      <c r="A3" t="s">
        <v>318</v>
      </c>
      <c r="B3" s="12">
        <v>0.12811</v>
      </c>
      <c r="C3" s="12">
        <v>0.1347119</v>
      </c>
      <c r="D3" s="12">
        <v>0.2064192</v>
      </c>
      <c r="E3" s="12">
        <v>0.2200588</v>
      </c>
      <c r="G3" t="s">
        <v>318</v>
      </c>
      <c r="H3" s="12">
        <v>0.13144059999999999</v>
      </c>
      <c r="I3" s="12">
        <v>8.7376099999999998E-2</v>
      </c>
      <c r="J3" s="12">
        <v>0.17979000000000001</v>
      </c>
    </row>
    <row r="4" spans="1:10" x14ac:dyDescent="0.25">
      <c r="A4" s="2" t="s">
        <v>319</v>
      </c>
      <c r="B4" s="13">
        <v>0.16616590000000001</v>
      </c>
      <c r="C4" s="13">
        <v>0.1788777</v>
      </c>
      <c r="D4" s="13">
        <v>0.32969609999999999</v>
      </c>
      <c r="E4" s="13">
        <v>0.3900248</v>
      </c>
      <c r="G4" s="2" t="s">
        <v>319</v>
      </c>
      <c r="H4" s="13">
        <v>6.6673899999999994E-2</v>
      </c>
      <c r="I4" s="13">
        <v>0.15687329999999999</v>
      </c>
      <c r="J4" s="13">
        <v>0.21356220000000001</v>
      </c>
    </row>
    <row r="6" spans="1:10" x14ac:dyDescent="0.25">
      <c r="A6" s="2"/>
      <c r="B6" s="2">
        <v>2018</v>
      </c>
      <c r="C6" s="2">
        <v>2019</v>
      </c>
      <c r="D6" s="2">
        <v>2020</v>
      </c>
      <c r="E6" s="2">
        <v>2021</v>
      </c>
      <c r="G6" s="2">
        <v>2019</v>
      </c>
      <c r="H6" s="2" t="s">
        <v>320</v>
      </c>
      <c r="I6" s="2" t="s">
        <v>321</v>
      </c>
      <c r="J6" s="2" t="s">
        <v>322</v>
      </c>
    </row>
    <row r="7" spans="1:10" x14ac:dyDescent="0.25">
      <c r="A7" t="s">
        <v>320</v>
      </c>
      <c r="B7" s="12">
        <v>4.6111800000000001E-2</v>
      </c>
      <c r="C7" s="12">
        <v>4.7038099999999999E-2</v>
      </c>
      <c r="D7" s="12">
        <v>6.6386600000000004E-2</v>
      </c>
      <c r="E7" s="12">
        <v>8.1273300000000007E-2</v>
      </c>
      <c r="G7" t="s">
        <v>317</v>
      </c>
      <c r="H7" s="12">
        <v>3.7141E-2</v>
      </c>
      <c r="I7" s="12">
        <v>6.0426599999999997E-2</v>
      </c>
      <c r="J7" s="12">
        <v>7.7582499999999999E-2</v>
      </c>
    </row>
    <row r="8" spans="1:10" x14ac:dyDescent="0.25">
      <c r="A8" t="s">
        <v>321</v>
      </c>
      <c r="B8" s="12">
        <v>0.1052471</v>
      </c>
      <c r="C8" s="12">
        <v>0.1132059</v>
      </c>
      <c r="D8" s="12">
        <v>0.21999279999999999</v>
      </c>
      <c r="E8" s="12">
        <v>0.26879419999999998</v>
      </c>
      <c r="G8" t="s">
        <v>318</v>
      </c>
      <c r="H8" s="12">
        <v>0.1391655</v>
      </c>
      <c r="I8" s="12">
        <v>9.3898999999999996E-2</v>
      </c>
      <c r="J8" s="12">
        <v>0.18503449999999999</v>
      </c>
    </row>
    <row r="9" spans="1:10" x14ac:dyDescent="0.25">
      <c r="A9" s="2" t="s">
        <v>322</v>
      </c>
      <c r="B9" s="13">
        <v>0.14953910000000001</v>
      </c>
      <c r="C9" s="13">
        <v>0.1564692</v>
      </c>
      <c r="D9" s="13">
        <v>0.2153764</v>
      </c>
      <c r="E9" s="13">
        <v>0.21642910000000001</v>
      </c>
      <c r="G9" s="2" t="s">
        <v>319</v>
      </c>
      <c r="H9" s="13">
        <v>7.1040900000000004E-2</v>
      </c>
      <c r="I9" s="13">
        <v>0.17057610000000001</v>
      </c>
      <c r="J9" s="13">
        <v>0.22762009999999999</v>
      </c>
    </row>
    <row r="11" spans="1:10" x14ac:dyDescent="0.25">
      <c r="G11" s="2">
        <v>2020</v>
      </c>
      <c r="H11" s="2" t="s">
        <v>320</v>
      </c>
      <c r="I11" s="2" t="s">
        <v>321</v>
      </c>
      <c r="J11" s="2" t="s">
        <v>322</v>
      </c>
    </row>
    <row r="12" spans="1:10" x14ac:dyDescent="0.25">
      <c r="G12" t="s">
        <v>317</v>
      </c>
      <c r="H12" s="12">
        <v>3.80367E-2</v>
      </c>
      <c r="I12" s="12">
        <v>8.8361599999999998E-2</v>
      </c>
      <c r="J12" s="12">
        <v>8.2853599999999999E-2</v>
      </c>
    </row>
    <row r="13" spans="1:10" x14ac:dyDescent="0.25">
      <c r="G13" t="s">
        <v>318</v>
      </c>
      <c r="H13" s="12">
        <v>0.18351239999999999</v>
      </c>
      <c r="I13" s="12">
        <v>0.1726964</v>
      </c>
      <c r="J13" s="12">
        <v>0.25152350000000001</v>
      </c>
    </row>
    <row r="14" spans="1:10" x14ac:dyDescent="0.25">
      <c r="G14" s="2" t="s">
        <v>319</v>
      </c>
      <c r="H14" s="13">
        <v>0.20235359999999999</v>
      </c>
      <c r="I14" s="13">
        <v>0.35354380000000002</v>
      </c>
      <c r="J14" s="13">
        <v>0.33816750000000001</v>
      </c>
    </row>
    <row r="16" spans="1:10" x14ac:dyDescent="0.25">
      <c r="G16" s="2">
        <v>2021</v>
      </c>
      <c r="H16" s="2" t="s">
        <v>320</v>
      </c>
      <c r="I16" s="2" t="s">
        <v>321</v>
      </c>
      <c r="J16" s="2" t="s">
        <v>322</v>
      </c>
    </row>
    <row r="17" spans="7:10" x14ac:dyDescent="0.25">
      <c r="G17" t="s">
        <v>317</v>
      </c>
      <c r="H17" s="12">
        <v>3.88072E-2</v>
      </c>
      <c r="I17" s="12">
        <v>9.7325700000000001E-2</v>
      </c>
      <c r="J17" s="12">
        <v>7.9480999999999996E-2</v>
      </c>
    </row>
    <row r="18" spans="7:10" x14ac:dyDescent="0.25">
      <c r="G18" t="s">
        <v>318</v>
      </c>
      <c r="H18" s="12">
        <v>0.23844670000000001</v>
      </c>
      <c r="I18" s="12">
        <v>0.20121310000000001</v>
      </c>
      <c r="J18" s="12">
        <v>0.23676900000000001</v>
      </c>
    </row>
    <row r="19" spans="7:10" x14ac:dyDescent="0.25">
      <c r="G19" s="2" t="s">
        <v>319</v>
      </c>
      <c r="H19" s="13">
        <v>0.27562239999999999</v>
      </c>
      <c r="I19" s="13">
        <v>0.4356119</v>
      </c>
      <c r="J19" s="13">
        <v>0.3581375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B17-2617-48DE-B97E-7DB636D9D30E}">
  <dimension ref="A2:F195"/>
  <sheetViews>
    <sheetView showGridLines="0" workbookViewId="0">
      <selection activeCell="F195" sqref="A2:F195"/>
    </sheetView>
  </sheetViews>
  <sheetFormatPr baseColWidth="10" defaultRowHeight="15" x14ac:dyDescent="0.25"/>
  <cols>
    <col min="1" max="1" width="40.28515625" bestFit="1" customWidth="1"/>
  </cols>
  <sheetData>
    <row r="2" spans="1:6" x14ac:dyDescent="0.25">
      <c r="A2" s="2"/>
      <c r="B2" s="2">
        <v>2018</v>
      </c>
      <c r="C2" s="2">
        <v>2019</v>
      </c>
      <c r="D2" s="2">
        <v>2020</v>
      </c>
      <c r="E2" s="2">
        <v>2021</v>
      </c>
    </row>
    <row r="3" spans="1:6" x14ac:dyDescent="0.25">
      <c r="A3" t="s">
        <v>181</v>
      </c>
      <c r="B3" s="14">
        <v>0.2610188</v>
      </c>
      <c r="C3" s="14">
        <v>0.28541709999999998</v>
      </c>
      <c r="D3" s="14">
        <v>0.26848539999999999</v>
      </c>
      <c r="E3" s="14">
        <v>0.50176690000000002</v>
      </c>
      <c r="F3" t="s">
        <v>193</v>
      </c>
    </row>
    <row r="4" spans="1:6" x14ac:dyDescent="0.25">
      <c r="A4" t="s">
        <v>9</v>
      </c>
      <c r="B4" s="14">
        <v>0.2390979</v>
      </c>
      <c r="C4" s="14">
        <v>0.23027929999999999</v>
      </c>
      <c r="D4" s="14">
        <v>0.40090340000000002</v>
      </c>
      <c r="E4" s="14">
        <v>0.45987919999999999</v>
      </c>
    </row>
    <row r="5" spans="1:6" x14ac:dyDescent="0.25">
      <c r="A5" t="s">
        <v>78</v>
      </c>
      <c r="B5" s="14">
        <v>0.2793176</v>
      </c>
      <c r="C5" s="14">
        <v>0.30105359999999998</v>
      </c>
      <c r="D5" s="14">
        <v>0.43968059999999998</v>
      </c>
      <c r="E5" s="14">
        <v>0.44546550000000001</v>
      </c>
      <c r="F5" t="s">
        <v>193</v>
      </c>
    </row>
    <row r="6" spans="1:6" x14ac:dyDescent="0.25">
      <c r="A6" t="s">
        <v>7</v>
      </c>
      <c r="B6" s="14">
        <v>0.1428112</v>
      </c>
      <c r="C6" s="14">
        <v>0.1883946</v>
      </c>
      <c r="D6" s="14">
        <v>0.32638420000000001</v>
      </c>
      <c r="E6" s="14">
        <v>0.42780550000000001</v>
      </c>
    </row>
    <row r="7" spans="1:6" x14ac:dyDescent="0.25">
      <c r="A7" t="s">
        <v>122</v>
      </c>
      <c r="B7" s="14">
        <v>0.13483619999999999</v>
      </c>
      <c r="C7" s="14">
        <v>0.1406126</v>
      </c>
      <c r="D7" s="14">
        <v>0.30298570000000002</v>
      </c>
      <c r="E7" s="14">
        <v>0.42190080000000002</v>
      </c>
      <c r="F7" t="s">
        <v>193</v>
      </c>
    </row>
    <row r="8" spans="1:6" x14ac:dyDescent="0.25">
      <c r="A8" t="s">
        <v>3</v>
      </c>
      <c r="B8" s="14">
        <v>0.16436529999999999</v>
      </c>
      <c r="C8" s="14">
        <v>0.17585110000000001</v>
      </c>
      <c r="D8" s="14">
        <v>0.3624347</v>
      </c>
      <c r="E8" s="14">
        <v>0.41273379999999998</v>
      </c>
      <c r="F8" t="s">
        <v>193</v>
      </c>
    </row>
    <row r="9" spans="1:6" x14ac:dyDescent="0.25">
      <c r="A9" t="s">
        <v>82</v>
      </c>
      <c r="B9" s="14">
        <v>0.17079079999999999</v>
      </c>
      <c r="C9" s="14">
        <v>0.18223120000000001</v>
      </c>
      <c r="D9" s="14">
        <v>0.31144369999999999</v>
      </c>
      <c r="E9" s="14">
        <v>0.38887470000000002</v>
      </c>
      <c r="F9" t="s">
        <v>193</v>
      </c>
    </row>
    <row r="10" spans="1:6" x14ac:dyDescent="0.25">
      <c r="A10" t="s">
        <v>148</v>
      </c>
      <c r="B10" s="14">
        <v>0.25088339999999998</v>
      </c>
      <c r="C10" s="14">
        <v>0.25825700000000001</v>
      </c>
      <c r="D10" s="14">
        <v>0.293215</v>
      </c>
      <c r="E10" s="14">
        <v>0.38468429999999998</v>
      </c>
      <c r="F10" t="s">
        <v>323</v>
      </c>
    </row>
    <row r="11" spans="1:6" x14ac:dyDescent="0.25">
      <c r="A11" t="s">
        <v>6</v>
      </c>
      <c r="B11" s="14">
        <v>0.15177189999999999</v>
      </c>
      <c r="C11" s="14">
        <v>0.1475766</v>
      </c>
      <c r="D11" s="14">
        <v>0.2584572</v>
      </c>
      <c r="E11" s="14">
        <v>0.37196750000000001</v>
      </c>
    </row>
    <row r="12" spans="1:6" x14ac:dyDescent="0.25">
      <c r="A12" s="2" t="s">
        <v>146</v>
      </c>
      <c r="B12" s="15">
        <v>0.210593</v>
      </c>
      <c r="C12" s="15">
        <v>0.22621939999999999</v>
      </c>
      <c r="D12" s="15">
        <v>0.35431030000000002</v>
      </c>
      <c r="E12" s="15">
        <v>0.36845600000000001</v>
      </c>
      <c r="F12" t="s">
        <v>323</v>
      </c>
    </row>
    <row r="13" spans="1:6" hidden="1" x14ac:dyDescent="0.25">
      <c r="A13" t="s">
        <v>184</v>
      </c>
      <c r="B13" s="14">
        <v>0.21488640000000001</v>
      </c>
      <c r="C13" s="14">
        <v>0.23126820000000001</v>
      </c>
      <c r="D13" s="14">
        <v>0.20885790000000001</v>
      </c>
      <c r="E13" s="14">
        <v>0.35726590000000003</v>
      </c>
    </row>
    <row r="14" spans="1:6" hidden="1" x14ac:dyDescent="0.25">
      <c r="A14" t="s">
        <v>39</v>
      </c>
      <c r="B14" s="14">
        <v>0.2095214</v>
      </c>
      <c r="C14" s="14">
        <v>0.2181854</v>
      </c>
      <c r="D14" s="14">
        <v>0.33737699999999998</v>
      </c>
      <c r="E14" s="14">
        <v>0.35676390000000002</v>
      </c>
    </row>
    <row r="15" spans="1:6" hidden="1" x14ac:dyDescent="0.25">
      <c r="A15" t="s">
        <v>28</v>
      </c>
      <c r="B15" s="14">
        <v>0.11525630000000001</v>
      </c>
      <c r="C15" s="14">
        <v>0.10803500000000001</v>
      </c>
      <c r="D15" s="14">
        <v>0.2404239</v>
      </c>
      <c r="E15" s="14">
        <v>0.34714220000000001</v>
      </c>
    </row>
    <row r="16" spans="1:6" hidden="1" x14ac:dyDescent="0.25">
      <c r="A16" t="s">
        <v>185</v>
      </c>
      <c r="B16" s="14">
        <v>0.19190399999999999</v>
      </c>
      <c r="C16" s="14">
        <v>0.20350080000000001</v>
      </c>
      <c r="D16" s="14">
        <v>0.19694600000000001</v>
      </c>
      <c r="E16" s="14">
        <v>0.34287139999999999</v>
      </c>
    </row>
    <row r="17" spans="1:6" hidden="1" x14ac:dyDescent="0.25">
      <c r="A17" t="s">
        <v>182</v>
      </c>
      <c r="B17" s="14">
        <v>0.18546480000000001</v>
      </c>
      <c r="C17" s="14">
        <v>0.1975074</v>
      </c>
      <c r="D17" s="14">
        <v>0.19044920000000001</v>
      </c>
      <c r="E17" s="14">
        <v>0.33751599999999998</v>
      </c>
    </row>
    <row r="18" spans="1:6" hidden="1" x14ac:dyDescent="0.25">
      <c r="A18" t="s">
        <v>4</v>
      </c>
      <c r="B18" s="14">
        <v>0.14710880000000001</v>
      </c>
      <c r="C18" s="14">
        <v>0.17306930000000001</v>
      </c>
      <c r="D18" s="14">
        <v>0.25016240000000001</v>
      </c>
      <c r="E18" s="14">
        <v>0.33579059999999999</v>
      </c>
    </row>
    <row r="19" spans="1:6" hidden="1" x14ac:dyDescent="0.25">
      <c r="A19" t="s">
        <v>169</v>
      </c>
      <c r="B19" s="14">
        <v>0.1348702</v>
      </c>
      <c r="C19" s="14">
        <v>0.1458506</v>
      </c>
      <c r="D19" s="14">
        <v>0.28061249999999999</v>
      </c>
      <c r="E19" s="14">
        <v>0.33036549999999998</v>
      </c>
      <c r="F19" t="s">
        <v>193</v>
      </c>
    </row>
    <row r="20" spans="1:6" hidden="1" x14ac:dyDescent="0.25">
      <c r="A20" t="s">
        <v>13</v>
      </c>
      <c r="B20" s="14">
        <v>0.15127789999999999</v>
      </c>
      <c r="C20" s="14">
        <v>0.16280349999999999</v>
      </c>
      <c r="D20" s="14">
        <v>0.23109550000000001</v>
      </c>
      <c r="E20" s="14">
        <v>0.3277698</v>
      </c>
    </row>
    <row r="21" spans="1:6" hidden="1" x14ac:dyDescent="0.25">
      <c r="A21" t="s">
        <v>25</v>
      </c>
      <c r="B21" s="14">
        <v>0.1173038</v>
      </c>
      <c r="C21" s="14">
        <v>0.12001489999999999</v>
      </c>
      <c r="D21" s="14">
        <v>0.2392425</v>
      </c>
      <c r="E21" s="14">
        <v>0.31875750000000003</v>
      </c>
      <c r="F21" t="s">
        <v>193</v>
      </c>
    </row>
    <row r="22" spans="1:6" hidden="1" x14ac:dyDescent="0.25">
      <c r="A22" t="s">
        <v>187</v>
      </c>
      <c r="B22" s="14">
        <v>0.16949210000000001</v>
      </c>
      <c r="C22" s="14">
        <v>0.20018179999999999</v>
      </c>
      <c r="D22" s="14">
        <v>0.1930839</v>
      </c>
      <c r="E22" s="14">
        <v>0.30665389999999998</v>
      </c>
    </row>
    <row r="23" spans="1:6" hidden="1" x14ac:dyDescent="0.25">
      <c r="A23" t="s">
        <v>188</v>
      </c>
      <c r="B23" s="14">
        <v>0.15491089999999999</v>
      </c>
      <c r="C23" s="14">
        <v>0.16852639999999999</v>
      </c>
      <c r="D23" s="14">
        <v>0.1608</v>
      </c>
      <c r="E23" s="14">
        <v>0.29567110000000002</v>
      </c>
    </row>
    <row r="24" spans="1:6" hidden="1" x14ac:dyDescent="0.25">
      <c r="A24" t="s">
        <v>121</v>
      </c>
      <c r="B24" s="14">
        <v>0.13597110000000001</v>
      </c>
      <c r="C24" s="14">
        <v>0.13509959999999999</v>
      </c>
      <c r="D24" s="14">
        <v>0.2391422</v>
      </c>
      <c r="E24" s="14">
        <v>0.29563909999999999</v>
      </c>
    </row>
    <row r="25" spans="1:6" hidden="1" x14ac:dyDescent="0.25">
      <c r="A25" t="s">
        <v>77</v>
      </c>
      <c r="B25" s="14">
        <v>0.20268169999999999</v>
      </c>
      <c r="C25" s="14">
        <v>0.20917359999999999</v>
      </c>
      <c r="D25" s="14">
        <v>0.27359099999999997</v>
      </c>
      <c r="E25" s="14">
        <v>0.29180489999999998</v>
      </c>
    </row>
    <row r="26" spans="1:6" hidden="1" x14ac:dyDescent="0.25">
      <c r="A26" t="s">
        <v>120</v>
      </c>
      <c r="B26" s="14">
        <v>0.13434740000000001</v>
      </c>
      <c r="C26" s="14">
        <v>0.1424107</v>
      </c>
      <c r="D26" s="14">
        <v>0.22696379999999999</v>
      </c>
      <c r="E26" s="14">
        <v>0.2801148</v>
      </c>
    </row>
    <row r="27" spans="1:6" hidden="1" x14ac:dyDescent="0.25">
      <c r="A27" t="s">
        <v>0</v>
      </c>
      <c r="B27" s="14">
        <v>0.1750284</v>
      </c>
      <c r="C27" s="14">
        <v>0.1765669</v>
      </c>
      <c r="D27" s="14">
        <v>0.27917900000000001</v>
      </c>
      <c r="E27" s="14">
        <v>0.27987279999999998</v>
      </c>
      <c r="F27" t="s">
        <v>193</v>
      </c>
    </row>
    <row r="28" spans="1:6" hidden="1" x14ac:dyDescent="0.25">
      <c r="A28" t="s">
        <v>186</v>
      </c>
      <c r="B28" s="14">
        <v>0.17198849999999999</v>
      </c>
      <c r="C28" s="14">
        <v>0.17598459999999999</v>
      </c>
      <c r="D28" s="14">
        <v>0.15977340000000001</v>
      </c>
      <c r="E28" s="14">
        <v>0.27894099999999999</v>
      </c>
    </row>
    <row r="29" spans="1:6" hidden="1" x14ac:dyDescent="0.25">
      <c r="A29" t="s">
        <v>183</v>
      </c>
      <c r="B29" s="14">
        <v>0.17812210000000001</v>
      </c>
      <c r="C29" s="14">
        <v>0.1876533</v>
      </c>
      <c r="D29" s="14">
        <v>0.15826480000000001</v>
      </c>
      <c r="E29" s="14">
        <v>0.27632879999999999</v>
      </c>
    </row>
    <row r="30" spans="1:6" hidden="1" x14ac:dyDescent="0.25">
      <c r="A30" t="s">
        <v>79</v>
      </c>
      <c r="B30" s="14">
        <v>0.20210839999999999</v>
      </c>
      <c r="C30" s="14">
        <v>0.2089345</v>
      </c>
      <c r="D30" s="14">
        <v>0.28281240000000002</v>
      </c>
      <c r="E30" s="14">
        <v>0.2759124</v>
      </c>
    </row>
    <row r="31" spans="1:6" hidden="1" x14ac:dyDescent="0.25">
      <c r="A31" t="s">
        <v>98</v>
      </c>
      <c r="B31" s="14">
        <v>0.1417718</v>
      </c>
      <c r="C31" s="14">
        <v>0.15478439999999999</v>
      </c>
      <c r="D31" s="14">
        <v>0.23355680000000001</v>
      </c>
      <c r="E31" s="14">
        <v>0.27304460000000003</v>
      </c>
    </row>
    <row r="32" spans="1:6" hidden="1" x14ac:dyDescent="0.25">
      <c r="A32" t="s">
        <v>5</v>
      </c>
      <c r="B32" s="14">
        <v>0.1289785</v>
      </c>
      <c r="C32" s="14">
        <v>0.14261779999999999</v>
      </c>
      <c r="D32" s="14">
        <v>0.22066459999999999</v>
      </c>
      <c r="E32" s="14">
        <v>0.2700554</v>
      </c>
    </row>
    <row r="33" spans="1:5" hidden="1" x14ac:dyDescent="0.25">
      <c r="A33" t="s">
        <v>11</v>
      </c>
      <c r="B33" s="14">
        <v>0.1265346</v>
      </c>
      <c r="C33" s="14">
        <v>0.12464359999999999</v>
      </c>
      <c r="D33" s="14">
        <v>0.20010020000000001</v>
      </c>
      <c r="E33" s="14">
        <v>0.26439370000000001</v>
      </c>
    </row>
    <row r="34" spans="1:5" hidden="1" x14ac:dyDescent="0.25">
      <c r="A34" t="s">
        <v>12</v>
      </c>
      <c r="B34" s="14">
        <v>0.1484055</v>
      </c>
      <c r="C34" s="14">
        <v>0.1241068</v>
      </c>
      <c r="D34" s="14">
        <v>0.22436629999999999</v>
      </c>
      <c r="E34" s="14">
        <v>0.26022699999999999</v>
      </c>
    </row>
    <row r="35" spans="1:5" hidden="1" x14ac:dyDescent="0.25">
      <c r="A35" t="s">
        <v>8</v>
      </c>
      <c r="B35" s="14">
        <v>0.1583794</v>
      </c>
      <c r="C35" s="14">
        <v>0.17962929999999999</v>
      </c>
      <c r="D35" s="14">
        <v>0.20662610000000001</v>
      </c>
      <c r="E35" s="14">
        <v>0.25862960000000002</v>
      </c>
    </row>
    <row r="36" spans="1:5" hidden="1" x14ac:dyDescent="0.25">
      <c r="A36" t="s">
        <v>80</v>
      </c>
      <c r="B36" s="14">
        <v>0.1798884</v>
      </c>
      <c r="C36" s="14">
        <v>0.1765938</v>
      </c>
      <c r="D36" s="14">
        <v>0.24457619999999999</v>
      </c>
      <c r="E36" s="14">
        <v>0.25618540000000001</v>
      </c>
    </row>
    <row r="37" spans="1:5" hidden="1" x14ac:dyDescent="0.25">
      <c r="A37" t="s">
        <v>101</v>
      </c>
      <c r="B37" s="14">
        <v>0.14338339999999999</v>
      </c>
      <c r="C37" s="14">
        <v>0.1535994</v>
      </c>
      <c r="D37" s="14">
        <v>0.23698710000000001</v>
      </c>
      <c r="E37" s="14">
        <v>0.25456590000000001</v>
      </c>
    </row>
    <row r="38" spans="1:5" hidden="1" x14ac:dyDescent="0.25">
      <c r="A38" t="s">
        <v>10</v>
      </c>
      <c r="B38" s="14">
        <v>0.12842990000000001</v>
      </c>
      <c r="C38" s="14">
        <v>0.1190302</v>
      </c>
      <c r="D38" s="14">
        <v>0.1836933</v>
      </c>
      <c r="E38" s="14">
        <v>0.25321460000000001</v>
      </c>
    </row>
    <row r="39" spans="1:5" hidden="1" x14ac:dyDescent="0.25">
      <c r="A39" t="s">
        <v>99</v>
      </c>
      <c r="B39" s="14">
        <v>0.1549479</v>
      </c>
      <c r="C39" s="14">
        <v>0.15052589999999999</v>
      </c>
      <c r="D39" s="14">
        <v>0.24528269999999999</v>
      </c>
      <c r="E39" s="14">
        <v>0.25225449999999999</v>
      </c>
    </row>
    <row r="40" spans="1:5" hidden="1" x14ac:dyDescent="0.25">
      <c r="A40" t="s">
        <v>42</v>
      </c>
      <c r="B40" s="14">
        <v>0.16751070000000001</v>
      </c>
      <c r="C40" s="14">
        <v>0.1774087</v>
      </c>
      <c r="D40" s="14">
        <v>0.24454509999999999</v>
      </c>
      <c r="E40" s="14">
        <v>0.24981110000000001</v>
      </c>
    </row>
    <row r="41" spans="1:5" hidden="1" x14ac:dyDescent="0.25">
      <c r="A41" t="s">
        <v>40</v>
      </c>
      <c r="B41" s="14">
        <v>0.17099909999999999</v>
      </c>
      <c r="C41" s="14">
        <v>0.16496150000000001</v>
      </c>
      <c r="D41" s="14">
        <v>0.2290894</v>
      </c>
      <c r="E41" s="14">
        <v>0.24626029999999999</v>
      </c>
    </row>
    <row r="42" spans="1:5" hidden="1" x14ac:dyDescent="0.25">
      <c r="A42" t="s">
        <v>29</v>
      </c>
      <c r="B42" s="14">
        <v>0.1000954</v>
      </c>
      <c r="C42" s="14">
        <v>0.11236500000000001</v>
      </c>
      <c r="D42" s="14">
        <v>0.21400089999999999</v>
      </c>
      <c r="E42" s="14">
        <v>0.2451024</v>
      </c>
    </row>
    <row r="43" spans="1:5" hidden="1" x14ac:dyDescent="0.25">
      <c r="A43" t="s">
        <v>90</v>
      </c>
      <c r="B43" s="14">
        <v>0.12248299999999999</v>
      </c>
      <c r="C43" s="14">
        <v>0.13345119999999999</v>
      </c>
      <c r="D43" s="14">
        <v>0.2248473</v>
      </c>
      <c r="E43" s="14">
        <v>0.24388840000000001</v>
      </c>
    </row>
    <row r="44" spans="1:5" hidden="1" x14ac:dyDescent="0.25">
      <c r="A44" t="s">
        <v>102</v>
      </c>
      <c r="B44" s="14">
        <v>0.15546260000000001</v>
      </c>
      <c r="C44" s="14">
        <v>0.1557838</v>
      </c>
      <c r="D44" s="14">
        <v>0.20705009999999999</v>
      </c>
      <c r="E44" s="14">
        <v>0.24301249999999999</v>
      </c>
    </row>
    <row r="45" spans="1:5" hidden="1" x14ac:dyDescent="0.25">
      <c r="A45" t="s">
        <v>112</v>
      </c>
      <c r="B45" s="14">
        <v>9.2523400000000006E-2</v>
      </c>
      <c r="C45" s="14">
        <v>6.8687499999999999E-2</v>
      </c>
      <c r="D45" s="14">
        <v>0.17972969999999999</v>
      </c>
      <c r="E45" s="14">
        <v>0.24093909999999999</v>
      </c>
    </row>
    <row r="46" spans="1:5" hidden="1" x14ac:dyDescent="0.25">
      <c r="A46" t="s">
        <v>94</v>
      </c>
      <c r="B46" s="14">
        <v>0.12132900000000001</v>
      </c>
      <c r="C46" s="14">
        <v>0.14763599999999999</v>
      </c>
      <c r="D46" s="14">
        <v>0.1841701</v>
      </c>
      <c r="E46" s="14">
        <v>0.2336889</v>
      </c>
    </row>
    <row r="47" spans="1:5" hidden="1" x14ac:dyDescent="0.25">
      <c r="A47" t="s">
        <v>97</v>
      </c>
      <c r="B47" s="14">
        <v>0.1211406</v>
      </c>
      <c r="C47" s="14">
        <v>0.1357013</v>
      </c>
      <c r="D47" s="14">
        <v>0.2152617</v>
      </c>
      <c r="E47" s="14">
        <v>0.2323422</v>
      </c>
    </row>
    <row r="48" spans="1:5" hidden="1" x14ac:dyDescent="0.25">
      <c r="A48" t="s">
        <v>164</v>
      </c>
      <c r="B48" s="14">
        <v>0.16586329999999999</v>
      </c>
      <c r="C48" s="14">
        <v>0.1682717</v>
      </c>
      <c r="D48" s="14">
        <v>0.27004689999999998</v>
      </c>
      <c r="E48" s="14">
        <v>0.23106889999999999</v>
      </c>
    </row>
    <row r="49" spans="1:6" hidden="1" x14ac:dyDescent="0.25">
      <c r="A49" t="s">
        <v>88</v>
      </c>
      <c r="B49" s="14">
        <v>0.14299619999999999</v>
      </c>
      <c r="C49" s="14">
        <v>0.13291249999999999</v>
      </c>
      <c r="D49" s="14">
        <v>0.16051499999999999</v>
      </c>
      <c r="E49" s="14">
        <v>0.2295768</v>
      </c>
    </row>
    <row r="50" spans="1:6" hidden="1" x14ac:dyDescent="0.25">
      <c r="A50" t="s">
        <v>87</v>
      </c>
      <c r="B50" s="14">
        <v>0.1148334</v>
      </c>
      <c r="C50" s="14">
        <v>0.14132980000000001</v>
      </c>
      <c r="D50" s="14">
        <v>0.2250819</v>
      </c>
      <c r="E50" s="14">
        <v>0.2216409</v>
      </c>
    </row>
    <row r="51" spans="1:6" hidden="1" x14ac:dyDescent="0.25">
      <c r="A51" t="s">
        <v>24</v>
      </c>
      <c r="B51" s="14">
        <v>9.7470899999999999E-2</v>
      </c>
      <c r="C51" s="14">
        <v>0.10151590000000001</v>
      </c>
      <c r="D51" s="14">
        <v>0.18698480000000001</v>
      </c>
      <c r="E51" s="14">
        <v>0.2205964</v>
      </c>
    </row>
    <row r="52" spans="1:6" hidden="1" x14ac:dyDescent="0.25">
      <c r="A52" t="s">
        <v>96</v>
      </c>
      <c r="B52" s="14">
        <v>0.13495019999999999</v>
      </c>
      <c r="C52" s="14">
        <v>0.15341630000000001</v>
      </c>
      <c r="D52" s="14">
        <v>0.18332309999999999</v>
      </c>
      <c r="E52" s="14">
        <v>0.21924150000000001</v>
      </c>
    </row>
    <row r="53" spans="1:6" hidden="1" x14ac:dyDescent="0.25">
      <c r="A53" t="s">
        <v>23</v>
      </c>
      <c r="B53" s="14">
        <v>9.1694300000000006E-2</v>
      </c>
      <c r="C53" s="14">
        <v>9.8877199999999998E-2</v>
      </c>
      <c r="D53" s="14">
        <v>0.18952250000000001</v>
      </c>
      <c r="E53" s="14">
        <v>0.21681710000000001</v>
      </c>
    </row>
    <row r="54" spans="1:6" hidden="1" x14ac:dyDescent="0.25">
      <c r="A54" t="s">
        <v>93</v>
      </c>
      <c r="B54" s="14">
        <v>0.118913</v>
      </c>
      <c r="C54" s="14">
        <v>0.1499201</v>
      </c>
      <c r="D54" s="14">
        <v>0.19880519999999999</v>
      </c>
      <c r="E54" s="14">
        <v>0.21463309999999999</v>
      </c>
    </row>
    <row r="55" spans="1:6" hidden="1" x14ac:dyDescent="0.25">
      <c r="A55" t="s">
        <v>95</v>
      </c>
      <c r="B55" s="14">
        <v>0.13351669999999999</v>
      </c>
      <c r="C55" s="14">
        <v>0.14970259999999999</v>
      </c>
      <c r="D55" s="14">
        <v>0.22219939999999999</v>
      </c>
      <c r="E55" s="14">
        <v>0.21400069999999999</v>
      </c>
    </row>
    <row r="56" spans="1:6" hidden="1" x14ac:dyDescent="0.25">
      <c r="A56" t="s">
        <v>37</v>
      </c>
      <c r="B56" s="14">
        <v>9.1440800000000003E-2</v>
      </c>
      <c r="C56" s="14">
        <v>9.8496500000000001E-2</v>
      </c>
      <c r="D56" s="14">
        <v>0.16410230000000001</v>
      </c>
      <c r="E56" s="14">
        <v>0.21386160000000001</v>
      </c>
    </row>
    <row r="57" spans="1:6" hidden="1" x14ac:dyDescent="0.25">
      <c r="A57" t="s">
        <v>41</v>
      </c>
      <c r="B57" s="14">
        <v>0.1658413</v>
      </c>
      <c r="C57" s="14">
        <v>0.16570969999999999</v>
      </c>
      <c r="D57" s="14">
        <v>0.21384539999999999</v>
      </c>
      <c r="E57" s="14">
        <v>0.2135542</v>
      </c>
    </row>
    <row r="58" spans="1:6" hidden="1" x14ac:dyDescent="0.25">
      <c r="A58" t="s">
        <v>32</v>
      </c>
      <c r="B58" s="14">
        <v>7.7360200000000004E-2</v>
      </c>
      <c r="C58" s="14">
        <v>8.4691699999999995E-2</v>
      </c>
      <c r="D58" s="14">
        <v>0.175981</v>
      </c>
      <c r="E58" s="14">
        <v>0.21314469999999999</v>
      </c>
    </row>
    <row r="59" spans="1:6" hidden="1" x14ac:dyDescent="0.25">
      <c r="A59" t="s">
        <v>15</v>
      </c>
      <c r="B59" s="14">
        <v>0.1149583</v>
      </c>
      <c r="C59" s="14">
        <v>0.1119927</v>
      </c>
      <c r="D59" s="14">
        <v>0.19572010000000001</v>
      </c>
      <c r="E59" s="14">
        <v>0.2117783</v>
      </c>
      <c r="F59" t="s">
        <v>193</v>
      </c>
    </row>
    <row r="60" spans="1:6" hidden="1" x14ac:dyDescent="0.25">
      <c r="A60" t="s">
        <v>83</v>
      </c>
      <c r="B60" s="14">
        <v>0.1187801</v>
      </c>
      <c r="C60" s="14">
        <v>0.14060639999999999</v>
      </c>
      <c r="D60" s="14">
        <v>0.2030168</v>
      </c>
      <c r="E60" s="14">
        <v>0.21001249999999999</v>
      </c>
    </row>
    <row r="61" spans="1:6" hidden="1" x14ac:dyDescent="0.25">
      <c r="A61" t="s">
        <v>81</v>
      </c>
      <c r="B61" s="14">
        <v>0.19169839999999999</v>
      </c>
      <c r="C61" s="14">
        <v>0.17852580000000001</v>
      </c>
      <c r="D61" s="14">
        <v>0.15268319999999999</v>
      </c>
      <c r="E61" s="14">
        <v>0.20855660000000001</v>
      </c>
    </row>
    <row r="62" spans="1:6" hidden="1" x14ac:dyDescent="0.25">
      <c r="A62" t="s">
        <v>43</v>
      </c>
      <c r="B62" s="14">
        <v>0.153195</v>
      </c>
      <c r="C62" s="14">
        <v>0.15803900000000001</v>
      </c>
      <c r="D62" s="14">
        <v>0.20016829999999999</v>
      </c>
      <c r="E62" s="14">
        <v>0.20673369999999999</v>
      </c>
    </row>
    <row r="63" spans="1:6" hidden="1" x14ac:dyDescent="0.25">
      <c r="A63" t="s">
        <v>65</v>
      </c>
      <c r="B63" s="14">
        <v>6.5584400000000001E-2</v>
      </c>
      <c r="C63" s="14">
        <v>6.7746700000000007E-2</v>
      </c>
      <c r="D63" s="14">
        <v>0.2257757</v>
      </c>
      <c r="E63" s="14">
        <v>0.20534720000000001</v>
      </c>
      <c r="F63" t="s">
        <v>193</v>
      </c>
    </row>
    <row r="64" spans="1:6" hidden="1" x14ac:dyDescent="0.25">
      <c r="A64" t="s">
        <v>44</v>
      </c>
      <c r="B64" s="14">
        <v>0.13366239999999999</v>
      </c>
      <c r="C64" s="14">
        <v>0.1312498</v>
      </c>
      <c r="D64" s="14">
        <v>0.1752918</v>
      </c>
      <c r="E64" s="14">
        <v>0.2037206</v>
      </c>
    </row>
    <row r="65" spans="1:6" hidden="1" x14ac:dyDescent="0.25">
      <c r="A65" t="s">
        <v>27</v>
      </c>
      <c r="B65" s="14">
        <v>6.9882799999999995E-2</v>
      </c>
      <c r="C65" s="14">
        <v>7.9573099999999994E-2</v>
      </c>
      <c r="D65" s="14">
        <v>0.1582479</v>
      </c>
      <c r="E65" s="14">
        <v>0.20284279999999999</v>
      </c>
    </row>
    <row r="66" spans="1:6" hidden="1" x14ac:dyDescent="0.25">
      <c r="A66" t="s">
        <v>33</v>
      </c>
      <c r="B66" s="14">
        <v>9.1608099999999998E-2</v>
      </c>
      <c r="C66" s="14">
        <v>9.2138999999999999E-2</v>
      </c>
      <c r="D66" s="14">
        <v>0.17064190000000001</v>
      </c>
      <c r="E66" s="14">
        <v>0.2020055</v>
      </c>
    </row>
    <row r="67" spans="1:6" hidden="1" x14ac:dyDescent="0.25">
      <c r="A67" t="s">
        <v>86</v>
      </c>
      <c r="B67" s="14">
        <v>0.11506</v>
      </c>
      <c r="C67" s="14">
        <v>0.12986629999999999</v>
      </c>
      <c r="D67" s="14">
        <v>0.1941561</v>
      </c>
      <c r="E67" s="14">
        <v>0.20148759999999999</v>
      </c>
    </row>
    <row r="68" spans="1:6" hidden="1" x14ac:dyDescent="0.25">
      <c r="A68" t="s">
        <v>84</v>
      </c>
      <c r="B68" s="14">
        <v>0.12894639999999999</v>
      </c>
      <c r="C68" s="14">
        <v>0.1549383</v>
      </c>
      <c r="D68" s="14">
        <v>0.18265819999999999</v>
      </c>
      <c r="E68" s="14">
        <v>0.20058899999999999</v>
      </c>
    </row>
    <row r="69" spans="1:6" hidden="1" x14ac:dyDescent="0.25">
      <c r="A69" t="s">
        <v>110</v>
      </c>
      <c r="B69" s="14"/>
      <c r="C69" s="14"/>
      <c r="D69" s="14"/>
      <c r="E69" s="14">
        <v>0.19953750000000001</v>
      </c>
    </row>
    <row r="70" spans="1:6" hidden="1" x14ac:dyDescent="0.25">
      <c r="A70" t="s">
        <v>91</v>
      </c>
      <c r="B70" s="14">
        <v>0.11311259999999999</v>
      </c>
      <c r="C70" s="14">
        <v>0.13901939999999999</v>
      </c>
      <c r="D70" s="14">
        <v>0.14799889999999999</v>
      </c>
      <c r="E70" s="14">
        <v>0.1951812</v>
      </c>
    </row>
    <row r="71" spans="1:6" hidden="1" x14ac:dyDescent="0.25">
      <c r="A71" t="s">
        <v>85</v>
      </c>
      <c r="B71" s="14">
        <v>0.1221233</v>
      </c>
      <c r="C71" s="14">
        <v>0.12617300000000001</v>
      </c>
      <c r="D71" s="14">
        <v>0.19956579999999999</v>
      </c>
      <c r="E71" s="14">
        <v>0.19319069999999999</v>
      </c>
    </row>
    <row r="72" spans="1:6" hidden="1" x14ac:dyDescent="0.25">
      <c r="A72" t="s">
        <v>89</v>
      </c>
      <c r="B72" s="14">
        <v>0.11046690000000001</v>
      </c>
      <c r="C72" s="14">
        <v>0.12649560000000001</v>
      </c>
      <c r="D72" s="14">
        <v>0.16866999999999999</v>
      </c>
      <c r="E72" s="14">
        <v>0.19225809999999999</v>
      </c>
    </row>
    <row r="73" spans="1:6" hidden="1" x14ac:dyDescent="0.25">
      <c r="A73" t="s">
        <v>100</v>
      </c>
      <c r="B73" s="14">
        <v>0.13513890000000001</v>
      </c>
      <c r="C73" s="14">
        <v>0.1418093</v>
      </c>
      <c r="D73" s="14">
        <v>0.19901659999999999</v>
      </c>
      <c r="E73" s="14">
        <v>0.18876109999999999</v>
      </c>
    </row>
    <row r="74" spans="1:6" hidden="1" x14ac:dyDescent="0.25">
      <c r="A74" t="s">
        <v>143</v>
      </c>
      <c r="B74" s="14">
        <v>5.2288899999999999E-2</v>
      </c>
      <c r="C74" s="14">
        <v>4.9311599999999997E-2</v>
      </c>
      <c r="D74" s="14">
        <v>0.1796304</v>
      </c>
      <c r="E74" s="14">
        <v>0.1884999</v>
      </c>
      <c r="F74" t="s">
        <v>193</v>
      </c>
    </row>
    <row r="75" spans="1:6" hidden="1" x14ac:dyDescent="0.25">
      <c r="A75" t="s">
        <v>1</v>
      </c>
      <c r="B75" s="14">
        <v>0.1585048</v>
      </c>
      <c r="C75" s="14">
        <v>0.1578032</v>
      </c>
      <c r="D75" s="14">
        <v>0.2190204</v>
      </c>
      <c r="E75" s="14">
        <v>0.1869024</v>
      </c>
    </row>
    <row r="76" spans="1:6" hidden="1" x14ac:dyDescent="0.25">
      <c r="A76" t="s">
        <v>31</v>
      </c>
      <c r="B76" s="14">
        <v>8.1534200000000001E-2</v>
      </c>
      <c r="C76" s="14">
        <v>8.5601899999999995E-2</v>
      </c>
      <c r="D76" s="14">
        <v>0.16251399999999999</v>
      </c>
      <c r="E76" s="14">
        <v>0.18660089999999999</v>
      </c>
    </row>
    <row r="77" spans="1:6" hidden="1" x14ac:dyDescent="0.25">
      <c r="A77" t="s">
        <v>144</v>
      </c>
      <c r="B77" s="14">
        <v>4.1604000000000002E-2</v>
      </c>
      <c r="C77" s="14">
        <v>3.9452800000000003E-2</v>
      </c>
      <c r="D77" s="14">
        <v>0.11398129999999999</v>
      </c>
      <c r="E77" s="14">
        <v>0.1859817</v>
      </c>
    </row>
    <row r="78" spans="1:6" hidden="1" x14ac:dyDescent="0.25">
      <c r="A78" t="s">
        <v>105</v>
      </c>
      <c r="B78" s="14">
        <v>0.1210368</v>
      </c>
      <c r="C78" s="14">
        <v>0.1118734</v>
      </c>
      <c r="D78" s="14">
        <v>0.19203400000000001</v>
      </c>
      <c r="E78" s="14">
        <v>0.18363470000000001</v>
      </c>
    </row>
    <row r="79" spans="1:6" hidden="1" x14ac:dyDescent="0.25">
      <c r="A79" t="s">
        <v>2</v>
      </c>
      <c r="B79" s="14">
        <v>0.1496075</v>
      </c>
      <c r="C79" s="14">
        <v>0.15300320000000001</v>
      </c>
      <c r="D79" s="14">
        <v>0.2079464</v>
      </c>
      <c r="E79" s="14">
        <v>0.17969370000000001</v>
      </c>
    </row>
    <row r="80" spans="1:6" hidden="1" x14ac:dyDescent="0.25">
      <c r="A80" t="s">
        <v>47</v>
      </c>
      <c r="B80" s="14">
        <v>2.7738700000000002E-2</v>
      </c>
      <c r="C80" s="14">
        <v>3.0293E-2</v>
      </c>
      <c r="D80" s="14">
        <v>8.5601399999999994E-2</v>
      </c>
      <c r="E80" s="14">
        <v>0.179482</v>
      </c>
    </row>
    <row r="81" spans="1:6" hidden="1" x14ac:dyDescent="0.25">
      <c r="A81" t="s">
        <v>189</v>
      </c>
      <c r="B81" s="14">
        <v>0.1354766</v>
      </c>
      <c r="C81" s="14">
        <v>0.13275980000000001</v>
      </c>
      <c r="D81" s="14">
        <v>0.16056509999999999</v>
      </c>
      <c r="E81" s="14">
        <v>0.17780090000000001</v>
      </c>
      <c r="F81" t="s">
        <v>193</v>
      </c>
    </row>
    <row r="82" spans="1:6" hidden="1" x14ac:dyDescent="0.25">
      <c r="A82" t="s">
        <v>106</v>
      </c>
      <c r="B82" s="14">
        <v>0.15411030000000001</v>
      </c>
      <c r="C82" s="14">
        <v>0.1127958</v>
      </c>
      <c r="D82" s="14">
        <v>0.2305777</v>
      </c>
      <c r="E82" s="14">
        <v>0.1754493</v>
      </c>
    </row>
    <row r="83" spans="1:6" hidden="1" x14ac:dyDescent="0.25">
      <c r="A83" t="s">
        <v>107</v>
      </c>
      <c r="B83" s="14">
        <v>0.14978630000000001</v>
      </c>
      <c r="C83" s="14">
        <v>0.1353153</v>
      </c>
      <c r="D83" s="14">
        <v>0.15731809999999999</v>
      </c>
      <c r="E83" s="14">
        <v>0.17495869999999999</v>
      </c>
    </row>
    <row r="84" spans="1:6" hidden="1" x14ac:dyDescent="0.25">
      <c r="A84" t="s">
        <v>104</v>
      </c>
      <c r="B84" s="14">
        <v>0.10873770000000001</v>
      </c>
      <c r="C84" s="14">
        <v>0.1229816</v>
      </c>
      <c r="D84" s="14">
        <v>0.17232939999999999</v>
      </c>
      <c r="E84" s="14">
        <v>0.17480200000000001</v>
      </c>
    </row>
    <row r="85" spans="1:6" hidden="1" x14ac:dyDescent="0.25">
      <c r="A85" t="s">
        <v>34</v>
      </c>
      <c r="B85" s="14">
        <v>6.9845400000000002E-2</v>
      </c>
      <c r="C85" s="14">
        <v>7.2374599999999997E-2</v>
      </c>
      <c r="D85" s="14">
        <v>0.1638444</v>
      </c>
      <c r="E85" s="14">
        <v>0.1732525</v>
      </c>
    </row>
    <row r="86" spans="1:6" hidden="1" x14ac:dyDescent="0.25">
      <c r="A86" t="s">
        <v>166</v>
      </c>
      <c r="B86" s="14">
        <v>9.1732999999999995E-2</v>
      </c>
      <c r="C86" s="14">
        <v>9.7219100000000003E-2</v>
      </c>
      <c r="D86" s="14">
        <v>0.14946889999999999</v>
      </c>
      <c r="E86" s="14">
        <v>0.1696444</v>
      </c>
    </row>
    <row r="87" spans="1:6" hidden="1" x14ac:dyDescent="0.25">
      <c r="A87" t="s">
        <v>92</v>
      </c>
      <c r="B87" s="14">
        <v>0.1036359</v>
      </c>
      <c r="C87" s="14">
        <v>0.13344829999999999</v>
      </c>
      <c r="D87" s="14">
        <v>0.2035439</v>
      </c>
      <c r="E87" s="14">
        <v>0.16696949999999999</v>
      </c>
    </row>
    <row r="88" spans="1:6" hidden="1" x14ac:dyDescent="0.25">
      <c r="A88" t="s">
        <v>26</v>
      </c>
      <c r="B88" s="14">
        <v>6.9122100000000006E-2</v>
      </c>
      <c r="C88" s="14">
        <v>7.3212700000000006E-2</v>
      </c>
      <c r="D88" s="14">
        <v>0.10856399999999999</v>
      </c>
      <c r="E88" s="14">
        <v>0.16216900000000001</v>
      </c>
    </row>
    <row r="89" spans="1:6" hidden="1" x14ac:dyDescent="0.25">
      <c r="A89" t="s">
        <v>69</v>
      </c>
      <c r="B89" s="14">
        <v>5.5436699999999998E-2</v>
      </c>
      <c r="C89" s="14">
        <v>6.6369499999999998E-2</v>
      </c>
      <c r="D89" s="14">
        <v>0.15413260000000001</v>
      </c>
      <c r="E89" s="14">
        <v>0.1588908</v>
      </c>
    </row>
    <row r="90" spans="1:6" hidden="1" x14ac:dyDescent="0.25">
      <c r="A90" t="s">
        <v>45</v>
      </c>
      <c r="B90" s="14">
        <v>4.7857999999999998E-2</v>
      </c>
      <c r="C90" s="14">
        <v>4.8252799999999998E-2</v>
      </c>
      <c r="D90" s="14">
        <v>0.12836990000000001</v>
      </c>
      <c r="E90" s="14">
        <v>0.1534944</v>
      </c>
    </row>
    <row r="91" spans="1:6" hidden="1" x14ac:dyDescent="0.25">
      <c r="A91" t="s">
        <v>103</v>
      </c>
      <c r="B91" s="14">
        <v>7.4945600000000001E-2</v>
      </c>
      <c r="C91" s="14">
        <v>0.14387929999999999</v>
      </c>
      <c r="D91" s="14">
        <v>0.24169499999999999</v>
      </c>
      <c r="E91" s="14">
        <v>0.15252189999999999</v>
      </c>
    </row>
    <row r="92" spans="1:6" hidden="1" x14ac:dyDescent="0.25">
      <c r="A92" t="s">
        <v>168</v>
      </c>
      <c r="B92" s="14">
        <v>0.1006325</v>
      </c>
      <c r="C92" s="14">
        <v>0.10717450000000001</v>
      </c>
      <c r="D92" s="14">
        <v>0.1467514</v>
      </c>
      <c r="E92" s="14">
        <v>0.15235699999999999</v>
      </c>
    </row>
    <row r="93" spans="1:6" hidden="1" x14ac:dyDescent="0.25">
      <c r="A93" t="s">
        <v>126</v>
      </c>
      <c r="B93" s="14">
        <v>4.6140199999999999E-2</v>
      </c>
      <c r="C93" s="14">
        <v>4.4369100000000002E-2</v>
      </c>
      <c r="D93" s="14">
        <v>0.1567376</v>
      </c>
      <c r="E93" s="14">
        <v>0.1489644</v>
      </c>
    </row>
    <row r="94" spans="1:6" hidden="1" x14ac:dyDescent="0.25">
      <c r="A94" t="s">
        <v>154</v>
      </c>
      <c r="B94" s="14">
        <v>8.83742E-2</v>
      </c>
      <c r="C94" s="14">
        <v>0.10638069999999999</v>
      </c>
      <c r="D94" s="14">
        <v>0.1611976</v>
      </c>
      <c r="E94" s="14">
        <v>0.14878330000000001</v>
      </c>
    </row>
    <row r="95" spans="1:6" hidden="1" x14ac:dyDescent="0.25">
      <c r="A95" t="s">
        <v>158</v>
      </c>
      <c r="B95" s="14">
        <v>0.12927469999999999</v>
      </c>
      <c r="C95" s="14">
        <v>0.12951989999999999</v>
      </c>
      <c r="D95" s="14">
        <v>0.15895390000000001</v>
      </c>
      <c r="E95" s="14">
        <v>0.1399215</v>
      </c>
    </row>
    <row r="96" spans="1:6" hidden="1" x14ac:dyDescent="0.25">
      <c r="A96" t="s">
        <v>35</v>
      </c>
      <c r="B96" s="14">
        <v>5.8522600000000001E-2</v>
      </c>
      <c r="C96" s="14">
        <v>6.7094600000000004E-2</v>
      </c>
      <c r="D96" s="14">
        <v>9.9478700000000003E-2</v>
      </c>
      <c r="E96" s="14">
        <v>0.13908609999999999</v>
      </c>
    </row>
    <row r="97" spans="1:5" hidden="1" x14ac:dyDescent="0.25">
      <c r="A97" t="s">
        <v>167</v>
      </c>
      <c r="B97" s="14">
        <v>9.4755199999999998E-2</v>
      </c>
      <c r="C97" s="14">
        <v>0.1006306</v>
      </c>
      <c r="D97" s="14">
        <v>0.13740649999999999</v>
      </c>
      <c r="E97" s="14">
        <v>0.1390769</v>
      </c>
    </row>
    <row r="98" spans="1:5" hidden="1" x14ac:dyDescent="0.25">
      <c r="A98" t="s">
        <v>30</v>
      </c>
      <c r="B98" s="14">
        <v>5.7910999999999997E-2</v>
      </c>
      <c r="C98" s="14">
        <v>5.6784899999999999E-2</v>
      </c>
      <c r="D98" s="14">
        <v>9.5627799999999999E-2</v>
      </c>
      <c r="E98" s="14">
        <v>0.1315702</v>
      </c>
    </row>
    <row r="99" spans="1:5" hidden="1" x14ac:dyDescent="0.25">
      <c r="A99" t="s">
        <v>75</v>
      </c>
      <c r="B99" s="14">
        <v>5.6197400000000002E-2</v>
      </c>
      <c r="C99" s="14">
        <v>6.2225999999999997E-2</v>
      </c>
      <c r="D99" s="14">
        <v>0.14808550000000001</v>
      </c>
      <c r="E99" s="14">
        <v>0.12487330000000001</v>
      </c>
    </row>
    <row r="100" spans="1:5" hidden="1" x14ac:dyDescent="0.25">
      <c r="A100" t="s">
        <v>147</v>
      </c>
      <c r="B100" s="14">
        <v>3.9052400000000001E-2</v>
      </c>
      <c r="C100" s="14">
        <v>3.8901999999999999E-2</v>
      </c>
      <c r="D100" s="14">
        <v>5.2468099999999997E-2</v>
      </c>
      <c r="E100" s="14">
        <v>0.12476180000000001</v>
      </c>
    </row>
    <row r="101" spans="1:5" hidden="1" x14ac:dyDescent="0.25">
      <c r="A101" t="s">
        <v>38</v>
      </c>
      <c r="B101" s="14">
        <v>6.05541E-2</v>
      </c>
      <c r="C101" s="14">
        <v>6.49753E-2</v>
      </c>
      <c r="D101" s="14">
        <v>0.1067128</v>
      </c>
      <c r="E101" s="14">
        <v>0.12342599999999999</v>
      </c>
    </row>
    <row r="102" spans="1:5" hidden="1" x14ac:dyDescent="0.25">
      <c r="A102" t="s">
        <v>170</v>
      </c>
      <c r="B102" s="14">
        <v>8.2009200000000004E-2</v>
      </c>
      <c r="C102" s="14">
        <v>8.0131499999999994E-2</v>
      </c>
      <c r="D102" s="14">
        <v>0.13085730000000001</v>
      </c>
      <c r="E102" s="14">
        <v>0.1230518</v>
      </c>
    </row>
    <row r="103" spans="1:5" hidden="1" x14ac:dyDescent="0.25">
      <c r="A103" t="s">
        <v>178</v>
      </c>
      <c r="B103" s="14">
        <v>3.9277000000000001E-3</v>
      </c>
      <c r="C103" s="14">
        <v>1.1391500000000001E-2</v>
      </c>
      <c r="D103" s="14">
        <v>7.5692899999999994E-2</v>
      </c>
      <c r="E103" s="14">
        <v>0.122752</v>
      </c>
    </row>
    <row r="104" spans="1:5" hidden="1" x14ac:dyDescent="0.25">
      <c r="A104" t="s">
        <v>139</v>
      </c>
      <c r="B104" s="14">
        <v>4.7556300000000003E-2</v>
      </c>
      <c r="C104" s="14">
        <v>4.7457600000000003E-2</v>
      </c>
      <c r="D104" s="14">
        <v>0.1418343</v>
      </c>
      <c r="E104" s="14">
        <v>0.11990480000000001</v>
      </c>
    </row>
    <row r="105" spans="1:5" hidden="1" x14ac:dyDescent="0.25">
      <c r="A105" t="s">
        <v>159</v>
      </c>
      <c r="B105" s="14">
        <v>6.0963499999999997E-2</v>
      </c>
      <c r="C105" s="14">
        <v>5.4501300000000003E-2</v>
      </c>
      <c r="D105" s="14">
        <v>0.124474</v>
      </c>
      <c r="E105" s="14">
        <v>0.1192236</v>
      </c>
    </row>
    <row r="106" spans="1:5" hidden="1" x14ac:dyDescent="0.25">
      <c r="A106" t="s">
        <v>16</v>
      </c>
      <c r="B106" s="14">
        <v>6.16482E-2</v>
      </c>
      <c r="C106" s="14">
        <v>6.7799499999999999E-2</v>
      </c>
      <c r="D106" s="14">
        <v>9.25652E-2</v>
      </c>
      <c r="E106" s="14">
        <v>0.1185056</v>
      </c>
    </row>
    <row r="107" spans="1:5" hidden="1" x14ac:dyDescent="0.25">
      <c r="A107" t="s">
        <v>123</v>
      </c>
      <c r="B107" s="14">
        <v>4.6808500000000003E-2</v>
      </c>
      <c r="C107" s="14">
        <v>4.7780400000000001E-2</v>
      </c>
      <c r="D107" s="14">
        <v>0.13761399999999999</v>
      </c>
      <c r="E107" s="14">
        <v>0.1181537</v>
      </c>
    </row>
    <row r="108" spans="1:5" hidden="1" x14ac:dyDescent="0.25">
      <c r="A108" t="s">
        <v>125</v>
      </c>
      <c r="B108" s="14">
        <v>4.77683E-2</v>
      </c>
      <c r="C108" s="14">
        <v>5.5131300000000001E-2</v>
      </c>
      <c r="D108" s="14">
        <v>0.1564517</v>
      </c>
      <c r="E108" s="14">
        <v>0.11714049999999999</v>
      </c>
    </row>
    <row r="109" spans="1:5" hidden="1" x14ac:dyDescent="0.25">
      <c r="A109" t="s">
        <v>149</v>
      </c>
      <c r="B109" s="14">
        <v>0.1179906</v>
      </c>
      <c r="C109" s="14">
        <v>0.1056947</v>
      </c>
      <c r="D109" s="14">
        <v>0.15075279999999999</v>
      </c>
      <c r="E109" s="14">
        <v>0.1123678</v>
      </c>
    </row>
    <row r="110" spans="1:5" hidden="1" x14ac:dyDescent="0.25">
      <c r="A110" t="s">
        <v>156</v>
      </c>
      <c r="B110" s="14">
        <v>0.1026435</v>
      </c>
      <c r="C110" s="14">
        <v>0.1012835</v>
      </c>
      <c r="D110" s="14">
        <v>0.13404530000000001</v>
      </c>
      <c r="E110" s="14">
        <v>0.112164</v>
      </c>
    </row>
    <row r="111" spans="1:5" hidden="1" x14ac:dyDescent="0.25">
      <c r="A111" t="s">
        <v>59</v>
      </c>
      <c r="B111" s="14">
        <v>5.56848E-2</v>
      </c>
      <c r="C111" s="14">
        <v>8.8693900000000006E-2</v>
      </c>
      <c r="D111" s="14">
        <v>0.1438132</v>
      </c>
      <c r="E111" s="14">
        <v>0.1120587</v>
      </c>
    </row>
    <row r="112" spans="1:5" hidden="1" x14ac:dyDescent="0.25">
      <c r="A112" t="s">
        <v>151</v>
      </c>
      <c r="B112" s="14">
        <v>0.1018573</v>
      </c>
      <c r="C112" s="14">
        <v>0.103195</v>
      </c>
      <c r="D112" s="14">
        <v>0.1308793</v>
      </c>
      <c r="E112" s="14">
        <v>0.1102037</v>
      </c>
    </row>
    <row r="113" spans="1:5" hidden="1" x14ac:dyDescent="0.25">
      <c r="A113" t="s">
        <v>172</v>
      </c>
      <c r="B113" s="14">
        <v>9.5402799999999996E-2</v>
      </c>
      <c r="C113" s="14">
        <v>9.9829399999999999E-2</v>
      </c>
      <c r="D113" s="14">
        <v>0.12311850000000001</v>
      </c>
      <c r="E113" s="14">
        <v>0.1079156</v>
      </c>
    </row>
    <row r="114" spans="1:5" hidden="1" x14ac:dyDescent="0.25">
      <c r="A114" t="s">
        <v>50</v>
      </c>
      <c r="B114" s="14">
        <v>5.6490699999999998E-2</v>
      </c>
      <c r="C114" s="14">
        <v>5.5361E-2</v>
      </c>
      <c r="D114" s="14">
        <v>8.4472400000000003E-2</v>
      </c>
      <c r="E114" s="14">
        <v>0.1076802</v>
      </c>
    </row>
    <row r="115" spans="1:5" hidden="1" x14ac:dyDescent="0.25">
      <c r="A115" t="s">
        <v>191</v>
      </c>
      <c r="B115" s="14">
        <v>7.2376700000000002E-2</v>
      </c>
      <c r="C115" s="14">
        <v>6.8337099999999998E-2</v>
      </c>
      <c r="D115" s="14">
        <v>8.3803500000000003E-2</v>
      </c>
      <c r="E115" s="14">
        <v>0.1064109</v>
      </c>
    </row>
    <row r="116" spans="1:5" hidden="1" x14ac:dyDescent="0.25">
      <c r="A116" t="s">
        <v>72</v>
      </c>
      <c r="B116" s="14">
        <v>5.4518999999999998E-2</v>
      </c>
      <c r="C116" s="14">
        <v>6.4888500000000002E-2</v>
      </c>
      <c r="D116" s="14">
        <v>0.10078040000000001</v>
      </c>
      <c r="E116" s="14">
        <v>0.10505200000000001</v>
      </c>
    </row>
    <row r="117" spans="1:5" hidden="1" x14ac:dyDescent="0.25">
      <c r="A117" t="s">
        <v>19</v>
      </c>
      <c r="B117" s="14">
        <v>6.6458000000000003E-2</v>
      </c>
      <c r="C117" s="14">
        <v>8.73255E-2</v>
      </c>
      <c r="D117" s="14">
        <v>0.1020271</v>
      </c>
      <c r="E117" s="14">
        <v>0.1040609</v>
      </c>
    </row>
    <row r="118" spans="1:5" hidden="1" x14ac:dyDescent="0.25">
      <c r="A118" t="s">
        <v>58</v>
      </c>
      <c r="B118" s="14">
        <v>7.0589899999999997E-2</v>
      </c>
      <c r="C118" s="14">
        <v>7.2280700000000003E-2</v>
      </c>
      <c r="D118" s="14">
        <v>0.1158423</v>
      </c>
      <c r="E118" s="14">
        <v>0.1039638</v>
      </c>
    </row>
    <row r="119" spans="1:5" hidden="1" x14ac:dyDescent="0.25">
      <c r="A119" t="s">
        <v>71</v>
      </c>
      <c r="B119" s="14">
        <v>5.2814300000000002E-2</v>
      </c>
      <c r="C119" s="14">
        <v>8.4775000000000003E-2</v>
      </c>
      <c r="D119" s="14">
        <v>0.12160840000000001</v>
      </c>
      <c r="E119" s="14">
        <v>0.10262590000000001</v>
      </c>
    </row>
    <row r="120" spans="1:5" hidden="1" x14ac:dyDescent="0.25">
      <c r="A120" t="s">
        <v>135</v>
      </c>
      <c r="B120" s="14">
        <v>6.3399800000000006E-2</v>
      </c>
      <c r="C120" s="14">
        <v>6.6042299999999998E-2</v>
      </c>
      <c r="D120" s="14">
        <v>0.13164329999999999</v>
      </c>
      <c r="E120" s="14">
        <v>0.10237830000000001</v>
      </c>
    </row>
    <row r="121" spans="1:5" hidden="1" x14ac:dyDescent="0.25">
      <c r="A121" t="s">
        <v>140</v>
      </c>
      <c r="B121" s="14">
        <v>4.7864999999999998E-2</v>
      </c>
      <c r="C121" s="14">
        <v>4.69662E-2</v>
      </c>
      <c r="D121" s="14">
        <v>0.13206909999999999</v>
      </c>
      <c r="E121" s="14">
        <v>0.1021005</v>
      </c>
    </row>
    <row r="122" spans="1:5" hidden="1" x14ac:dyDescent="0.25">
      <c r="A122" t="s">
        <v>20</v>
      </c>
      <c r="B122" s="14">
        <v>7.6846700000000004E-2</v>
      </c>
      <c r="C122" s="14">
        <v>8.2743899999999995E-2</v>
      </c>
      <c r="D122" s="14">
        <v>0.1102684</v>
      </c>
      <c r="E122" s="14">
        <v>0.1009666</v>
      </c>
    </row>
    <row r="123" spans="1:5" hidden="1" x14ac:dyDescent="0.25">
      <c r="A123" t="s">
        <v>70</v>
      </c>
      <c r="B123" s="14">
        <v>6.9553699999999996E-2</v>
      </c>
      <c r="C123" s="14">
        <v>6.7719100000000004E-2</v>
      </c>
      <c r="D123" s="14">
        <v>0.1095901</v>
      </c>
      <c r="E123" s="14">
        <v>0.1006894</v>
      </c>
    </row>
    <row r="124" spans="1:5" hidden="1" x14ac:dyDescent="0.25">
      <c r="A124" t="s">
        <v>150</v>
      </c>
      <c r="B124" s="14">
        <v>8.2333299999999998E-2</v>
      </c>
      <c r="C124" s="14">
        <v>9.2654700000000006E-2</v>
      </c>
      <c r="D124" s="14">
        <v>0.1178255</v>
      </c>
      <c r="E124" s="14">
        <v>9.9978300000000006E-2</v>
      </c>
    </row>
    <row r="125" spans="1:5" hidden="1" x14ac:dyDescent="0.25">
      <c r="A125" t="s">
        <v>76</v>
      </c>
      <c r="B125" s="14">
        <v>4.6202E-2</v>
      </c>
      <c r="C125" s="14">
        <v>5.1672799999999998E-2</v>
      </c>
      <c r="D125" s="14">
        <v>7.7329800000000004E-2</v>
      </c>
      <c r="E125" s="14">
        <v>9.95196E-2</v>
      </c>
    </row>
    <row r="126" spans="1:5" hidden="1" x14ac:dyDescent="0.25">
      <c r="A126" t="s">
        <v>136</v>
      </c>
      <c r="B126" s="14">
        <v>4.5377099999999997E-2</v>
      </c>
      <c r="C126" s="14">
        <v>4.3352500000000002E-2</v>
      </c>
      <c r="D126" s="14">
        <v>0.1397138</v>
      </c>
      <c r="E126" s="14">
        <v>9.9219299999999996E-2</v>
      </c>
    </row>
    <row r="127" spans="1:5" hidden="1" x14ac:dyDescent="0.25">
      <c r="A127" t="s">
        <v>190</v>
      </c>
      <c r="B127" s="14">
        <v>5.6435100000000002E-2</v>
      </c>
      <c r="C127" s="14">
        <v>6.7030400000000004E-2</v>
      </c>
      <c r="D127" s="14">
        <v>7.9317200000000004E-2</v>
      </c>
      <c r="E127" s="14">
        <v>9.9047499999999997E-2</v>
      </c>
    </row>
    <row r="128" spans="1:5" hidden="1" x14ac:dyDescent="0.25">
      <c r="A128" t="s">
        <v>64</v>
      </c>
      <c r="B128" s="14">
        <v>6.3674900000000006E-2</v>
      </c>
      <c r="C128" s="14">
        <v>7.4136900000000006E-2</v>
      </c>
      <c r="D128" s="14">
        <v>0.1084772</v>
      </c>
      <c r="E128" s="14">
        <v>9.9023899999999998E-2</v>
      </c>
    </row>
    <row r="129" spans="1:5" hidden="1" x14ac:dyDescent="0.25">
      <c r="A129" t="s">
        <v>138</v>
      </c>
      <c r="B129" s="14">
        <v>5.9157599999999998E-2</v>
      </c>
      <c r="C129" s="14">
        <v>5.6683400000000002E-2</v>
      </c>
      <c r="D129" s="14">
        <v>0.12893589999999999</v>
      </c>
      <c r="E129" s="14">
        <v>9.8868700000000004E-2</v>
      </c>
    </row>
    <row r="130" spans="1:5" hidden="1" x14ac:dyDescent="0.25">
      <c r="A130" t="s">
        <v>161</v>
      </c>
      <c r="B130" s="14">
        <v>8.1168799999999999E-2</v>
      </c>
      <c r="C130" s="14">
        <v>9.6471199999999993E-2</v>
      </c>
      <c r="D130" s="14">
        <v>0.12251769999999999</v>
      </c>
      <c r="E130" s="14">
        <v>9.8458799999999999E-2</v>
      </c>
    </row>
    <row r="131" spans="1:5" hidden="1" x14ac:dyDescent="0.25">
      <c r="A131" t="s">
        <v>21</v>
      </c>
      <c r="B131" s="14">
        <v>5.1587399999999999E-2</v>
      </c>
      <c r="C131" s="14">
        <v>7.1011400000000002E-2</v>
      </c>
      <c r="D131" s="14">
        <v>9.4066700000000003E-2</v>
      </c>
      <c r="E131" s="14">
        <v>9.6349099999999993E-2</v>
      </c>
    </row>
    <row r="132" spans="1:5" hidden="1" x14ac:dyDescent="0.25">
      <c r="A132" t="s">
        <v>14</v>
      </c>
      <c r="B132" s="14">
        <v>1.7778200000000001E-2</v>
      </c>
      <c r="C132" s="14">
        <v>1.9722E-2</v>
      </c>
      <c r="D132" s="14">
        <v>5.8839099999999998E-2</v>
      </c>
      <c r="E132" s="14">
        <v>9.6051700000000004E-2</v>
      </c>
    </row>
    <row r="133" spans="1:5" hidden="1" x14ac:dyDescent="0.25">
      <c r="A133" t="s">
        <v>67</v>
      </c>
      <c r="B133" s="14">
        <v>5.6057000000000003E-2</v>
      </c>
      <c r="C133" s="14">
        <v>6.0228700000000003E-2</v>
      </c>
      <c r="D133" s="14">
        <v>9.5557299999999998E-2</v>
      </c>
      <c r="E133" s="14">
        <v>9.5365400000000003E-2</v>
      </c>
    </row>
    <row r="134" spans="1:5" hidden="1" x14ac:dyDescent="0.25">
      <c r="A134" t="s">
        <v>137</v>
      </c>
      <c r="B134" s="14">
        <v>4.7191900000000002E-2</v>
      </c>
      <c r="C134" s="14">
        <v>4.6034400000000003E-2</v>
      </c>
      <c r="D134" s="14">
        <v>0.1064455</v>
      </c>
      <c r="E134" s="14">
        <v>9.4603800000000002E-2</v>
      </c>
    </row>
    <row r="135" spans="1:5" hidden="1" x14ac:dyDescent="0.25">
      <c r="A135" t="s">
        <v>66</v>
      </c>
      <c r="B135" s="14">
        <v>5.5664499999999999E-2</v>
      </c>
      <c r="C135" s="14">
        <v>6.7221699999999995E-2</v>
      </c>
      <c r="D135" s="14">
        <v>9.6275899999999998E-2</v>
      </c>
      <c r="E135" s="14">
        <v>9.4281900000000002E-2</v>
      </c>
    </row>
    <row r="136" spans="1:5" hidden="1" x14ac:dyDescent="0.25">
      <c r="A136" t="s">
        <v>134</v>
      </c>
      <c r="B136" s="14">
        <v>3.16788E-2</v>
      </c>
      <c r="C136" s="14">
        <v>3.35757E-2</v>
      </c>
      <c r="D136" s="14">
        <v>0.1098895</v>
      </c>
      <c r="E136" s="14">
        <v>9.3797400000000003E-2</v>
      </c>
    </row>
    <row r="137" spans="1:5" hidden="1" x14ac:dyDescent="0.25">
      <c r="A137" t="s">
        <v>68</v>
      </c>
      <c r="B137" s="14">
        <v>7.2391700000000003E-2</v>
      </c>
      <c r="C137" s="14">
        <v>6.5479499999999996E-2</v>
      </c>
      <c r="D137" s="14">
        <v>0.10950600000000001</v>
      </c>
      <c r="E137" s="14">
        <v>9.3342700000000001E-2</v>
      </c>
    </row>
    <row r="138" spans="1:5" hidden="1" x14ac:dyDescent="0.25">
      <c r="A138" t="s">
        <v>129</v>
      </c>
      <c r="B138" s="14">
        <v>3.12489E-2</v>
      </c>
      <c r="C138" s="14">
        <v>3.04193E-2</v>
      </c>
      <c r="D138" s="14">
        <v>0.1067926</v>
      </c>
      <c r="E138" s="14">
        <v>9.1840699999999997E-2</v>
      </c>
    </row>
    <row r="139" spans="1:5" hidden="1" x14ac:dyDescent="0.25">
      <c r="A139" t="s">
        <v>192</v>
      </c>
      <c r="B139" s="14">
        <v>3.20241E-2</v>
      </c>
      <c r="C139" s="14">
        <v>3.4348900000000002E-2</v>
      </c>
      <c r="D139" s="14">
        <v>6.38069E-2</v>
      </c>
      <c r="E139" s="14">
        <v>9.1328900000000005E-2</v>
      </c>
    </row>
    <row r="140" spans="1:5" hidden="1" x14ac:dyDescent="0.25">
      <c r="A140" t="s">
        <v>36</v>
      </c>
      <c r="B140" s="14">
        <v>4.0682000000000003E-2</v>
      </c>
      <c r="C140" s="14">
        <v>4.46661E-2</v>
      </c>
      <c r="D140" s="14">
        <v>7.65739E-2</v>
      </c>
      <c r="E140" s="14">
        <v>9.0037699999999998E-2</v>
      </c>
    </row>
    <row r="141" spans="1:5" hidden="1" x14ac:dyDescent="0.25">
      <c r="A141" t="s">
        <v>141</v>
      </c>
      <c r="B141" s="14">
        <v>4.0109199999999998E-2</v>
      </c>
      <c r="C141" s="14">
        <v>4.0792099999999998E-2</v>
      </c>
      <c r="D141" s="14">
        <v>0.104961</v>
      </c>
      <c r="E141" s="14">
        <v>8.7849899999999995E-2</v>
      </c>
    </row>
    <row r="142" spans="1:5" hidden="1" x14ac:dyDescent="0.25">
      <c r="A142" t="s">
        <v>62</v>
      </c>
      <c r="B142" s="14">
        <v>5.43784E-2</v>
      </c>
      <c r="C142" s="14">
        <v>5.3064800000000002E-2</v>
      </c>
      <c r="D142" s="14">
        <v>9.8825399999999994E-2</v>
      </c>
      <c r="E142" s="14">
        <v>8.7727600000000003E-2</v>
      </c>
    </row>
    <row r="143" spans="1:5" hidden="1" x14ac:dyDescent="0.25">
      <c r="A143" t="s">
        <v>157</v>
      </c>
      <c r="B143" s="14">
        <v>7.2959099999999999E-2</v>
      </c>
      <c r="C143" s="14">
        <v>9.4018000000000004E-2</v>
      </c>
      <c r="D143" s="14">
        <v>0.12474730000000001</v>
      </c>
      <c r="E143" s="14">
        <v>8.5010500000000003E-2</v>
      </c>
    </row>
    <row r="144" spans="1:5" hidden="1" x14ac:dyDescent="0.25">
      <c r="A144" t="s">
        <v>73</v>
      </c>
      <c r="B144" s="14">
        <v>5.5589300000000001E-2</v>
      </c>
      <c r="C144" s="14">
        <v>5.8110700000000001E-2</v>
      </c>
      <c r="D144" s="14">
        <v>9.8394400000000007E-2</v>
      </c>
      <c r="E144" s="14">
        <v>8.4069900000000003E-2</v>
      </c>
    </row>
    <row r="145" spans="1:5" hidden="1" x14ac:dyDescent="0.25">
      <c r="A145" t="s">
        <v>142</v>
      </c>
      <c r="B145" s="14">
        <v>3.3081800000000001E-2</v>
      </c>
      <c r="C145" s="14">
        <v>3.6658900000000001E-2</v>
      </c>
      <c r="D145" s="14">
        <v>9.5330499999999999E-2</v>
      </c>
      <c r="E145" s="14">
        <v>8.3957599999999993E-2</v>
      </c>
    </row>
    <row r="146" spans="1:5" hidden="1" x14ac:dyDescent="0.25">
      <c r="A146" t="s">
        <v>152</v>
      </c>
      <c r="B146" s="14">
        <v>8.0167000000000002E-2</v>
      </c>
      <c r="C146" s="14">
        <v>7.4282699999999993E-2</v>
      </c>
      <c r="D146" s="14">
        <v>0.110417</v>
      </c>
      <c r="E146" s="14">
        <v>8.3668300000000001E-2</v>
      </c>
    </row>
    <row r="147" spans="1:5" hidden="1" x14ac:dyDescent="0.25">
      <c r="A147" t="s">
        <v>145</v>
      </c>
      <c r="B147" s="14">
        <v>3.4855900000000002E-2</v>
      </c>
      <c r="C147" s="14">
        <v>3.4416299999999997E-2</v>
      </c>
      <c r="D147" s="14">
        <v>4.8501900000000001E-2</v>
      </c>
      <c r="E147" s="14">
        <v>8.3628999999999995E-2</v>
      </c>
    </row>
    <row r="148" spans="1:5" hidden="1" x14ac:dyDescent="0.25">
      <c r="A148" t="s">
        <v>63</v>
      </c>
      <c r="B148" s="14">
        <v>6.0178500000000003E-2</v>
      </c>
      <c r="C148" s="14">
        <v>4.8938299999999997E-2</v>
      </c>
      <c r="D148" s="14">
        <v>0.11335870000000001</v>
      </c>
      <c r="E148" s="14">
        <v>8.2738099999999995E-2</v>
      </c>
    </row>
    <row r="149" spans="1:5" hidden="1" x14ac:dyDescent="0.25">
      <c r="A149" t="s">
        <v>171</v>
      </c>
      <c r="B149" s="14">
        <v>7.3859900000000006E-2</v>
      </c>
      <c r="C149" s="14">
        <v>7.0247400000000002E-2</v>
      </c>
      <c r="D149" s="14">
        <v>0.1065207</v>
      </c>
      <c r="E149" s="14">
        <v>8.0781599999999995E-2</v>
      </c>
    </row>
    <row r="150" spans="1:5" hidden="1" x14ac:dyDescent="0.25">
      <c r="A150" t="s">
        <v>113</v>
      </c>
      <c r="B150" s="14">
        <v>4.5034600000000001E-2</v>
      </c>
      <c r="C150" s="14">
        <v>3.01867E-2</v>
      </c>
      <c r="D150" s="14">
        <v>8.3511299999999997E-2</v>
      </c>
      <c r="E150" s="14">
        <v>8.0750699999999995E-2</v>
      </c>
    </row>
    <row r="151" spans="1:5" hidden="1" x14ac:dyDescent="0.25">
      <c r="A151" t="s">
        <v>165</v>
      </c>
      <c r="B151" s="14">
        <v>8.0765400000000001E-2</v>
      </c>
      <c r="C151" s="14">
        <v>7.7865799999999999E-2</v>
      </c>
      <c r="D151" s="14">
        <v>0.10188270000000001</v>
      </c>
      <c r="E151" s="14">
        <v>8.0167699999999995E-2</v>
      </c>
    </row>
    <row r="152" spans="1:5" hidden="1" x14ac:dyDescent="0.25">
      <c r="A152" t="s">
        <v>124</v>
      </c>
      <c r="B152" s="14">
        <v>3.5027999999999997E-2</v>
      </c>
      <c r="C152" s="14">
        <v>3.9229E-2</v>
      </c>
      <c r="D152" s="14">
        <v>0.1102485</v>
      </c>
      <c r="E152" s="14">
        <v>8.0141100000000007E-2</v>
      </c>
    </row>
    <row r="153" spans="1:5" hidden="1" x14ac:dyDescent="0.25">
      <c r="A153" t="s">
        <v>48</v>
      </c>
      <c r="B153" s="14">
        <v>2.1024500000000002E-2</v>
      </c>
      <c r="C153" s="14">
        <v>1.92382E-2</v>
      </c>
      <c r="D153" s="14">
        <v>5.6013800000000002E-2</v>
      </c>
      <c r="E153" s="14">
        <v>8.0062999999999995E-2</v>
      </c>
    </row>
    <row r="154" spans="1:5" hidden="1" x14ac:dyDescent="0.25">
      <c r="A154" t="s">
        <v>60</v>
      </c>
      <c r="B154" s="14">
        <v>6.3803700000000005E-2</v>
      </c>
      <c r="C154" s="14">
        <v>5.8927399999999998E-2</v>
      </c>
      <c r="D154" s="14">
        <v>6.8205299999999996E-2</v>
      </c>
      <c r="E154" s="14">
        <v>8.0045599999999995E-2</v>
      </c>
    </row>
    <row r="155" spans="1:5" hidden="1" x14ac:dyDescent="0.25">
      <c r="A155" t="s">
        <v>22</v>
      </c>
      <c r="B155" s="14">
        <v>7.2494199999999995E-2</v>
      </c>
      <c r="C155" s="14">
        <v>6.0649099999999997E-2</v>
      </c>
      <c r="D155" s="14">
        <v>7.6628600000000005E-2</v>
      </c>
      <c r="E155" s="14">
        <v>7.9758499999999996E-2</v>
      </c>
    </row>
    <row r="156" spans="1:5" hidden="1" x14ac:dyDescent="0.25">
      <c r="A156" t="s">
        <v>74</v>
      </c>
      <c r="B156" s="14">
        <v>6.3661700000000002E-2</v>
      </c>
      <c r="C156" s="14">
        <v>8.8469599999999995E-2</v>
      </c>
      <c r="D156" s="14">
        <v>8.3979899999999996E-2</v>
      </c>
      <c r="E156" s="14">
        <v>7.8962699999999997E-2</v>
      </c>
    </row>
    <row r="157" spans="1:5" hidden="1" x14ac:dyDescent="0.25">
      <c r="A157" t="s">
        <v>17</v>
      </c>
      <c r="B157" s="14">
        <v>5.1523100000000002E-2</v>
      </c>
      <c r="C157" s="14">
        <v>5.6446400000000001E-2</v>
      </c>
      <c r="D157" s="14">
        <v>7.5471700000000003E-2</v>
      </c>
      <c r="E157" s="14">
        <v>7.8491000000000005E-2</v>
      </c>
    </row>
    <row r="158" spans="1:5" hidden="1" x14ac:dyDescent="0.25">
      <c r="A158" t="s">
        <v>131</v>
      </c>
      <c r="B158" s="14">
        <v>3.5899199999999999E-2</v>
      </c>
      <c r="C158" s="14">
        <v>2.6281200000000001E-2</v>
      </c>
      <c r="D158" s="14">
        <v>0.1009791</v>
      </c>
      <c r="E158" s="14">
        <v>7.6182899999999998E-2</v>
      </c>
    </row>
    <row r="159" spans="1:5" hidden="1" x14ac:dyDescent="0.25">
      <c r="A159" t="s">
        <v>133</v>
      </c>
      <c r="B159" s="14">
        <v>3.07926E-2</v>
      </c>
      <c r="C159" s="14">
        <v>2.6160300000000001E-2</v>
      </c>
      <c r="D159" s="14">
        <v>9.0685000000000002E-2</v>
      </c>
      <c r="E159" s="14">
        <v>7.4277300000000004E-2</v>
      </c>
    </row>
    <row r="160" spans="1:5" hidden="1" x14ac:dyDescent="0.25">
      <c r="A160" t="s">
        <v>130</v>
      </c>
      <c r="B160" s="14">
        <v>2.4969499999999999E-2</v>
      </c>
      <c r="C160" s="14">
        <v>2.479E-2</v>
      </c>
      <c r="D160" s="14">
        <v>8.0604800000000004E-2</v>
      </c>
      <c r="E160" s="14">
        <v>7.3869599999999994E-2</v>
      </c>
    </row>
    <row r="161" spans="1:5" hidden="1" x14ac:dyDescent="0.25">
      <c r="A161" t="s">
        <v>127</v>
      </c>
      <c r="B161" s="14">
        <v>4.0717200000000002E-2</v>
      </c>
      <c r="C161" s="14">
        <v>4.3422299999999997E-2</v>
      </c>
      <c r="D161" s="14">
        <v>9.9824200000000002E-2</v>
      </c>
      <c r="E161" s="14">
        <v>7.3809799999999995E-2</v>
      </c>
    </row>
    <row r="162" spans="1:5" hidden="1" x14ac:dyDescent="0.25">
      <c r="A162" t="s">
        <v>128</v>
      </c>
      <c r="B162" s="14">
        <v>3.0611900000000001E-2</v>
      </c>
      <c r="C162" s="14">
        <v>2.6436000000000001E-2</v>
      </c>
      <c r="D162" s="14">
        <v>8.4872000000000003E-2</v>
      </c>
      <c r="E162" s="14">
        <v>7.1835499999999997E-2</v>
      </c>
    </row>
    <row r="163" spans="1:5" hidden="1" x14ac:dyDescent="0.25">
      <c r="A163" t="s">
        <v>61</v>
      </c>
      <c r="B163" s="14">
        <v>5.1964099999999999E-2</v>
      </c>
      <c r="C163" s="14">
        <v>6.0936499999999998E-2</v>
      </c>
      <c r="D163" s="14">
        <v>9.2361700000000005E-2</v>
      </c>
      <c r="E163" s="14">
        <v>7.1146899999999999E-2</v>
      </c>
    </row>
    <row r="164" spans="1:5" hidden="1" x14ac:dyDescent="0.25">
      <c r="A164" t="s">
        <v>132</v>
      </c>
      <c r="B164" s="14">
        <v>2.82863E-2</v>
      </c>
      <c r="C164" s="14">
        <v>3.0131600000000001E-2</v>
      </c>
      <c r="D164" s="14">
        <v>8.6282700000000004E-2</v>
      </c>
      <c r="E164" s="14">
        <v>7.0016599999999998E-2</v>
      </c>
    </row>
    <row r="165" spans="1:5" hidden="1" x14ac:dyDescent="0.25">
      <c r="A165" t="s">
        <v>109</v>
      </c>
      <c r="B165" s="14">
        <v>4.0822600000000001E-2</v>
      </c>
      <c r="C165" s="14">
        <v>4.0814400000000001E-2</v>
      </c>
      <c r="D165" s="14">
        <v>5.96333E-2</v>
      </c>
      <c r="E165" s="14">
        <v>6.9734500000000005E-2</v>
      </c>
    </row>
    <row r="166" spans="1:5" hidden="1" x14ac:dyDescent="0.25">
      <c r="A166" t="s">
        <v>162</v>
      </c>
      <c r="B166" s="14">
        <v>9.3032500000000004E-2</v>
      </c>
      <c r="C166" s="14">
        <v>7.7413300000000004E-2</v>
      </c>
      <c r="D166" s="14">
        <v>9.9458199999999997E-2</v>
      </c>
      <c r="E166" s="14">
        <v>6.7449300000000004E-2</v>
      </c>
    </row>
    <row r="167" spans="1:5" hidden="1" x14ac:dyDescent="0.25">
      <c r="A167" t="s">
        <v>163</v>
      </c>
      <c r="B167" s="14">
        <v>9.5971500000000001E-2</v>
      </c>
      <c r="C167" s="14">
        <v>9.1117199999999995E-2</v>
      </c>
      <c r="D167" s="14">
        <v>0.10194400000000001</v>
      </c>
      <c r="E167" s="14">
        <v>6.6856499999999999E-2</v>
      </c>
    </row>
    <row r="168" spans="1:5" hidden="1" x14ac:dyDescent="0.25">
      <c r="A168" t="s">
        <v>49</v>
      </c>
      <c r="B168" s="14">
        <v>2.18373E-2</v>
      </c>
      <c r="C168" s="14">
        <v>1.9058800000000001E-2</v>
      </c>
      <c r="D168" s="14">
        <v>4.3590499999999997E-2</v>
      </c>
      <c r="E168" s="14">
        <v>6.5419699999999997E-2</v>
      </c>
    </row>
    <row r="169" spans="1:5" hidden="1" x14ac:dyDescent="0.25">
      <c r="A169" t="s">
        <v>57</v>
      </c>
      <c r="B169" s="14">
        <v>1.58125E-2</v>
      </c>
      <c r="C169" s="14">
        <v>2.0394700000000002E-2</v>
      </c>
      <c r="D169" s="14">
        <v>4.2068399999999999E-2</v>
      </c>
      <c r="E169" s="14">
        <v>6.5297099999999997E-2</v>
      </c>
    </row>
    <row r="170" spans="1:5" hidden="1" x14ac:dyDescent="0.25">
      <c r="A170" t="s">
        <v>18</v>
      </c>
      <c r="B170" s="14">
        <v>4.9880099999999997E-2</v>
      </c>
      <c r="C170" s="14">
        <v>5.77335E-2</v>
      </c>
      <c r="D170" s="14">
        <v>6.5544099999999994E-2</v>
      </c>
      <c r="E170" s="14">
        <v>6.4159499999999994E-2</v>
      </c>
    </row>
    <row r="171" spans="1:5" hidden="1" x14ac:dyDescent="0.25">
      <c r="A171" t="s">
        <v>46</v>
      </c>
      <c r="B171" s="14">
        <v>9.5513999999999998E-3</v>
      </c>
      <c r="C171" s="14">
        <v>1.0346899999999999E-2</v>
      </c>
      <c r="D171" s="14">
        <v>5.2409699999999997E-2</v>
      </c>
      <c r="E171" s="14">
        <v>6.3439700000000002E-2</v>
      </c>
    </row>
    <row r="172" spans="1:5" hidden="1" x14ac:dyDescent="0.25">
      <c r="A172" t="s">
        <v>117</v>
      </c>
      <c r="B172" s="14">
        <v>2.59315E-2</v>
      </c>
      <c r="C172" s="14">
        <v>1.9621900000000001E-2</v>
      </c>
      <c r="D172" s="14">
        <v>4.1643800000000002E-2</v>
      </c>
      <c r="E172" s="14">
        <v>6.2718399999999994E-2</v>
      </c>
    </row>
    <row r="173" spans="1:5" hidden="1" x14ac:dyDescent="0.25">
      <c r="A173" t="s">
        <v>52</v>
      </c>
      <c r="B173" s="14">
        <v>6.6977E-3</v>
      </c>
      <c r="C173" s="14">
        <v>9.6767999999999993E-3</v>
      </c>
      <c r="D173" s="14">
        <v>5.6792599999999999E-2</v>
      </c>
      <c r="E173" s="14">
        <v>5.5967500000000003E-2</v>
      </c>
    </row>
    <row r="174" spans="1:5" hidden="1" x14ac:dyDescent="0.25">
      <c r="A174" t="s">
        <v>115</v>
      </c>
      <c r="B174" s="14">
        <v>3.1907999999999999E-2</v>
      </c>
      <c r="C174" s="14">
        <v>2.6454999999999999E-2</v>
      </c>
      <c r="D174" s="14">
        <v>4.4245399999999997E-2</v>
      </c>
      <c r="E174" s="14">
        <v>5.5706600000000002E-2</v>
      </c>
    </row>
    <row r="175" spans="1:5" hidden="1" x14ac:dyDescent="0.25">
      <c r="A175" t="s">
        <v>116</v>
      </c>
      <c r="B175" s="14">
        <v>4.7791399999999998E-2</v>
      </c>
      <c r="C175" s="14">
        <v>1.8593100000000001E-2</v>
      </c>
      <c r="D175" s="14">
        <v>4.9951299999999997E-2</v>
      </c>
      <c r="E175" s="14">
        <v>5.4750199999999999E-2</v>
      </c>
    </row>
    <row r="176" spans="1:5" hidden="1" x14ac:dyDescent="0.25">
      <c r="A176" t="s">
        <v>111</v>
      </c>
      <c r="B176" s="14"/>
      <c r="C176" s="14"/>
      <c r="D176" s="14"/>
      <c r="E176" s="14">
        <v>5.4719700000000003E-2</v>
      </c>
    </row>
    <row r="177" spans="1:5" hidden="1" x14ac:dyDescent="0.25">
      <c r="A177" t="s">
        <v>108</v>
      </c>
      <c r="B177" s="14"/>
      <c r="C177" s="14"/>
      <c r="D177" s="14"/>
      <c r="E177" s="14">
        <v>5.4459199999999999E-2</v>
      </c>
    </row>
    <row r="178" spans="1:5" hidden="1" x14ac:dyDescent="0.25">
      <c r="A178" t="s">
        <v>153</v>
      </c>
      <c r="B178" s="14">
        <v>5.6696000000000003E-2</v>
      </c>
      <c r="C178" s="14">
        <v>5.0582000000000002E-2</v>
      </c>
      <c r="D178" s="14">
        <v>7.8916299999999995E-2</v>
      </c>
      <c r="E178" s="14">
        <v>5.4369500000000001E-2</v>
      </c>
    </row>
    <row r="179" spans="1:5" hidden="1" x14ac:dyDescent="0.25">
      <c r="A179" t="s">
        <v>114</v>
      </c>
      <c r="B179" s="14">
        <v>2.4446900000000001E-2</v>
      </c>
      <c r="C179" s="14">
        <v>1.32132E-2</v>
      </c>
      <c r="D179" s="14">
        <v>3.8217300000000003E-2</v>
      </c>
      <c r="E179" s="14">
        <v>5.3568299999999999E-2</v>
      </c>
    </row>
    <row r="180" spans="1:5" hidden="1" x14ac:dyDescent="0.25">
      <c r="A180" t="s">
        <v>53</v>
      </c>
      <c r="B180" s="14">
        <v>1.24774E-2</v>
      </c>
      <c r="C180" s="14">
        <v>1.0470200000000001E-2</v>
      </c>
      <c r="D180" s="14">
        <v>3.4174900000000001E-2</v>
      </c>
      <c r="E180" s="14">
        <v>5.18179E-2</v>
      </c>
    </row>
    <row r="181" spans="1:5" hidden="1" x14ac:dyDescent="0.25">
      <c r="A181" t="s">
        <v>119</v>
      </c>
      <c r="B181" s="14">
        <v>2.7324600000000001E-2</v>
      </c>
      <c r="C181" s="14">
        <v>1.9074899999999999E-2</v>
      </c>
      <c r="D181" s="14">
        <v>3.7595900000000002E-2</v>
      </c>
      <c r="E181" s="14">
        <v>4.5905500000000002E-2</v>
      </c>
    </row>
    <row r="182" spans="1:5" hidden="1" x14ac:dyDescent="0.25">
      <c r="A182" t="s">
        <v>55</v>
      </c>
      <c r="B182" s="14">
        <v>2.8439599999999999E-2</v>
      </c>
      <c r="C182" s="14">
        <v>2.6969400000000001E-2</v>
      </c>
      <c r="D182" s="14">
        <v>8.6530200000000002E-2</v>
      </c>
      <c r="E182" s="14">
        <v>4.40481E-2</v>
      </c>
    </row>
    <row r="183" spans="1:5" hidden="1" x14ac:dyDescent="0.25">
      <c r="A183" t="s">
        <v>56</v>
      </c>
      <c r="B183" s="14">
        <v>2.43302E-2</v>
      </c>
      <c r="C183" s="14">
        <v>1.8701800000000001E-2</v>
      </c>
      <c r="D183" s="14">
        <v>4.0164199999999997E-2</v>
      </c>
      <c r="E183" s="14">
        <v>4.3541000000000003E-2</v>
      </c>
    </row>
    <row r="184" spans="1:5" hidden="1" x14ac:dyDescent="0.25">
      <c r="A184" t="s">
        <v>155</v>
      </c>
      <c r="B184" s="14">
        <v>2.19466E-2</v>
      </c>
      <c r="C184" s="14">
        <v>2.3467499999999999E-2</v>
      </c>
      <c r="D184" s="14">
        <v>5.8794399999999997E-2</v>
      </c>
      <c r="E184" s="14">
        <v>4.1588800000000002E-2</v>
      </c>
    </row>
    <row r="185" spans="1:5" hidden="1" x14ac:dyDescent="0.25">
      <c r="A185" t="s">
        <v>51</v>
      </c>
      <c r="B185" s="14">
        <v>7.0803999999999997E-3</v>
      </c>
      <c r="C185" s="14">
        <v>6.3204999999999997E-3</v>
      </c>
      <c r="D185" s="14">
        <v>5.7716700000000003E-2</v>
      </c>
      <c r="E185" s="14">
        <v>4.0700699999999999E-2</v>
      </c>
    </row>
    <row r="186" spans="1:5" x14ac:dyDescent="0.25">
      <c r="A186" t="s">
        <v>118</v>
      </c>
      <c r="B186" s="14">
        <v>2.3306899999999998E-2</v>
      </c>
      <c r="C186" s="14">
        <v>1.6384300000000001E-2</v>
      </c>
      <c r="D186" s="14">
        <v>4.1707099999999997E-2</v>
      </c>
      <c r="E186" s="14">
        <v>4.0670199999999997E-2</v>
      </c>
    </row>
    <row r="187" spans="1:5" x14ac:dyDescent="0.25">
      <c r="A187" t="s">
        <v>180</v>
      </c>
      <c r="B187" s="14">
        <v>1.23397E-2</v>
      </c>
      <c r="C187" s="14">
        <v>1.1402000000000001E-2</v>
      </c>
      <c r="D187" s="14">
        <v>2.27254E-2</v>
      </c>
      <c r="E187" s="14">
        <v>3.6524899999999999E-2</v>
      </c>
    </row>
    <row r="188" spans="1:5" x14ac:dyDescent="0.25">
      <c r="A188" t="s">
        <v>160</v>
      </c>
      <c r="B188" s="14">
        <v>2.8077100000000001E-2</v>
      </c>
      <c r="C188" s="14">
        <v>2.43114E-2</v>
      </c>
      <c r="D188" s="14">
        <v>4.9763099999999998E-2</v>
      </c>
      <c r="E188" s="14">
        <v>3.6066500000000001E-2</v>
      </c>
    </row>
    <row r="189" spans="1:5" x14ac:dyDescent="0.25">
      <c r="A189" t="s">
        <v>173</v>
      </c>
      <c r="B189" s="14">
        <v>5.2674000000000002E-3</v>
      </c>
      <c r="C189" s="14">
        <v>9.9025999999999993E-3</v>
      </c>
      <c r="D189" s="14">
        <v>2.7466000000000001E-2</v>
      </c>
      <c r="E189" s="14">
        <v>3.5965900000000002E-2</v>
      </c>
    </row>
    <row r="190" spans="1:5" x14ac:dyDescent="0.25">
      <c r="A190" t="s">
        <v>174</v>
      </c>
      <c r="B190" s="14">
        <v>5.2414999999999996E-3</v>
      </c>
      <c r="C190" s="14">
        <v>1.7692200000000002E-2</v>
      </c>
      <c r="D190" s="14">
        <v>2.4002800000000001E-2</v>
      </c>
      <c r="E190" s="14">
        <v>3.3958500000000003E-2</v>
      </c>
    </row>
    <row r="191" spans="1:5" x14ac:dyDescent="0.25">
      <c r="A191" t="s">
        <v>176</v>
      </c>
      <c r="B191" s="14">
        <v>4.9754999999999999E-3</v>
      </c>
      <c r="C191" s="14">
        <v>1.02375E-2</v>
      </c>
      <c r="D191" s="14">
        <v>2.3554100000000001E-2</v>
      </c>
      <c r="E191" s="14">
        <v>3.3907E-2</v>
      </c>
    </row>
    <row r="192" spans="1:5" x14ac:dyDescent="0.25">
      <c r="A192" t="s">
        <v>54</v>
      </c>
      <c r="B192" s="14">
        <v>3.1867899999999998E-2</v>
      </c>
      <c r="C192" s="14">
        <v>3.6871300000000003E-2</v>
      </c>
      <c r="D192" s="14">
        <v>5.8722999999999997E-2</v>
      </c>
      <c r="E192" s="14">
        <v>3.2811199999999999E-2</v>
      </c>
    </row>
    <row r="193" spans="1:5" x14ac:dyDescent="0.25">
      <c r="A193" t="s">
        <v>175</v>
      </c>
      <c r="B193" s="14">
        <v>4.7965000000000004E-3</v>
      </c>
      <c r="C193" s="14">
        <v>6.1101999999999997E-3</v>
      </c>
      <c r="D193" s="14">
        <v>1.5389699999999999E-2</v>
      </c>
      <c r="E193" s="14">
        <v>2.9680399999999999E-2</v>
      </c>
    </row>
    <row r="194" spans="1:5" x14ac:dyDescent="0.25">
      <c r="A194" t="s">
        <v>179</v>
      </c>
      <c r="B194" s="14">
        <v>6.4335E-3</v>
      </c>
      <c r="C194" s="14">
        <v>1.23993E-2</v>
      </c>
      <c r="D194" s="14">
        <v>1.3699299999999999E-2</v>
      </c>
      <c r="E194" s="14">
        <v>2.6847699999999999E-2</v>
      </c>
    </row>
    <row r="195" spans="1:5" x14ac:dyDescent="0.25">
      <c r="A195" s="2" t="s">
        <v>177</v>
      </c>
      <c r="B195" s="15">
        <v>5.2960999999999998E-3</v>
      </c>
      <c r="C195" s="15">
        <v>8.8810999999999994E-3</v>
      </c>
      <c r="D195" s="15">
        <v>1.9391100000000001E-2</v>
      </c>
      <c r="E195" s="15">
        <v>2.3995599999999999E-2</v>
      </c>
    </row>
  </sheetData>
  <sortState xmlns:xlrd2="http://schemas.microsoft.com/office/spreadsheetml/2017/richdata2" ref="A3:F195">
    <sortCondition descending="1" ref="E3:E19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E6505-F9F0-4B9B-A2B1-7B53317B1FF0}">
  <dimension ref="A1:K24"/>
  <sheetViews>
    <sheetView showGridLines="0" workbookViewId="0">
      <selection activeCell="K24" sqref="A1:K24"/>
    </sheetView>
  </sheetViews>
  <sheetFormatPr baseColWidth="10" defaultRowHeight="15" x14ac:dyDescent="0.25"/>
  <cols>
    <col min="1" max="1" width="21.5703125" bestFit="1" customWidth="1"/>
    <col min="6" max="6" width="2.28515625" customWidth="1"/>
    <col min="7" max="7" width="7.85546875" customWidth="1"/>
  </cols>
  <sheetData>
    <row r="1" spans="1:11" x14ac:dyDescent="0.25">
      <c r="A1" s="2"/>
      <c r="B1" s="2">
        <v>2018</v>
      </c>
      <c r="C1" s="2">
        <v>2019</v>
      </c>
      <c r="D1" s="2">
        <v>2020</v>
      </c>
      <c r="E1" s="2">
        <v>2021</v>
      </c>
      <c r="G1" s="2"/>
      <c r="H1" s="2">
        <v>2018</v>
      </c>
      <c r="I1" s="2">
        <v>2019</v>
      </c>
      <c r="J1" s="2">
        <v>2020</v>
      </c>
      <c r="K1" s="2">
        <v>2021</v>
      </c>
    </row>
    <row r="2" spans="1:11" x14ac:dyDescent="0.25">
      <c r="A2" s="6" t="s">
        <v>308</v>
      </c>
      <c r="B2" s="7" t="s">
        <v>358</v>
      </c>
      <c r="C2" s="7" t="s">
        <v>359</v>
      </c>
      <c r="D2" s="7" t="s">
        <v>360</v>
      </c>
      <c r="E2" s="7" t="s">
        <v>361</v>
      </c>
      <c r="G2" t="s">
        <v>213</v>
      </c>
      <c r="H2" s="1" t="s">
        <v>369</v>
      </c>
      <c r="I2" s="1">
        <v>-1.7399999999999999E-2</v>
      </c>
      <c r="J2" s="1">
        <v>-6.5100000000000002E-3</v>
      </c>
      <c r="K2" s="1" t="s">
        <v>370</v>
      </c>
    </row>
    <row r="3" spans="1:11" x14ac:dyDescent="0.25">
      <c r="A3" s="17" t="s">
        <v>309</v>
      </c>
      <c r="B3" s="1">
        <v>4.2000000000000003E-2</v>
      </c>
      <c r="C3" s="1">
        <v>-0.158</v>
      </c>
      <c r="D3" s="1">
        <v>-0.27200000000000002</v>
      </c>
      <c r="E3" s="1">
        <v>-0.40300000000000002</v>
      </c>
      <c r="G3" t="s">
        <v>215</v>
      </c>
      <c r="H3" s="1" t="s">
        <v>355</v>
      </c>
      <c r="I3" s="1" t="s">
        <v>371</v>
      </c>
      <c r="J3" s="1" t="s">
        <v>263</v>
      </c>
      <c r="K3" s="1" t="s">
        <v>327</v>
      </c>
    </row>
    <row r="4" spans="1:11" x14ac:dyDescent="0.25">
      <c r="A4" s="17" t="s">
        <v>310</v>
      </c>
      <c r="B4" s="1">
        <v>-2.58E-2</v>
      </c>
      <c r="C4" s="1">
        <v>-3.2199999999999999E-2</v>
      </c>
      <c r="D4" s="1">
        <v>-6.3100000000000003E-2</v>
      </c>
      <c r="E4" s="1">
        <v>-9.8599999999999993E-2</v>
      </c>
      <c r="G4" t="s">
        <v>220</v>
      </c>
      <c r="H4" s="1" t="s">
        <v>372</v>
      </c>
      <c r="I4" s="1" t="s">
        <v>373</v>
      </c>
      <c r="J4" s="1" t="s">
        <v>374</v>
      </c>
      <c r="K4" s="1" t="s">
        <v>375</v>
      </c>
    </row>
    <row r="5" spans="1:11" x14ac:dyDescent="0.25">
      <c r="A5" s="17" t="s">
        <v>311</v>
      </c>
      <c r="B5" s="1">
        <v>-1.47E-2</v>
      </c>
      <c r="C5" s="1">
        <v>-2.8300000000000001E-3</v>
      </c>
      <c r="D5" s="1">
        <v>-7.5500000000000003E-3</v>
      </c>
      <c r="E5" s="1">
        <v>2.1700000000000001E-2</v>
      </c>
      <c r="G5" t="s">
        <v>223</v>
      </c>
      <c r="H5" s="1" t="s">
        <v>376</v>
      </c>
      <c r="I5" s="1" t="s">
        <v>377</v>
      </c>
      <c r="J5" s="1" t="s">
        <v>378</v>
      </c>
      <c r="K5" s="1">
        <v>-1.3100000000000001E-2</v>
      </c>
    </row>
    <row r="6" spans="1:11" x14ac:dyDescent="0.25">
      <c r="A6" s="19" t="s">
        <v>414</v>
      </c>
      <c r="B6" s="1">
        <v>1.5499999999999999E-3</v>
      </c>
      <c r="C6" s="1">
        <v>1.11E-2</v>
      </c>
      <c r="D6" s="1">
        <v>2.9100000000000001E-2</v>
      </c>
      <c r="E6" s="1">
        <v>2.4499999999999999E-3</v>
      </c>
      <c r="G6" t="s">
        <v>228</v>
      </c>
      <c r="H6" s="1" t="s">
        <v>328</v>
      </c>
      <c r="I6" s="1" t="s">
        <v>349</v>
      </c>
      <c r="J6" s="1" t="s">
        <v>379</v>
      </c>
      <c r="K6" s="1" t="s">
        <v>329</v>
      </c>
    </row>
    <row r="7" spans="1:11" x14ac:dyDescent="0.25">
      <c r="A7" s="17" t="s">
        <v>312</v>
      </c>
      <c r="B7" s="1">
        <v>6.8500000000000005E-2</v>
      </c>
      <c r="C7" s="1">
        <v>7.1900000000000006E-2</v>
      </c>
      <c r="D7" s="1" t="s">
        <v>362</v>
      </c>
      <c r="E7" s="1">
        <v>6.93E-2</v>
      </c>
      <c r="G7" t="s">
        <v>229</v>
      </c>
      <c r="H7" s="1">
        <v>-5.1399999999999996E-3</v>
      </c>
      <c r="I7" s="1">
        <v>-1.4200000000000001E-2</v>
      </c>
      <c r="J7" s="1">
        <v>-1.52E-2</v>
      </c>
      <c r="K7" s="1">
        <v>1.9599999999999999E-2</v>
      </c>
    </row>
    <row r="8" spans="1:11" x14ac:dyDescent="0.25">
      <c r="A8" s="17" t="s">
        <v>313</v>
      </c>
      <c r="B8" s="1" t="s">
        <v>209</v>
      </c>
      <c r="C8" s="1" t="s">
        <v>363</v>
      </c>
      <c r="D8" s="1">
        <v>6.6199999999999995E-2</v>
      </c>
      <c r="E8" s="1">
        <v>0.17100000000000001</v>
      </c>
      <c r="G8" t="s">
        <v>234</v>
      </c>
      <c r="H8" s="1" t="s">
        <v>330</v>
      </c>
      <c r="I8" s="1" t="s">
        <v>233</v>
      </c>
      <c r="J8" s="1" t="s">
        <v>374</v>
      </c>
      <c r="K8" s="1" t="s">
        <v>380</v>
      </c>
    </row>
    <row r="9" spans="1:11" x14ac:dyDescent="0.25">
      <c r="A9" s="17" t="s">
        <v>314</v>
      </c>
      <c r="B9" s="1">
        <v>0.104</v>
      </c>
      <c r="C9" s="1">
        <v>8.3599999999999994E-2</v>
      </c>
      <c r="D9" s="1">
        <v>7.1800000000000003E-2</v>
      </c>
      <c r="E9" s="1">
        <v>1.78E-2</v>
      </c>
      <c r="G9" t="s">
        <v>238</v>
      </c>
      <c r="H9" s="1" t="s">
        <v>381</v>
      </c>
      <c r="I9" s="1" t="s">
        <v>382</v>
      </c>
      <c r="J9" s="1" t="s">
        <v>383</v>
      </c>
      <c r="K9" s="1" t="s">
        <v>384</v>
      </c>
    </row>
    <row r="10" spans="1:11" x14ac:dyDescent="0.25">
      <c r="A10" s="17" t="s">
        <v>315</v>
      </c>
      <c r="B10" s="1">
        <v>3.1699999999999999E-2</v>
      </c>
      <c r="C10" s="1">
        <v>8.1799999999999998E-3</v>
      </c>
      <c r="D10" s="1" t="s">
        <v>364</v>
      </c>
      <c r="E10" s="1" t="s">
        <v>365</v>
      </c>
      <c r="G10" t="s">
        <v>243</v>
      </c>
      <c r="H10" s="1" t="s">
        <v>385</v>
      </c>
      <c r="I10" s="1" t="s">
        <v>386</v>
      </c>
      <c r="J10" s="1" t="s">
        <v>200</v>
      </c>
      <c r="K10" s="1" t="s">
        <v>332</v>
      </c>
    </row>
    <row r="11" spans="1:11" x14ac:dyDescent="0.25">
      <c r="A11" s="17" t="s">
        <v>339</v>
      </c>
      <c r="B11" s="1">
        <v>6.58E-5</v>
      </c>
      <c r="C11" s="1">
        <v>-2.8200000000000001E-5</v>
      </c>
      <c r="D11" s="1">
        <v>1.5100000000000001E-4</v>
      </c>
      <c r="E11" s="1">
        <v>-1.15E-4</v>
      </c>
      <c r="G11" t="s">
        <v>244</v>
      </c>
      <c r="H11" s="1">
        <v>-1.5800000000000002E-2</v>
      </c>
      <c r="I11" s="1">
        <v>-3.4099999999999998E-3</v>
      </c>
      <c r="J11" s="1">
        <v>1.03E-2</v>
      </c>
      <c r="K11" s="1">
        <v>3.4099999999999998E-2</v>
      </c>
    </row>
    <row r="12" spans="1:11" x14ac:dyDescent="0.25">
      <c r="A12" s="17" t="s">
        <v>340</v>
      </c>
      <c r="B12" s="1">
        <v>-5.2999999999999998E-4</v>
      </c>
      <c r="C12" s="1">
        <v>-2.43E-4</v>
      </c>
      <c r="D12" s="1">
        <v>6.2799999999999995E-5</v>
      </c>
      <c r="E12" s="1">
        <v>-4.6800000000000001E-3</v>
      </c>
      <c r="G12" t="s">
        <v>247</v>
      </c>
      <c r="H12" s="1" t="s">
        <v>335</v>
      </c>
      <c r="I12" s="1" t="s">
        <v>387</v>
      </c>
      <c r="J12" s="1" t="s">
        <v>388</v>
      </c>
      <c r="K12" s="1">
        <v>-5.57E-2</v>
      </c>
    </row>
    <row r="13" spans="1:11" x14ac:dyDescent="0.25">
      <c r="A13" s="17" t="s">
        <v>341</v>
      </c>
      <c r="B13" s="1">
        <v>1.24E-2</v>
      </c>
      <c r="C13" s="1">
        <v>-4.2299999999999997E-2</v>
      </c>
      <c r="D13" s="1" t="s">
        <v>366</v>
      </c>
      <c r="E13" s="1">
        <v>0.16300000000000001</v>
      </c>
      <c r="G13" t="s">
        <v>252</v>
      </c>
      <c r="H13" s="1" t="s">
        <v>389</v>
      </c>
      <c r="I13" s="1" t="s">
        <v>390</v>
      </c>
      <c r="J13" s="1" t="s">
        <v>338</v>
      </c>
      <c r="K13" s="1" t="s">
        <v>391</v>
      </c>
    </row>
    <row r="14" spans="1:11" x14ac:dyDescent="0.25">
      <c r="A14" s="17" t="s">
        <v>342</v>
      </c>
      <c r="B14" s="1">
        <v>7.4999999999999997E-2</v>
      </c>
      <c r="C14" s="1">
        <v>5.4100000000000002E-2</v>
      </c>
      <c r="D14" s="1" t="s">
        <v>367</v>
      </c>
      <c r="E14" s="1" t="s">
        <v>325</v>
      </c>
      <c r="G14" t="s">
        <v>256</v>
      </c>
      <c r="H14" s="1" t="s">
        <v>392</v>
      </c>
      <c r="I14" s="1">
        <v>-1.9E-2</v>
      </c>
      <c r="J14" s="1">
        <v>9.8499999999999994E-3</v>
      </c>
      <c r="K14" s="1" t="s">
        <v>333</v>
      </c>
    </row>
    <row r="15" spans="1:11" x14ac:dyDescent="0.25">
      <c r="A15" s="17" t="s">
        <v>343</v>
      </c>
      <c r="B15" s="1">
        <v>-5.4399999999999997E-2</v>
      </c>
      <c r="C15" s="1">
        <v>-8.2900000000000001E-2</v>
      </c>
      <c r="D15" s="1" t="s">
        <v>368</v>
      </c>
      <c r="E15" s="1" t="s">
        <v>326</v>
      </c>
      <c r="G15" t="s">
        <v>260</v>
      </c>
      <c r="H15" s="1" t="s">
        <v>334</v>
      </c>
      <c r="I15" s="1" t="s">
        <v>239</v>
      </c>
      <c r="J15" s="1" t="s">
        <v>393</v>
      </c>
      <c r="K15" s="1" t="s">
        <v>335</v>
      </c>
    </row>
    <row r="16" spans="1:11" x14ac:dyDescent="0.25">
      <c r="A16" s="16" t="s">
        <v>344</v>
      </c>
      <c r="B16" s="3">
        <v>-3.44E-2</v>
      </c>
      <c r="C16" s="3">
        <v>-7.9600000000000004E-2</v>
      </c>
      <c r="D16" s="3">
        <v>7.1800000000000003E-2</v>
      </c>
      <c r="E16" s="3">
        <v>8.3799999999999999E-2</v>
      </c>
      <c r="G16" t="s">
        <v>265</v>
      </c>
      <c r="H16" s="1" t="s">
        <v>352</v>
      </c>
      <c r="I16" s="1" t="s">
        <v>226</v>
      </c>
      <c r="J16" s="1" t="s">
        <v>335</v>
      </c>
      <c r="K16" s="1">
        <v>-5.4100000000000002E-2</v>
      </c>
    </row>
    <row r="17" spans="1:11" x14ac:dyDescent="0.25">
      <c r="B17" s="1"/>
      <c r="C17" s="1"/>
      <c r="D17" s="1"/>
      <c r="E17" s="1"/>
      <c r="G17" t="s">
        <v>270</v>
      </c>
      <c r="H17" s="1">
        <v>-1.14E-2</v>
      </c>
      <c r="I17" s="1">
        <v>6.7299999999999999E-3</v>
      </c>
      <c r="J17" s="1" t="s">
        <v>394</v>
      </c>
      <c r="K17" s="1">
        <v>-2.8199999999999999E-2</v>
      </c>
    </row>
    <row r="18" spans="1:11" x14ac:dyDescent="0.25">
      <c r="B18" s="1"/>
      <c r="C18" s="1"/>
      <c r="D18" s="1"/>
      <c r="E18" s="1"/>
      <c r="G18" t="s">
        <v>273</v>
      </c>
      <c r="H18" s="1" t="s">
        <v>395</v>
      </c>
      <c r="I18" s="1" t="s">
        <v>396</v>
      </c>
      <c r="J18" s="1" t="s">
        <v>397</v>
      </c>
      <c r="K18" s="1" t="s">
        <v>398</v>
      </c>
    </row>
    <row r="19" spans="1:11" x14ac:dyDescent="0.25">
      <c r="B19" s="1"/>
      <c r="C19" s="1"/>
      <c r="D19" s="1"/>
      <c r="E19" s="1"/>
      <c r="G19" t="s">
        <v>278</v>
      </c>
      <c r="H19" s="1" t="s">
        <v>399</v>
      </c>
      <c r="I19" s="1" t="s">
        <v>400</v>
      </c>
      <c r="J19" s="1">
        <v>-4.7999999999999996E-3</v>
      </c>
      <c r="K19" s="1" t="s">
        <v>401</v>
      </c>
    </row>
    <row r="20" spans="1:11" x14ac:dyDescent="0.25">
      <c r="G20" t="s">
        <v>281</v>
      </c>
      <c r="H20" s="1" t="s">
        <v>336</v>
      </c>
      <c r="I20" s="1" t="s">
        <v>402</v>
      </c>
      <c r="J20" s="1">
        <v>-2.3800000000000002E-2</v>
      </c>
      <c r="K20" s="1">
        <v>-5.1900000000000002E-2</v>
      </c>
    </row>
    <row r="21" spans="1:11" x14ac:dyDescent="0.25">
      <c r="A21" t="s">
        <v>302</v>
      </c>
      <c r="B21" s="1">
        <v>-3.7900000000000003E-2</v>
      </c>
      <c r="C21" s="1">
        <v>9.9000000000000005E-2</v>
      </c>
      <c r="D21" s="1">
        <v>-4.48E-2</v>
      </c>
      <c r="E21" s="1">
        <v>0.32600000000000001</v>
      </c>
      <c r="G21" t="s">
        <v>286</v>
      </c>
      <c r="H21" s="1" t="s">
        <v>403</v>
      </c>
      <c r="I21" s="1" t="s">
        <v>404</v>
      </c>
      <c r="J21" s="1">
        <v>1.8100000000000002E-2</v>
      </c>
      <c r="K21" s="1">
        <v>1.46E-2</v>
      </c>
    </row>
    <row r="22" spans="1:11" x14ac:dyDescent="0.25">
      <c r="B22" s="1"/>
      <c r="C22" s="1"/>
      <c r="D22" s="1"/>
      <c r="E22" s="1"/>
      <c r="G22" t="s">
        <v>291</v>
      </c>
      <c r="H22" s="1" t="s">
        <v>405</v>
      </c>
      <c r="I22" s="1" t="s">
        <v>406</v>
      </c>
      <c r="J22" s="1" t="s">
        <v>407</v>
      </c>
      <c r="K22" s="1">
        <v>-6.1899999999999997E-2</v>
      </c>
    </row>
    <row r="23" spans="1:11" x14ac:dyDescent="0.25">
      <c r="A23" t="s">
        <v>306</v>
      </c>
      <c r="B23" s="1">
        <v>191</v>
      </c>
      <c r="C23" s="1">
        <v>191</v>
      </c>
      <c r="D23" s="1">
        <v>191</v>
      </c>
      <c r="E23" s="1">
        <v>193</v>
      </c>
      <c r="G23" t="s">
        <v>295</v>
      </c>
      <c r="H23" s="1" t="s">
        <v>408</v>
      </c>
      <c r="I23" s="1" t="s">
        <v>409</v>
      </c>
      <c r="J23" s="1" t="s">
        <v>410</v>
      </c>
      <c r="K23" s="1" t="s">
        <v>337</v>
      </c>
    </row>
    <row r="24" spans="1:11" x14ac:dyDescent="0.25">
      <c r="A24" s="2" t="s">
        <v>307</v>
      </c>
      <c r="B24" s="3">
        <v>0.96199999999999997</v>
      </c>
      <c r="C24" s="3">
        <v>0.96299999999999997</v>
      </c>
      <c r="D24" s="3">
        <v>0.95699999999999996</v>
      </c>
      <c r="E24" s="3">
        <v>0.96799999999999997</v>
      </c>
      <c r="G24" s="16" t="s">
        <v>299</v>
      </c>
      <c r="H24" s="18" t="s">
        <v>411</v>
      </c>
      <c r="I24" s="18" t="s">
        <v>412</v>
      </c>
      <c r="J24" s="18" t="s">
        <v>413</v>
      </c>
      <c r="K24" s="18">
        <v>-3.4799999999999998E-2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08C5D-81A8-425E-92E0-D2A99E12346C}">
  <dimension ref="A1:K24"/>
  <sheetViews>
    <sheetView showGridLines="0" tabSelected="1" zoomScaleNormal="100" workbookViewId="0">
      <selection activeCell="K24" sqref="A1:K24"/>
    </sheetView>
  </sheetViews>
  <sheetFormatPr baseColWidth="10" defaultRowHeight="15" x14ac:dyDescent="0.25"/>
  <cols>
    <col min="1" max="1" width="21.5703125" bestFit="1" customWidth="1"/>
    <col min="6" max="6" width="2.28515625" customWidth="1"/>
    <col min="7" max="7" width="7.85546875" customWidth="1"/>
  </cols>
  <sheetData>
    <row r="1" spans="1:11" x14ac:dyDescent="0.25">
      <c r="A1" s="2"/>
      <c r="B1" s="2">
        <v>2018</v>
      </c>
      <c r="C1" s="2">
        <v>2019</v>
      </c>
      <c r="D1" s="2">
        <v>2020</v>
      </c>
      <c r="E1" s="2">
        <v>2021</v>
      </c>
      <c r="G1" s="2"/>
      <c r="H1" s="2">
        <v>2018</v>
      </c>
      <c r="I1" s="2">
        <v>2019</v>
      </c>
      <c r="J1" s="2">
        <v>2020</v>
      </c>
      <c r="K1" s="2">
        <v>2021</v>
      </c>
    </row>
    <row r="2" spans="1:11" x14ac:dyDescent="0.25">
      <c r="A2" s="6" t="s">
        <v>308</v>
      </c>
      <c r="B2" s="7" t="s">
        <v>324</v>
      </c>
      <c r="C2" s="7" t="s">
        <v>415</v>
      </c>
      <c r="D2" s="7" t="s">
        <v>416</v>
      </c>
      <c r="E2" s="7" t="s">
        <v>345</v>
      </c>
      <c r="G2" t="s">
        <v>213</v>
      </c>
      <c r="H2" s="1" t="s">
        <v>433</v>
      </c>
      <c r="I2" s="1">
        <v>-1.8100000000000002E-2</v>
      </c>
      <c r="J2" s="1">
        <v>-1.18E-2</v>
      </c>
      <c r="K2" s="1" t="s">
        <v>434</v>
      </c>
    </row>
    <row r="3" spans="1:11" x14ac:dyDescent="0.25">
      <c r="A3" s="17" t="s">
        <v>309</v>
      </c>
      <c r="B3" s="1">
        <v>-7.9699999999999993E-2</v>
      </c>
      <c r="C3" s="1">
        <v>-0.13400000000000001</v>
      </c>
      <c r="D3" s="1">
        <v>-8.2000000000000003E-2</v>
      </c>
      <c r="E3" s="1">
        <v>-0.20799999999999999</v>
      </c>
      <c r="G3" t="s">
        <v>215</v>
      </c>
      <c r="H3" s="1" t="s">
        <v>274</v>
      </c>
      <c r="I3" s="1" t="s">
        <v>290</v>
      </c>
      <c r="J3" s="1" t="s">
        <v>435</v>
      </c>
      <c r="K3" s="1" t="s">
        <v>436</v>
      </c>
    </row>
    <row r="4" spans="1:11" x14ac:dyDescent="0.25">
      <c r="A4" s="17" t="s">
        <v>310</v>
      </c>
      <c r="B4" s="1">
        <v>-5.45E-2</v>
      </c>
      <c r="C4" s="1" t="s">
        <v>417</v>
      </c>
      <c r="D4" s="1" t="s">
        <v>418</v>
      </c>
      <c r="E4" s="1">
        <v>-0.113</v>
      </c>
      <c r="G4" t="s">
        <v>220</v>
      </c>
      <c r="H4" s="1" t="s">
        <v>437</v>
      </c>
      <c r="I4" s="1" t="s">
        <v>438</v>
      </c>
      <c r="J4" s="1" t="s">
        <v>439</v>
      </c>
      <c r="K4" s="1" t="s">
        <v>440</v>
      </c>
    </row>
    <row r="5" spans="1:11" x14ac:dyDescent="0.25">
      <c r="A5" s="17" t="s">
        <v>312</v>
      </c>
      <c r="B5" s="1">
        <v>1.55E-2</v>
      </c>
      <c r="C5" s="1">
        <v>1.6299999999999999E-2</v>
      </c>
      <c r="D5" s="1" t="s">
        <v>419</v>
      </c>
      <c r="E5" s="1">
        <v>5.2699999999999997E-2</v>
      </c>
      <c r="G5" t="s">
        <v>223</v>
      </c>
      <c r="H5" s="1" t="s">
        <v>331</v>
      </c>
      <c r="I5" s="1" t="s">
        <v>348</v>
      </c>
      <c r="J5" s="1" t="s">
        <v>441</v>
      </c>
      <c r="K5" s="1">
        <v>-9.4500000000000001E-3</v>
      </c>
    </row>
    <row r="6" spans="1:11" x14ac:dyDescent="0.25">
      <c r="A6" s="17" t="s">
        <v>313</v>
      </c>
      <c r="B6" s="1" t="s">
        <v>346</v>
      </c>
      <c r="C6" s="1" t="s">
        <v>420</v>
      </c>
      <c r="D6" s="1" t="s">
        <v>347</v>
      </c>
      <c r="E6" s="1" t="s">
        <v>421</v>
      </c>
      <c r="G6" t="s">
        <v>228</v>
      </c>
      <c r="H6" s="1" t="s">
        <v>442</v>
      </c>
      <c r="I6" s="1" t="s">
        <v>443</v>
      </c>
      <c r="J6" s="1" t="s">
        <v>444</v>
      </c>
      <c r="K6" s="1" t="s">
        <v>350</v>
      </c>
    </row>
    <row r="7" spans="1:11" x14ac:dyDescent="0.25">
      <c r="A7" s="17" t="s">
        <v>314</v>
      </c>
      <c r="B7" s="1">
        <v>-1.09E-3</v>
      </c>
      <c r="C7" s="1">
        <v>1.8599999999999998E-2</v>
      </c>
      <c r="D7" s="1">
        <v>-3.5700000000000003E-2</v>
      </c>
      <c r="E7" s="1">
        <v>-1.7500000000000002E-2</v>
      </c>
      <c r="G7" t="s">
        <v>229</v>
      </c>
      <c r="H7" s="1" t="s">
        <v>445</v>
      </c>
      <c r="I7" s="1" t="s">
        <v>446</v>
      </c>
      <c r="J7" s="1" t="s">
        <v>447</v>
      </c>
      <c r="K7" s="1">
        <v>5.2300000000000003E-3</v>
      </c>
    </row>
    <row r="8" spans="1:11" x14ac:dyDescent="0.25">
      <c r="A8" s="17" t="s">
        <v>315</v>
      </c>
      <c r="B8" s="1">
        <v>8.7100000000000007E-3</v>
      </c>
      <c r="C8" s="1">
        <v>3.49E-3</v>
      </c>
      <c r="D8" s="1" t="s">
        <v>422</v>
      </c>
      <c r="E8" s="1" t="s">
        <v>423</v>
      </c>
      <c r="G8" t="s">
        <v>234</v>
      </c>
      <c r="H8" s="1" t="s">
        <v>262</v>
      </c>
      <c r="I8" s="1" t="s">
        <v>262</v>
      </c>
      <c r="J8" s="1" t="s">
        <v>357</v>
      </c>
      <c r="K8" s="1" t="s">
        <v>448</v>
      </c>
    </row>
    <row r="9" spans="1:11" x14ac:dyDescent="0.25">
      <c r="A9" s="17" t="s">
        <v>339</v>
      </c>
      <c r="B9" s="1" t="s">
        <v>424</v>
      </c>
      <c r="C9" s="1">
        <v>1.22E-4</v>
      </c>
      <c r="D9" s="1" t="s">
        <v>425</v>
      </c>
      <c r="E9" s="1">
        <v>7.2700000000000005E-5</v>
      </c>
      <c r="G9" t="s">
        <v>238</v>
      </c>
      <c r="H9" s="1" t="s">
        <v>449</v>
      </c>
      <c r="I9" s="1" t="s">
        <v>450</v>
      </c>
      <c r="J9" s="1" t="s">
        <v>451</v>
      </c>
      <c r="K9" s="1" t="s">
        <v>452</v>
      </c>
    </row>
    <row r="10" spans="1:11" x14ac:dyDescent="0.25">
      <c r="A10" s="17" t="s">
        <v>340</v>
      </c>
      <c r="B10" s="1">
        <v>-2.14E-3</v>
      </c>
      <c r="C10" s="1">
        <v>-8.34E-4</v>
      </c>
      <c r="D10" s="1">
        <v>1.25E-3</v>
      </c>
      <c r="E10" s="1">
        <v>-2.5799999999999998E-3</v>
      </c>
      <c r="G10" t="s">
        <v>243</v>
      </c>
      <c r="H10" s="1" t="s">
        <v>453</v>
      </c>
      <c r="I10" s="1" t="s">
        <v>454</v>
      </c>
      <c r="J10" s="1" t="s">
        <v>333</v>
      </c>
      <c r="K10" s="1" t="s">
        <v>353</v>
      </c>
    </row>
    <row r="11" spans="1:11" x14ac:dyDescent="0.25">
      <c r="A11" s="17" t="s">
        <v>341</v>
      </c>
      <c r="B11" s="1">
        <v>1.89E-2</v>
      </c>
      <c r="C11" s="1">
        <v>5.3600000000000002E-3</v>
      </c>
      <c r="D11" s="1" t="s">
        <v>426</v>
      </c>
      <c r="E11" s="1" t="s">
        <v>427</v>
      </c>
      <c r="G11" t="s">
        <v>244</v>
      </c>
      <c r="H11" s="1">
        <v>-1.47E-2</v>
      </c>
      <c r="I11" s="1">
        <v>-5.4000000000000003E-3</v>
      </c>
      <c r="J11" s="1">
        <v>7.2199999999999999E-3</v>
      </c>
      <c r="K11" s="1" t="s">
        <v>455</v>
      </c>
    </row>
    <row r="12" spans="1:11" x14ac:dyDescent="0.25">
      <c r="A12" s="17" t="s">
        <v>342</v>
      </c>
      <c r="B12" s="1">
        <v>1.7600000000000001E-2</v>
      </c>
      <c r="C12" s="1">
        <v>3.5799999999999998E-2</v>
      </c>
      <c r="D12" s="1" t="s">
        <v>428</v>
      </c>
      <c r="E12" s="1">
        <v>8.4199999999999997E-2</v>
      </c>
      <c r="G12" t="s">
        <v>247</v>
      </c>
      <c r="H12" s="1" t="s">
        <v>456</v>
      </c>
      <c r="I12" s="1" t="s">
        <v>351</v>
      </c>
      <c r="J12" s="1" t="s">
        <v>356</v>
      </c>
      <c r="K12" s="1" t="s">
        <v>457</v>
      </c>
    </row>
    <row r="13" spans="1:11" x14ac:dyDescent="0.25">
      <c r="A13" s="17" t="s">
        <v>343</v>
      </c>
      <c r="B13" s="1">
        <v>-4.6600000000000003E-2</v>
      </c>
      <c r="C13" s="1">
        <v>-2.8700000000000002E-3</v>
      </c>
      <c r="D13" s="1" t="s">
        <v>429</v>
      </c>
      <c r="E13" s="1" t="s">
        <v>430</v>
      </c>
      <c r="G13" t="s">
        <v>252</v>
      </c>
      <c r="H13" s="1" t="s">
        <v>458</v>
      </c>
      <c r="I13" s="1" t="s">
        <v>459</v>
      </c>
      <c r="J13" s="1" t="s">
        <v>245</v>
      </c>
      <c r="K13" s="1" t="s">
        <v>377</v>
      </c>
    </row>
    <row r="14" spans="1:11" x14ac:dyDescent="0.25">
      <c r="A14" s="16" t="s">
        <v>344</v>
      </c>
      <c r="B14" s="3" t="s">
        <v>431</v>
      </c>
      <c r="C14" s="3" t="s">
        <v>432</v>
      </c>
      <c r="D14" s="3">
        <v>2.6599999999999999E-2</v>
      </c>
      <c r="E14" s="3">
        <v>-2.4400000000000002E-2</v>
      </c>
      <c r="G14" t="s">
        <v>256</v>
      </c>
      <c r="H14" s="1" t="s">
        <v>460</v>
      </c>
      <c r="I14" s="1" t="s">
        <v>461</v>
      </c>
      <c r="J14" s="1">
        <v>-1.15E-3</v>
      </c>
      <c r="K14" s="1" t="s">
        <v>462</v>
      </c>
    </row>
    <row r="15" spans="1:11" x14ac:dyDescent="0.25">
      <c r="B15" s="1"/>
      <c r="C15" s="1"/>
      <c r="D15" s="1"/>
      <c r="E15" s="1"/>
      <c r="G15" t="s">
        <v>260</v>
      </c>
      <c r="H15" s="1" t="s">
        <v>233</v>
      </c>
      <c r="I15" s="1" t="s">
        <v>327</v>
      </c>
      <c r="J15" s="1" t="s">
        <v>463</v>
      </c>
      <c r="K15" s="1" t="s">
        <v>458</v>
      </c>
    </row>
    <row r="16" spans="1:11" x14ac:dyDescent="0.25">
      <c r="B16" s="1"/>
      <c r="C16" s="1"/>
      <c r="D16" s="1"/>
      <c r="E16" s="1"/>
      <c r="G16" t="s">
        <v>265</v>
      </c>
      <c r="H16" s="1" t="s">
        <v>464</v>
      </c>
      <c r="I16" s="1" t="s">
        <v>465</v>
      </c>
      <c r="J16" s="1" t="s">
        <v>371</v>
      </c>
      <c r="K16" s="1" t="s">
        <v>466</v>
      </c>
    </row>
    <row r="17" spans="1:11" x14ac:dyDescent="0.25">
      <c r="B17" s="1"/>
      <c r="C17" s="1"/>
      <c r="D17" s="1"/>
      <c r="E17" s="1"/>
      <c r="G17" t="s">
        <v>270</v>
      </c>
      <c r="H17" s="1">
        <v>9.7800000000000005E-3</v>
      </c>
      <c r="I17" s="1">
        <v>2.0799999999999999E-2</v>
      </c>
      <c r="J17" s="1">
        <v>-5.62E-3</v>
      </c>
      <c r="K17" s="1">
        <v>-1.8599999999999998E-2</v>
      </c>
    </row>
    <row r="18" spans="1:11" x14ac:dyDescent="0.25">
      <c r="B18" s="1"/>
      <c r="C18" s="1"/>
      <c r="D18" s="1"/>
      <c r="E18" s="1"/>
      <c r="G18" t="s">
        <v>273</v>
      </c>
      <c r="H18" s="1" t="s">
        <v>357</v>
      </c>
      <c r="I18" s="1" t="s">
        <v>354</v>
      </c>
      <c r="J18" s="1" t="s">
        <v>274</v>
      </c>
      <c r="K18" s="1" t="s">
        <v>467</v>
      </c>
    </row>
    <row r="19" spans="1:11" x14ac:dyDescent="0.25">
      <c r="B19" s="1"/>
      <c r="C19" s="1"/>
      <c r="D19" s="1"/>
      <c r="E19" s="1"/>
      <c r="G19" t="s">
        <v>278</v>
      </c>
      <c r="H19" s="1" t="s">
        <v>468</v>
      </c>
      <c r="I19" s="1" t="s">
        <v>469</v>
      </c>
      <c r="J19" s="1">
        <v>5.3400000000000001E-3</v>
      </c>
      <c r="K19" s="1" t="s">
        <v>470</v>
      </c>
    </row>
    <row r="20" spans="1:11" x14ac:dyDescent="0.25">
      <c r="G20" t="s">
        <v>281</v>
      </c>
      <c r="H20" s="1" t="s">
        <v>373</v>
      </c>
      <c r="I20" s="1" t="s">
        <v>471</v>
      </c>
      <c r="J20" s="1" t="s">
        <v>472</v>
      </c>
      <c r="K20" s="1" t="s">
        <v>473</v>
      </c>
    </row>
    <row r="21" spans="1:11" x14ac:dyDescent="0.25">
      <c r="A21" t="s">
        <v>302</v>
      </c>
      <c r="B21" s="1" t="s">
        <v>484</v>
      </c>
      <c r="C21" s="1" t="s">
        <v>485</v>
      </c>
      <c r="D21" s="1">
        <v>-8.4000000000000005E-2</v>
      </c>
      <c r="E21" s="1">
        <v>0.15</v>
      </c>
      <c r="G21" t="s">
        <v>286</v>
      </c>
      <c r="H21" s="1" t="s">
        <v>474</v>
      </c>
      <c r="I21" s="1" t="s">
        <v>475</v>
      </c>
      <c r="J21" s="1">
        <v>7.8899999999999994E-3</v>
      </c>
      <c r="K21" s="1">
        <v>1.8700000000000001E-2</v>
      </c>
    </row>
    <row r="22" spans="1:11" x14ac:dyDescent="0.25">
      <c r="B22" s="1"/>
      <c r="C22" s="1"/>
      <c r="D22" s="1"/>
      <c r="E22" s="1"/>
      <c r="G22" t="s">
        <v>291</v>
      </c>
      <c r="H22" s="1" t="s">
        <v>436</v>
      </c>
      <c r="I22" s="1" t="s">
        <v>476</v>
      </c>
      <c r="J22" s="1" t="s">
        <v>459</v>
      </c>
      <c r="K22" s="1" t="s">
        <v>477</v>
      </c>
    </row>
    <row r="23" spans="1:11" x14ac:dyDescent="0.25">
      <c r="A23" t="s">
        <v>306</v>
      </c>
      <c r="B23" s="1">
        <v>537</v>
      </c>
      <c r="C23" s="1">
        <v>537</v>
      </c>
      <c r="D23" s="1">
        <v>538</v>
      </c>
      <c r="E23" s="1">
        <v>541</v>
      </c>
      <c r="G23" t="s">
        <v>295</v>
      </c>
      <c r="H23" s="1" t="s">
        <v>478</v>
      </c>
      <c r="I23" s="1" t="s">
        <v>479</v>
      </c>
      <c r="J23" s="1" t="s">
        <v>480</v>
      </c>
      <c r="K23" s="1" t="s">
        <v>337</v>
      </c>
    </row>
    <row r="24" spans="1:11" x14ac:dyDescent="0.25">
      <c r="A24" s="2" t="s">
        <v>307</v>
      </c>
      <c r="B24" s="3">
        <v>0.93100000000000005</v>
      </c>
      <c r="C24" s="3">
        <v>0.93700000000000006</v>
      </c>
      <c r="D24" s="3">
        <v>0.92</v>
      </c>
      <c r="E24" s="3">
        <v>0.94899999999999995</v>
      </c>
      <c r="G24" s="16" t="s">
        <v>299</v>
      </c>
      <c r="H24" s="18" t="s">
        <v>481</v>
      </c>
      <c r="I24" s="18" t="s">
        <v>448</v>
      </c>
      <c r="J24" s="18" t="s">
        <v>482</v>
      </c>
      <c r="K24" s="18" t="s">
        <v>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Table 1</vt:lpstr>
      <vt:lpstr>Figure 1</vt:lpstr>
      <vt:lpstr>Table 2</vt:lpstr>
      <vt:lpstr>Table 3</vt:lpstr>
      <vt:lpstr>Table 4</vt:lpstr>
      <vt:lpstr>Table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2023-04-07T11:08:13Z</dcterms:created>
  <dcterms:modified xsi:type="dcterms:W3CDTF">2023-04-09T17:25:04Z</dcterms:modified>
</cp:coreProperties>
</file>