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F8AAA3E4-D3A6-4678-AA0A-261038CB381A}" xr6:coauthVersionLast="47" xr6:coauthVersionMax="47" xr10:uidLastSave="{00000000-0000-0000-0000-000000000000}"/>
  <bookViews>
    <workbookView xWindow="-465" yWindow="1350" windowWidth="15075" windowHeight="10710" xr2:uid="{CF86581F-E3AF-419C-BC77-44A2876D6B3A}"/>
  </bookViews>
  <sheets>
    <sheet name="Master Sheet" sheetId="1" r:id="rId1"/>
  </sheets>
  <definedNames>
    <definedName name="_xlnm._FilterDatabase" localSheetId="0" hidden="1">'Master Sheet'!$A$1:$C$1612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<sst xmlns="http://schemas.openxmlformats.org/spreadsheetml/2006/main" count="12" uniqueCount="12">
  <si>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Beirut</t>
  </si>
  <si>
    <t>Mount Lebanon</t>
  </si>
  <si>
    <t>North</t>
  </si>
  <si>
    <t>El Nabatieh</t>
  </si>
  <si>
    <t>South</t>
  </si>
  <si>
    <t>Baalbek-El Hermel</t>
  </si>
  <si>
    <t>Akkar</t>
  </si>
  <si>
    <t>Bekaa</t>
  </si>
  <si>
    <t>ADM1_Name</t>
  </si>
  <si>
    <t>Nighttime light radiance</t>
  </si>
  <si>
    <t>Household Deprivation Score</t>
  </si>
  <si>
    <t>Absolute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</si>
</sst>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9ED5"/>
        <bgColor rgb="FF0F9ED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0" fillId="3" borderId="0" xfId="0" applyFill="1"/>
  </cellXfs>
  <cellStyles count="2">
    <cellStyle name="Normal" xfId="0" builtinId="0"/>
    <cellStyle name="Normal 2 2" xfId="1" xr:uid="{86982204-F6A7-49B8-B4F9-0B28F25089E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B672-2443-4705-81BE-92630613B9AD}">
  <dimension ref="A1:E27"/>
  <sheetViews>
    <sheetView tabSelected="1" zoomScale="130" zoomScaleNormal="130" workbookViewId="0">
      <selection activeCell="D2" sqref="D2"/>
    </sheetView>
  </sheetViews>
  <sheetFormatPr defaultRowHeight="15" x14ac:dyDescent="0.25"/>
  <cols>
    <col min="1" max="1" width="24.7109375" customWidth="1"/>
    <col min="2" max="2" width="24.85546875" bestFit="1" customWidth="1"/>
    <col min="3" max="3" width="29.28515625" style="2" bestFit="1" customWidth="1"/>
    <col min="4" max="4" width="22.42578125" customWidth="1"/>
  </cols>
  <sheetData>
    <row r="1" spans="1:5" ht="15.75" x14ac:dyDescent="0.25">
      <c r="A1" t="s">
        <v>8</v>
      </c>
      <c r="B1" t="s">
        <v>9</v>
      </c>
      <c r="C1" t="s">
        <v>10</v>
      </c>
      <c r="D1" s="6" t="s">
        <v>11</v>
      </c>
      <c r="E1" s="1"/>
    </row>
    <row r="2" spans="1:5" x14ac:dyDescent="0.25">
      <c r="A2" t="s">
        <v>6</v>
      </c>
      <c r="B2">
        <v>1.7262865510000001</v>
      </c>
      <c r="C2" s="2">
        <v>0.62120403082802511</v>
      </c>
      <c r="D2" s="7">
        <v>27.397964125824942</v>
      </c>
    </row>
    <row r="3" spans="1:5" x14ac:dyDescent="0.25">
      <c r="A3" t="s">
        <v>5</v>
      </c>
      <c r="B3">
        <v>0.80142466099999998</v>
      </c>
      <c r="C3" s="5">
        <v>0.59285490824490428</v>
      </c>
      <c r="D3" s="7">
        <v>24.265084084863744</v>
      </c>
    </row>
    <row r="4" spans="1:5" x14ac:dyDescent="0.25">
      <c r="A4" t="s">
        <v>0</v>
      </c>
      <c r="B4">
        <v>83.238888810000006</v>
      </c>
      <c r="C4" s="2">
        <v>0.74189455026419504</v>
      </c>
      <c r="D4">
        <v>3.4988944259265371</v>
      </c>
    </row>
    <row r="5" spans="1:5" x14ac:dyDescent="0.25">
      <c r="A5" t="s">
        <v>7</v>
      </c>
      <c r="B5">
        <v>2.9260977189999999</v>
      </c>
      <c r="C5" s="2">
        <v>0.47363287470567417</v>
      </c>
      <c r="D5">
        <v>11.433038516405135</v>
      </c>
    </row>
    <row r="6" spans="1:5" x14ac:dyDescent="0.25">
      <c r="A6" t="s">
        <v>3</v>
      </c>
      <c r="B6">
        <v>2.227482857</v>
      </c>
      <c r="C6" s="2">
        <v>0.59285490824490428</v>
      </c>
      <c r="D6">
        <v>5.6904981697568706</v>
      </c>
    </row>
    <row r="7" spans="1:5" x14ac:dyDescent="0.25">
      <c r="A7" t="s">
        <v>1</v>
      </c>
      <c r="B7">
        <v>6.7669926169999997</v>
      </c>
      <c r="C7" s="2">
        <v>0.57447846561031091</v>
      </c>
      <c r="D7">
        <v>5.2286752233168716</v>
      </c>
    </row>
    <row r="8" spans="1:5" x14ac:dyDescent="0.25">
      <c r="A8" t="s">
        <v>2</v>
      </c>
      <c r="B8">
        <v>3.5280959420000002</v>
      </c>
      <c r="C8" s="2">
        <v>0.57447846561031091</v>
      </c>
      <c r="D8">
        <v>17.94891858900122</v>
      </c>
    </row>
    <row r="9" spans="1:5" x14ac:dyDescent="0.25">
      <c r="A9" t="s">
        <v>4</v>
      </c>
      <c r="B9">
        <v>3.8573817789999998</v>
      </c>
      <c r="C9" s="2">
        <v>0.57447846561031091</v>
      </c>
      <c r="D9">
        <v>7.4787269221073034</v>
      </c>
    </row>
    <row r="10" spans="1:5" x14ac:dyDescent="0.25">
      <c r="A10" s="3"/>
      <c r="B10" s="4"/>
    </row>
    <row r="11" spans="1:5" x14ac:dyDescent="0.25">
      <c r="A11" s="3"/>
      <c r="B11" s="4"/>
    </row>
    <row r="12" spans="1:5" x14ac:dyDescent="0.25">
      <c r="A12" s="3"/>
      <c r="B12" s="4"/>
    </row>
    <row r="13" spans="1:5" x14ac:dyDescent="0.25">
      <c r="A13" s="3"/>
      <c r="B13" s="4"/>
    </row>
    <row r="14" spans="1:5" x14ac:dyDescent="0.25">
      <c r="C14"/>
    </row>
    <row r="15" spans="1:5" x14ac:dyDescent="0.25">
      <c r="C15"/>
    </row>
    <row r="16" spans="1:5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</sheetData>
  <autoFilter ref="A1:C1612" xr:uid="{F2F5B672-2443-4705-81BE-92630613B9AD}">
    <sortState xmlns:xlrd2="http://schemas.microsoft.com/office/spreadsheetml/2017/richdata2" ref="A2:C32">
      <sortCondition ref="A1:A1612"/>
    </sortState>
  </autoFilter>
  <phoneticPr fontId="2" type="noConversion"/>
  <conditionalFormatting sqref="D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2026-03-19T10:11:23Z</dcterms:created>
  <dcterms:modified xsi:type="dcterms:W3CDTF">2026-06-22T06:30:25Z</dcterms:modified>
  <cp:category/>
  <cp:contentStatus/>
</cp:coreProperties>
</file>