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F Evaluation" sheetId="1" r:id="rId5"/>
  </sheets>
  <definedNames/>
  <calcPr/>
</workbook>
</file>

<file path=xl/sharedStrings.xml><?xml version="1.0" encoding="utf-8"?>
<sst xmlns="http://schemas.openxmlformats.org/spreadsheetml/2006/main" count="19" uniqueCount="19">
  <si>
    <t>Idea</t>
  </si>
  <si>
    <t>New</t>
  </si>
  <si>
    <t>Useful</t>
  </si>
  <si>
    <t>Feasible</t>
  </si>
  <si>
    <t>Total</t>
  </si>
  <si>
    <t>Rank</t>
  </si>
  <si>
    <t>Notes</t>
  </si>
  <si>
    <t>Peer Tutoring Booking Platform</t>
  </si>
  <si>
    <t>Strong fit overall: clearly useful for students, reasonably novel on campus, and the booking flow is achievable without payment integration.</t>
  </si>
  <si>
    <t>Student Assignment Deadline Tracker</t>
  </si>
  <si>
    <t>Very feasible and useful, but similar tools (calendar apps, LMS reminders) already exist, lowering novelty.</t>
  </si>
  <si>
    <t>Campus Event Aggregator</t>
  </si>
  <si>
    <t>Addresses a real visibility gap for events; using Forms/Sheets as backend keeps it simple, though depends on organizer adoption.</t>
  </si>
  <si>
    <t>Canteen Menu &amp; Queue Status Board</t>
  </si>
  <si>
    <t>Useful concept, but real-time accuracy depends on vendors consistently updating status manually, which is hard to guarantee or test for a semester prototype.</t>
  </si>
  <si>
    <t>Classroom Seat Availability Checker</t>
  </si>
  <si>
    <t>Interesting and moderately novel idea, but usefulness depends heavily on how often students struggle to find seats; manual data entry limits real-time accuracy.</t>
  </si>
  <si>
    <t>Campus Ride-Share Coordination App</t>
  </si>
  <si>
    <t>Useful in concept, but coordination, trust, and safety concerns make it harder to prototype convincingly within a semester.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</si>
</sst>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3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8.0"/>
    <col customWidth="1" min="3" max="3" width="9.0"/>
    <col customWidth="1" min="4" max="4" width="10.0"/>
    <col customWidth="1" min="5" max="5" width="8.0"/>
    <col customWidth="1" min="6" max="6" width="7.0"/>
    <col customWidth="1" min="7" max="7" width="60.0"/>
    <col customWidth="1" min="8" max="26" width="8.71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45.0" customHeight="1">
      <c r="A2" s="2" t="s">
        <v>7</v>
      </c>
      <c r="B2" s="3">
        <v>3.0</v>
      </c>
      <c r="C2" s="3">
        <v>5.0</v>
      </c>
      <c r="D2" s="3">
        <v>4.0</v>
      </c>
      <c r="E2" s="3">
        <f t="shared" ref="E2:E7" si="1">SUM(B2:D2)</f>
        <v>12</v>
      </c>
      <c r="F2" s="3">
        <f>RANK(E2,E2:E7)</f>
        <v>1</v>
      </c>
      <c r="G2" s="2" t="s">
        <v>8</v>
      </c>
    </row>
    <row r="3" ht="45.0" customHeight="1">
      <c r="A3" s="2" t="s">
        <v>9</v>
      </c>
      <c r="B3" s="3">
        <v>1.0</v>
      </c>
      <c r="C3" s="3">
        <v>4.0</v>
      </c>
      <c r="D3" s="3">
        <v>5.0</v>
      </c>
      <c r="E3" s="3">
        <f t="shared" si="1"/>
        <v>10</v>
      </c>
      <c r="F3" s="3">
        <f>RANK(E3,E2:E7)</f>
        <v>2</v>
      </c>
      <c r="G3" s="2" t="s">
        <v>10</v>
      </c>
    </row>
    <row r="4" ht="45.0" customHeight="1">
      <c r="A4" s="2" t="s">
        <v>11</v>
      </c>
      <c r="B4" s="3">
        <v>2.0</v>
      </c>
      <c r="C4" s="3">
        <v>4.0</v>
      </c>
      <c r="D4" s="3">
        <v>4.0</v>
      </c>
      <c r="E4" s="3">
        <f t="shared" si="1"/>
        <v>10</v>
      </c>
      <c r="F4" s="3">
        <f>RANK(E4,E2:E7)</f>
        <v>2</v>
      </c>
      <c r="G4" s="2" t="s">
        <v>12</v>
      </c>
    </row>
    <row r="5" ht="45.0" customHeight="1">
      <c r="A5" s="2" t="s">
        <v>13</v>
      </c>
      <c r="B5" s="3">
        <v>2.0</v>
      </c>
      <c r="C5" s="3">
        <v>4.0</v>
      </c>
      <c r="D5" s="3">
        <v>2.0</v>
      </c>
      <c r="E5" s="3">
        <f t="shared" si="1"/>
        <v>8</v>
      </c>
      <c r="F5" s="3">
        <f>RANK(E5,E2:E7)</f>
        <v>5</v>
      </c>
      <c r="G5" s="2" t="s">
        <v>14</v>
      </c>
    </row>
    <row r="6" ht="45.0" customHeight="1">
      <c r="A6" s="2" t="s">
        <v>15</v>
      </c>
      <c r="B6" s="3">
        <v>3.0</v>
      </c>
      <c r="C6" s="3">
        <v>3.0</v>
      </c>
      <c r="D6" s="3">
        <v>3.0</v>
      </c>
      <c r="E6" s="3">
        <f t="shared" si="1"/>
        <v>9</v>
      </c>
      <c r="F6" s="3">
        <f>RANK(E6,E2:E7)</f>
        <v>4</v>
      </c>
      <c r="G6" s="2" t="s">
        <v>16</v>
      </c>
    </row>
    <row r="7" ht="45.0" customHeight="1">
      <c r="A7" s="2" t="s">
        <v>17</v>
      </c>
      <c r="B7" s="3">
        <v>2.0</v>
      </c>
      <c r="C7" s="3">
        <v>3.0</v>
      </c>
      <c r="D7" s="3">
        <v>2.0</v>
      </c>
      <c r="E7" s="3">
        <f t="shared" si="1"/>
        <v>7</v>
      </c>
      <c r="F7" s="3">
        <f>RANK(E7,E2:E7)</f>
        <v>6</v>
      </c>
      <c r="G7" s="2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