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EID\Desktop\ReqSmell\"/>
    </mc:Choice>
  </mc:AlternateContent>
  <xr:revisionPtr revIDLastSave="0" documentId="13_ncr:1_{8C345704-4976-40E1-B857-2E5F55E1EE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<sst xmlns="http://schemas.openxmlformats.org/spreadsheetml/2006/main" count="135" uniqueCount="29">
  <si>
    <t>Subjective</t>
  </si>
  <si>
    <t>AmbigAdjAdv</t>
  </si>
  <si>
    <t>Loophole</t>
  </si>
  <si>
    <t>Open-ended*nonVarify</t>
  </si>
  <si>
    <t>Superlative</t>
  </si>
  <si>
    <t>Comparative</t>
  </si>
  <si>
    <t>Negative</t>
  </si>
  <si>
    <t>VaguePronoun</t>
  </si>
  <si>
    <t>Uncertain</t>
  </si>
  <si>
    <t>Polysemy</t>
  </si>
  <si>
    <t>Precision</t>
  </si>
  <si>
    <t>Auto</t>
  </si>
  <si>
    <t>Hand</t>
  </si>
  <si>
    <t>Recall</t>
  </si>
  <si>
    <t>F-measure</t>
  </si>
  <si>
    <t>FPR</t>
  </si>
  <si>
    <t>Dataset1</t>
  </si>
  <si>
    <t>Dataset1.1</t>
  </si>
  <si>
    <t>Dataset2</t>
  </si>
  <si>
    <t>Dataset3</t>
  </si>
  <si>
    <t>DicBase</t>
  </si>
  <si>
    <t>Dataset1.2</t>
  </si>
  <si>
    <t>دیتاست گروه روزانه بدون it shall ...</t>
  </si>
  <si>
    <t>دیتاست گروه روزانه ادغام شده</t>
  </si>
  <si>
    <t>دیتاست ساده گروه روزانه به روش اسان گیر</t>
  </si>
  <si>
    <t>دیتاست ساده گروه روزانه به روش سخت گیر</t>
  </si>
  <si>
    <t>Dataset1.3</t>
  </si>
  <si>
    <t>Auto1.3</t>
  </si>
  <si>
    <t>Hand1.3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</si>
</sst>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7" xfId="0" applyFill="1" applyBorder="1"/>
    <xf numFmtId="0" fontId="0" fillId="2" borderId="4" xfId="0" applyFill="1" applyBorder="1"/>
    <xf numFmtId="0" fontId="0" fillId="2" borderId="2" xfId="0" applyFill="1" applyBorder="1"/>
    <xf numFmtId="0" fontId="1" fillId="3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66CCFF"/>
      <color rgb="FFFF83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Precision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0.43342036553524799</c:v>
                </c:pt>
                <c:pt idx="1">
                  <c:v>0.57894736842105265</c:v>
                </c:pt>
                <c:pt idx="2">
                  <c:v>0</c:v>
                </c:pt>
                <c:pt idx="3">
                  <c:v>0.32258064516129031</c:v>
                </c:pt>
                <c:pt idx="4">
                  <c:v>0.30769230769230771</c:v>
                </c:pt>
                <c:pt idx="5">
                  <c:v>0.6097560975609756</c:v>
                </c:pt>
                <c:pt idx="6">
                  <c:v>0.25688073394495409</c:v>
                </c:pt>
                <c:pt idx="7">
                  <c:v>0.1238938053097345</c:v>
                </c:pt>
                <c:pt idx="8">
                  <c:v>0.91549295774647887</c:v>
                </c:pt>
                <c:pt idx="9">
                  <c:v>0.81240981240981236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5A1-815A-D06D06B1EBD1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Precision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rgbClr val="FF83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0.65384615384615385</c:v>
                </c:pt>
                <c:pt idx="1">
                  <c:v>3.9215686274509803E-2</c:v>
                </c:pt>
                <c:pt idx="2">
                  <c:v>0</c:v>
                </c:pt>
                <c:pt idx="3">
                  <c:v>0.1090909090909091</c:v>
                </c:pt>
                <c:pt idx="4">
                  <c:v>0.30769230769230771</c:v>
                </c:pt>
                <c:pt idx="5">
                  <c:v>0.6097560975609756</c:v>
                </c:pt>
                <c:pt idx="6">
                  <c:v>0.25688073394495409</c:v>
                </c:pt>
                <c:pt idx="7">
                  <c:v>0.1238938053097345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5A1-815A-D06D06B1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30600"/>
        <c:axId val="409133224"/>
      </c:lineChart>
      <c:catAx>
        <c:axId val="4091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3224"/>
        <c:crosses val="autoZero"/>
        <c:auto val="1"/>
        <c:lblAlgn val="ctr"/>
        <c:lblOffset val="100"/>
        <c:noMultiLvlLbl val="0"/>
      </c:catAx>
      <c:valAx>
        <c:axId val="4091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Sheet1!$A$52:$B$52</c:f>
              <c:strCache>
                <c:ptCount val="2"/>
                <c:pt idx="0">
                  <c:v>Precision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Sheet1!$C$52:$L$52</c:f>
              <c:numCache>
                <c:formatCode>General</c:formatCode>
                <c:ptCount val="10"/>
                <c:pt idx="0">
                  <c:v>0.61627906976744184</c:v>
                </c:pt>
                <c:pt idx="1">
                  <c:v>0.69696969696969702</c:v>
                </c:pt>
                <c:pt idx="2">
                  <c:v>0</c:v>
                </c:pt>
                <c:pt idx="3">
                  <c:v>0.42857142857142849</c:v>
                </c:pt>
                <c:pt idx="4">
                  <c:v>0.25</c:v>
                </c:pt>
                <c:pt idx="5">
                  <c:v>0.59375</c:v>
                </c:pt>
                <c:pt idx="6">
                  <c:v>0.28282828282828282</c:v>
                </c:pt>
                <c:pt idx="7">
                  <c:v>0.20524017467248909</c:v>
                </c:pt>
                <c:pt idx="8">
                  <c:v>0.91351351351351351</c:v>
                </c:pt>
                <c:pt idx="9">
                  <c:v>0.90651558073654392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4-4182-8958-FEEA4CD07836}"/>
            </c:ext>
          </c:extLst>
        </c:ser>
        <c:ser>
          <c:idx val="1"/>
          <c:order val="1"/>
          <c:tx>
            <c:strRef>
              <c:f>Sheet1!$A$53:$B$53</c:f>
              <c:strCache>
                <c:ptCount val="2"/>
                <c:pt idx="0">
                  <c:v>Precision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Sheet1!$C$53:$L$53</c:f>
              <c:numCache>
                <c:formatCode>General</c:formatCode>
                <c:ptCount val="10"/>
                <c:pt idx="0">
                  <c:v>0.86956521739130432</c:v>
                </c:pt>
                <c:pt idx="1">
                  <c:v>0.1020408163265306</c:v>
                </c:pt>
                <c:pt idx="2">
                  <c:v>0</c:v>
                </c:pt>
                <c:pt idx="3">
                  <c:v>0.22222222222222221</c:v>
                </c:pt>
                <c:pt idx="4">
                  <c:v>0.25</c:v>
                </c:pt>
                <c:pt idx="5">
                  <c:v>0.59375</c:v>
                </c:pt>
                <c:pt idx="6">
                  <c:v>0.28282828282828282</c:v>
                </c:pt>
                <c:pt idx="7">
                  <c:v>0.20524017467248909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4-4182-8958-FEEA4CD0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05664"/>
        <c:axId val="398813208"/>
      </c:lineChart>
      <c:catAx>
        <c:axId val="398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3208"/>
        <c:crosses val="autoZero"/>
        <c:auto val="1"/>
        <c:lblAlgn val="ctr"/>
        <c:lblOffset val="100"/>
        <c:noMultiLvlLbl val="0"/>
      </c:catAx>
      <c:valAx>
        <c:axId val="3988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Sheet1!$A$54:$B$54</c:f>
              <c:strCache>
                <c:ptCount val="2"/>
                <c:pt idx="0">
                  <c:v>Recall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Sheet1!$C$54:$L$54</c:f>
              <c:numCache>
                <c:formatCode>General</c:formatCode>
                <c:ptCount val="10"/>
                <c:pt idx="0">
                  <c:v>0.67948717948717952</c:v>
                </c:pt>
                <c:pt idx="1">
                  <c:v>0.47916666666666669</c:v>
                </c:pt>
                <c:pt idx="2">
                  <c:v>0</c:v>
                </c:pt>
                <c:pt idx="3">
                  <c:v>0.42553191489361702</c:v>
                </c:pt>
                <c:pt idx="4">
                  <c:v>0.75</c:v>
                </c:pt>
                <c:pt idx="5">
                  <c:v>0.86363636363636365</c:v>
                </c:pt>
                <c:pt idx="6">
                  <c:v>0.96551724137931039</c:v>
                </c:pt>
                <c:pt idx="7">
                  <c:v>0.95918367346938771</c:v>
                </c:pt>
                <c:pt idx="8">
                  <c:v>1</c:v>
                </c:pt>
                <c:pt idx="9">
                  <c:v>0.8938547486033519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899-B7E0-FC1FB7E5BBC5}"/>
            </c:ext>
          </c:extLst>
        </c:ser>
        <c:ser>
          <c:idx val="1"/>
          <c:order val="1"/>
          <c:tx>
            <c:strRef>
              <c:f>Sheet1!$A$55:$B$55</c:f>
              <c:strCache>
                <c:ptCount val="2"/>
                <c:pt idx="0">
                  <c:v>Recall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Sheet1!$C$55:$L$55</c:f>
              <c:numCache>
                <c:formatCode>General</c:formatCode>
                <c:ptCount val="10"/>
                <c:pt idx="0">
                  <c:v>8.5470085470085472E-2</c:v>
                </c:pt>
                <c:pt idx="1">
                  <c:v>0.1041666666666667</c:v>
                </c:pt>
                <c:pt idx="2">
                  <c:v>0</c:v>
                </c:pt>
                <c:pt idx="3">
                  <c:v>8.5106382978723402E-2</c:v>
                </c:pt>
                <c:pt idx="4">
                  <c:v>0.75</c:v>
                </c:pt>
                <c:pt idx="5">
                  <c:v>0.86363636363636365</c:v>
                </c:pt>
                <c:pt idx="6">
                  <c:v>0.96551724137931039</c:v>
                </c:pt>
                <c:pt idx="7">
                  <c:v>0.95918367346938771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D-4899-B7E0-FC1FB7E5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82320"/>
        <c:axId val="488787240"/>
      </c:lineChart>
      <c:catAx>
        <c:axId val="4887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7240"/>
        <c:crosses val="autoZero"/>
        <c:auto val="1"/>
        <c:lblAlgn val="ctr"/>
        <c:lblOffset val="100"/>
        <c:noMultiLvlLbl val="0"/>
      </c:catAx>
      <c:valAx>
        <c:axId val="4887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Sheet1!$A$56:$B$56</c:f>
              <c:strCache>
                <c:ptCount val="2"/>
                <c:pt idx="0">
                  <c:v>F-measure</c:v>
                </c:pt>
                <c:pt idx="1">
                  <c:v>Auto1.3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0.64634146341463417</c:v>
                </c:pt>
                <c:pt idx="1">
                  <c:v>0.56790123456790131</c:v>
                </c:pt>
                <c:pt idx="2">
                  <c:v>0</c:v>
                </c:pt>
                <c:pt idx="3">
                  <c:v>0.42704626334519569</c:v>
                </c:pt>
                <c:pt idx="4">
                  <c:v>0.375</c:v>
                </c:pt>
                <c:pt idx="5">
                  <c:v>0.70370370370370372</c:v>
                </c:pt>
                <c:pt idx="6">
                  <c:v>0.4375</c:v>
                </c:pt>
                <c:pt idx="7">
                  <c:v>0.33812949640287771</c:v>
                </c:pt>
                <c:pt idx="8">
                  <c:v>0.95480225988700562</c:v>
                </c:pt>
                <c:pt idx="9">
                  <c:v>0.90014064697609009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4-4310-B5D0-D0D1F97AB528}"/>
            </c:ext>
          </c:extLst>
        </c:ser>
        <c:ser>
          <c:idx val="1"/>
          <c:order val="1"/>
          <c:tx>
            <c:strRef>
              <c:f>Sheet1!$A$57:$B$57</c:f>
              <c:strCache>
                <c:ptCount val="2"/>
                <c:pt idx="0">
                  <c:v>F-measure</c:v>
                </c:pt>
                <c:pt idx="1">
                  <c:v>Hand1.3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Sheet1!$C$51:$L$51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Sheet1!$C$57:$L$57</c:f>
              <c:numCache>
                <c:formatCode>General</c:formatCode>
                <c:ptCount val="10"/>
                <c:pt idx="0">
                  <c:v>0.1556420233463035</c:v>
                </c:pt>
                <c:pt idx="1">
                  <c:v>0.10309278350515461</c:v>
                </c:pt>
                <c:pt idx="2">
                  <c:v>0</c:v>
                </c:pt>
                <c:pt idx="3">
                  <c:v>0.1230769230769231</c:v>
                </c:pt>
                <c:pt idx="4">
                  <c:v>0.375</c:v>
                </c:pt>
                <c:pt idx="5">
                  <c:v>0.70370370370370372</c:v>
                </c:pt>
                <c:pt idx="6">
                  <c:v>0.4375</c:v>
                </c:pt>
                <c:pt idx="7">
                  <c:v>0.33812949640287771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4-4310-B5D0-D0D1F97A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93864"/>
        <c:axId val="505095504"/>
      </c:lineChart>
      <c:catAx>
        <c:axId val="50509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5504"/>
        <c:crosses val="autoZero"/>
        <c:auto val="1"/>
        <c:lblAlgn val="ctr"/>
        <c:lblOffset val="100"/>
        <c:noMultiLvlLbl val="0"/>
      </c:catAx>
      <c:valAx>
        <c:axId val="505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 1.0 vs 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F-measure</c:v>
                </c:pt>
                <c:pt idx="1">
                  <c:v>Auto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0.47159090909090901</c:v>
                </c:pt>
                <c:pt idx="1">
                  <c:v>0.5</c:v>
                </c:pt>
                <c:pt idx="2">
                  <c:v>0</c:v>
                </c:pt>
                <c:pt idx="3">
                  <c:v>0.32894736842105271</c:v>
                </c:pt>
                <c:pt idx="4">
                  <c:v>0.44444444444444442</c:v>
                </c:pt>
                <c:pt idx="5">
                  <c:v>0.72463768115942029</c:v>
                </c:pt>
                <c:pt idx="6">
                  <c:v>0.40287769784172661</c:v>
                </c:pt>
                <c:pt idx="7">
                  <c:v>0.21265822784810129</c:v>
                </c:pt>
                <c:pt idx="8">
                  <c:v>0.95588235294117641</c:v>
                </c:pt>
                <c:pt idx="9">
                  <c:v>0.84534534534534533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4-41EE-9CEB-F691D309CA72}"/>
            </c:ext>
          </c:extLst>
        </c:ser>
        <c:ser>
          <c:idx val="2"/>
          <c:order val="2"/>
          <c:tx>
            <c:strRef>
              <c:f>Sheet1!$A$56:$B$56</c:f>
              <c:strCache>
                <c:ptCount val="2"/>
                <c:pt idx="0">
                  <c:v>F-measure</c:v>
                </c:pt>
                <c:pt idx="1">
                  <c:v>Auto1.3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Sheet1!$C$56:$L$56</c:f>
              <c:numCache>
                <c:formatCode>General</c:formatCode>
                <c:ptCount val="10"/>
                <c:pt idx="0">
                  <c:v>0.64634146341463417</c:v>
                </c:pt>
                <c:pt idx="1">
                  <c:v>0.56790123456790131</c:v>
                </c:pt>
                <c:pt idx="2">
                  <c:v>0</c:v>
                </c:pt>
                <c:pt idx="3">
                  <c:v>0.42704626334519569</c:v>
                </c:pt>
                <c:pt idx="4">
                  <c:v>0.375</c:v>
                </c:pt>
                <c:pt idx="5">
                  <c:v>0.70370370370370372</c:v>
                </c:pt>
                <c:pt idx="6">
                  <c:v>0.4375</c:v>
                </c:pt>
                <c:pt idx="7">
                  <c:v>0.33812949640287771</c:v>
                </c:pt>
                <c:pt idx="8">
                  <c:v>0.95480225988700562</c:v>
                </c:pt>
                <c:pt idx="9">
                  <c:v>0.90014064697609009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4-41EE-9CEB-F691D309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15832"/>
        <c:axId val="4139125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F-measure</c:v>
                      </c:pt>
                      <c:pt idx="1">
                        <c:v>Hand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Sheet1!$C$3:$L$3</c15:sqref>
                        </c15:formulaRef>
                      </c:ext>
                    </c:extLst>
                    <c:strCache>
                      <c:ptCount val="10"/>
                      <c:pt idx="0">
                        <c:v>Subjective</c:v>
                      </c:pt>
                      <c:pt idx="1">
                        <c:v>AmbigAdjAdv</c:v>
                      </c:pt>
                      <c:pt idx="2">
                        <c:v>Loophole</c:v>
                      </c:pt>
                      <c:pt idx="3">
                        <c:v>Open-ended*nonVarify</c:v>
                      </c:pt>
                      <c:pt idx="4">
                        <c:v>Superlative</c:v>
                      </c:pt>
                      <c:pt idx="5">
                        <c:v>Comparative</c:v>
                      </c:pt>
                      <c:pt idx="6">
                        <c:v>Negative</c:v>
                      </c:pt>
                      <c:pt idx="7">
                        <c:v>VaguePronoun</c:v>
                      </c:pt>
                      <c:pt idx="8">
                        <c:v>Uncertain</c:v>
                      </c:pt>
                      <c:pt idx="9">
                        <c:v>Polysemy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Sheet1!$C$9:$L$9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0.1014925373134328</c:v>
                      </c:pt>
                      <c:pt idx="1">
                        <c:v>3.9603960396039598E-2</c:v>
                      </c:pt>
                      <c:pt idx="2">
                        <c:v>0</c:v>
                      </c:pt>
                      <c:pt idx="3">
                        <c:v>5.9405940594059403E-2</c:v>
                      </c:pt>
                      <c:pt idx="4">
                        <c:v>0.44444444444444442</c:v>
                      </c:pt>
                      <c:pt idx="5">
                        <c:v>0.72463768115942029</c:v>
                      </c:pt>
                      <c:pt idx="6">
                        <c:v>0.40287769784172661</c:v>
                      </c:pt>
                      <c:pt idx="7">
                        <c:v>0.21265822784810129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B4-41EE-9CEB-F691D309CA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Sheet1!$A$57:$B$57</c15:sqref>
                        </c15:formulaRef>
                      </c:ext>
                    </c:extLst>
                    <c:strCache>
                      <c:ptCount val="2"/>
                      <c:pt idx="0">
                        <c:v>F-measure</c:v>
                      </c:pt>
                      <c:pt idx="1">
                        <c:v>Hand1.3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Sheet1!$C$3:$L$3</c15:sqref>
                        </c15:formulaRef>
                      </c:ext>
                    </c:extLst>
                    <c:strCache>
                      <c:ptCount val="10"/>
                      <c:pt idx="0">
                        <c:v>Subjective</c:v>
                      </c:pt>
                      <c:pt idx="1">
                        <c:v>AmbigAdjAdv</c:v>
                      </c:pt>
                      <c:pt idx="2">
                        <c:v>Loophole</c:v>
                      </c:pt>
                      <c:pt idx="3">
                        <c:v>Open-ended*nonVarify</c:v>
                      </c:pt>
                      <c:pt idx="4">
                        <c:v>Superlative</c:v>
                      </c:pt>
                      <c:pt idx="5">
                        <c:v>Comparative</c:v>
                      </c:pt>
                      <c:pt idx="6">
                        <c:v>Negative</c:v>
                      </c:pt>
                      <c:pt idx="7">
                        <c:v>VaguePronoun</c:v>
                      </c:pt>
                      <c:pt idx="8">
                        <c:v>Uncertain</c:v>
                      </c:pt>
                      <c:pt idx="9">
                        <c:v>Polysemy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Sheet1!$C$57:$L$57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0.1556420233463035</c:v>
                      </c:pt>
                      <c:pt idx="1">
                        <c:v>0.10309278350515461</c:v>
                      </c:pt>
                      <c:pt idx="2">
                        <c:v>0</c:v>
                      </c:pt>
                      <c:pt idx="3">
                        <c:v>0.1230769230769231</c:v>
                      </c:pt>
                      <c:pt idx="4">
                        <c:v>0.375</c:v>
                      </c:pt>
                      <c:pt idx="5">
                        <c:v>0.70370370370370372</c:v>
                      </c:pt>
                      <c:pt idx="6">
                        <c:v>0.4375</c:v>
                      </c:pt>
                      <c:pt idx="7">
                        <c:v>0.33812949640287771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B4-41EE-9CEB-F691D309CA72}"/>
                  </c:ext>
                </c:extLst>
              </c15:ser>
            </c15:filteredLineSeries>
          </c:ext>
        </c:extLst>
      </c:lineChart>
      <c:catAx>
        <c:axId val="4139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2552"/>
        <c:crosses val="autoZero"/>
        <c:auto val="1"/>
        <c:lblAlgn val="ctr"/>
        <c:lblOffset val="100"/>
        <c:noMultiLvlLbl val="0"/>
      </c:catAx>
      <c:valAx>
        <c:axId val="413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Recall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0.51713395638629278</c:v>
                </c:pt>
                <c:pt idx="1">
                  <c:v>0.44</c:v>
                </c:pt>
                <c:pt idx="2">
                  <c:v>0</c:v>
                </c:pt>
                <c:pt idx="3">
                  <c:v>0.33557046979865768</c:v>
                </c:pt>
                <c:pt idx="4">
                  <c:v>0.8</c:v>
                </c:pt>
                <c:pt idx="5">
                  <c:v>0.8928571428571429</c:v>
                </c:pt>
                <c:pt idx="6">
                  <c:v>0.93333333333333335</c:v>
                </c:pt>
                <c:pt idx="7">
                  <c:v>0.75</c:v>
                </c:pt>
                <c:pt idx="8">
                  <c:v>1</c:v>
                </c:pt>
                <c:pt idx="9">
                  <c:v>0.88106416275430355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4-4228-8FFC-C8764FDC33C1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Recall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5.5016181229773461E-2</c:v>
                </c:pt>
                <c:pt idx="1">
                  <c:v>0.04</c:v>
                </c:pt>
                <c:pt idx="2">
                  <c:v>0</c:v>
                </c:pt>
                <c:pt idx="3">
                  <c:v>4.0816326530612242E-2</c:v>
                </c:pt>
                <c:pt idx="4">
                  <c:v>0.8</c:v>
                </c:pt>
                <c:pt idx="5">
                  <c:v>0.8928571428571429</c:v>
                </c:pt>
                <c:pt idx="6">
                  <c:v>0.93333333333333335</c:v>
                </c:pt>
                <c:pt idx="7">
                  <c:v>0.75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4-4228-8FFC-C8764FDC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88048"/>
        <c:axId val="401978536"/>
      </c:lineChart>
      <c:catAx>
        <c:axId val="4019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8536"/>
        <c:crosses val="autoZero"/>
        <c:auto val="1"/>
        <c:lblAlgn val="ctr"/>
        <c:lblOffset val="100"/>
        <c:noMultiLvlLbl val="0"/>
      </c:catAx>
      <c:valAx>
        <c:axId val="4019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Precision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Sheet1!$C$14:$L$14</c:f>
              <c:numCache>
                <c:formatCode>General</c:formatCode>
                <c:ptCount val="10"/>
                <c:pt idx="0">
                  <c:v>0.43646408839779011</c:v>
                </c:pt>
                <c:pt idx="1">
                  <c:v>0.57894736842105265</c:v>
                </c:pt>
                <c:pt idx="2">
                  <c:v>0</c:v>
                </c:pt>
                <c:pt idx="3">
                  <c:v>0.42307692307692307</c:v>
                </c:pt>
                <c:pt idx="4">
                  <c:v>0.30769230769230771</c:v>
                </c:pt>
                <c:pt idx="5">
                  <c:v>0.6</c:v>
                </c:pt>
                <c:pt idx="6">
                  <c:v>0.25</c:v>
                </c:pt>
                <c:pt idx="7">
                  <c:v>0.14285714285714279</c:v>
                </c:pt>
                <c:pt idx="8">
                  <c:v>0.92233009708737868</c:v>
                </c:pt>
                <c:pt idx="9">
                  <c:v>0.80857580398162332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9-4E69-9E37-3415E50E0352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Precision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Sheet1!$C$15:$L$15</c:f>
              <c:numCache>
                <c:formatCode>General</c:formatCode>
                <c:ptCount val="10"/>
                <c:pt idx="0">
                  <c:v>0.63636363636363635</c:v>
                </c:pt>
                <c:pt idx="1">
                  <c:v>4.1666666666666657E-2</c:v>
                </c:pt>
                <c:pt idx="2">
                  <c:v>0</c:v>
                </c:pt>
                <c:pt idx="3">
                  <c:v>7.6923076923076927E-2</c:v>
                </c:pt>
                <c:pt idx="4">
                  <c:v>0.30769230769230771</c:v>
                </c:pt>
                <c:pt idx="5">
                  <c:v>0.6</c:v>
                </c:pt>
                <c:pt idx="6">
                  <c:v>0.25</c:v>
                </c:pt>
                <c:pt idx="7">
                  <c:v>0.14285714285714279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9-4E69-9E37-3415E50E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71048"/>
        <c:axId val="398867440"/>
      </c:lineChart>
      <c:catAx>
        <c:axId val="3988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7440"/>
        <c:crosses val="autoZero"/>
        <c:auto val="1"/>
        <c:lblAlgn val="ctr"/>
        <c:lblOffset val="100"/>
        <c:noMultiLvlLbl val="0"/>
      </c:catAx>
      <c:valAx>
        <c:axId val="3988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Sheet1!$A$16:$B$16</c:f>
              <c:strCache>
                <c:ptCount val="2"/>
                <c:pt idx="0">
                  <c:v>Recall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Sheet1!$C$16:$L$16</c:f>
              <c:numCache>
                <c:formatCode>General</c:formatCode>
                <c:ptCount val="10"/>
                <c:pt idx="0">
                  <c:v>0.50967741935483868</c:v>
                </c:pt>
                <c:pt idx="1">
                  <c:v>0.44</c:v>
                </c:pt>
                <c:pt idx="2">
                  <c:v>0</c:v>
                </c:pt>
                <c:pt idx="3">
                  <c:v>0.32116788321167877</c:v>
                </c:pt>
                <c:pt idx="4">
                  <c:v>0.8</c:v>
                </c:pt>
                <c:pt idx="5">
                  <c:v>0.88888888888888884</c:v>
                </c:pt>
                <c:pt idx="6">
                  <c:v>0.9285714285714286</c:v>
                </c:pt>
                <c:pt idx="7">
                  <c:v>0.75471698113207553</c:v>
                </c:pt>
                <c:pt idx="8">
                  <c:v>1</c:v>
                </c:pt>
                <c:pt idx="9">
                  <c:v>0.87562189054726369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2-4C5C-96B7-A367A6FCEE1C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Recall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Sheet1!$C$17:$L$17</c:f>
              <c:numCache>
                <c:formatCode>General</c:formatCode>
                <c:ptCount val="10"/>
                <c:pt idx="0">
                  <c:v>4.6979865771812082E-2</c:v>
                </c:pt>
                <c:pt idx="1">
                  <c:v>0.04</c:v>
                </c:pt>
                <c:pt idx="2">
                  <c:v>0</c:v>
                </c:pt>
                <c:pt idx="3">
                  <c:v>2.9411764705882349E-2</c:v>
                </c:pt>
                <c:pt idx="4">
                  <c:v>0.8</c:v>
                </c:pt>
                <c:pt idx="5">
                  <c:v>0.88888888888888884</c:v>
                </c:pt>
                <c:pt idx="6">
                  <c:v>0.9285714285714286</c:v>
                </c:pt>
                <c:pt idx="7">
                  <c:v>0.75471698113207553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2-4C5C-96B7-A367A6FC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41240"/>
        <c:axId val="480144520"/>
      </c:lineChart>
      <c:catAx>
        <c:axId val="48014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4520"/>
        <c:crosses val="autoZero"/>
        <c:auto val="1"/>
        <c:lblAlgn val="ctr"/>
        <c:lblOffset val="100"/>
        <c:noMultiLvlLbl val="0"/>
      </c:catAx>
      <c:valAx>
        <c:axId val="480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F-measure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0.47159090909090901</c:v>
                </c:pt>
                <c:pt idx="1">
                  <c:v>0.5</c:v>
                </c:pt>
                <c:pt idx="2">
                  <c:v>0</c:v>
                </c:pt>
                <c:pt idx="3">
                  <c:v>0.32894736842105271</c:v>
                </c:pt>
                <c:pt idx="4">
                  <c:v>0.44444444444444442</c:v>
                </c:pt>
                <c:pt idx="5">
                  <c:v>0.72463768115942029</c:v>
                </c:pt>
                <c:pt idx="6">
                  <c:v>0.40287769784172661</c:v>
                </c:pt>
                <c:pt idx="7">
                  <c:v>0.21265822784810129</c:v>
                </c:pt>
                <c:pt idx="8">
                  <c:v>0.95588235294117641</c:v>
                </c:pt>
                <c:pt idx="9">
                  <c:v>0.84534534534534533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4B7D-8F43-AD8EBB4ABFE6}"/>
            </c:ext>
          </c:extLst>
        </c:ser>
        <c:ser>
          <c:idx val="1"/>
          <c:order val="1"/>
          <c:tx>
            <c:strRef>
              <c:f>Sheet1!$A$9:$B$9</c:f>
              <c:strCache>
                <c:ptCount val="2"/>
                <c:pt idx="0">
                  <c:v>F-measure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Sheet1!$C$3:$L$3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0.1014925373134328</c:v>
                </c:pt>
                <c:pt idx="1">
                  <c:v>3.9603960396039598E-2</c:v>
                </c:pt>
                <c:pt idx="2">
                  <c:v>0</c:v>
                </c:pt>
                <c:pt idx="3">
                  <c:v>5.9405940594059403E-2</c:v>
                </c:pt>
                <c:pt idx="4">
                  <c:v>0.44444444444444442</c:v>
                </c:pt>
                <c:pt idx="5">
                  <c:v>0.72463768115942029</c:v>
                </c:pt>
                <c:pt idx="6">
                  <c:v>0.40287769784172661</c:v>
                </c:pt>
                <c:pt idx="7">
                  <c:v>0.21265822784810129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0-4B7D-8F43-AD8EBB4A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36320"/>
        <c:axId val="480144848"/>
      </c:lineChart>
      <c:catAx>
        <c:axId val="4801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44848"/>
        <c:crosses val="autoZero"/>
        <c:auto val="1"/>
        <c:lblAlgn val="ctr"/>
        <c:lblOffset val="100"/>
        <c:noMultiLvlLbl val="0"/>
      </c:catAx>
      <c:valAx>
        <c:axId val="4801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F-measure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Sheet1!$C$18:$L$18</c:f>
              <c:numCache>
                <c:formatCode>General</c:formatCode>
                <c:ptCount val="10"/>
                <c:pt idx="0">
                  <c:v>0.47023809523809518</c:v>
                </c:pt>
                <c:pt idx="1">
                  <c:v>0.5</c:v>
                </c:pt>
                <c:pt idx="2">
                  <c:v>0</c:v>
                </c:pt>
                <c:pt idx="3">
                  <c:v>0.36514522821576761</c:v>
                </c:pt>
                <c:pt idx="4">
                  <c:v>0.44444444444444442</c:v>
                </c:pt>
                <c:pt idx="5">
                  <c:v>0.71641791044776115</c:v>
                </c:pt>
                <c:pt idx="6">
                  <c:v>0.39393939393939392</c:v>
                </c:pt>
                <c:pt idx="7">
                  <c:v>0.24024024024024029</c:v>
                </c:pt>
                <c:pt idx="8">
                  <c:v>0.95959595959595967</c:v>
                </c:pt>
                <c:pt idx="9">
                  <c:v>0.84076433121019112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5-4737-A0FA-C2CDCBF5EC91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F-measure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Sheet1!$C$13:$L$13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8.7499999999999994E-2</c:v>
                </c:pt>
                <c:pt idx="1">
                  <c:v>4.0816326530612242E-2</c:v>
                </c:pt>
                <c:pt idx="2">
                  <c:v>0</c:v>
                </c:pt>
                <c:pt idx="3">
                  <c:v>4.2553191489361701E-2</c:v>
                </c:pt>
                <c:pt idx="4">
                  <c:v>0.44444444444444442</c:v>
                </c:pt>
                <c:pt idx="5">
                  <c:v>0.71641791044776115</c:v>
                </c:pt>
                <c:pt idx="6">
                  <c:v>0.39393939393939392</c:v>
                </c:pt>
                <c:pt idx="7">
                  <c:v>0.24024024024024029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5-4737-A0FA-C2CDCBF5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25648"/>
        <c:axId val="414430896"/>
      </c:lineChart>
      <c:catAx>
        <c:axId val="4144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30896"/>
        <c:crosses val="autoZero"/>
        <c:auto val="1"/>
        <c:lblAlgn val="ctr"/>
        <c:lblOffset val="100"/>
        <c:noMultiLvlLbl val="0"/>
      </c:catAx>
      <c:valAx>
        <c:axId val="4144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Sheet1!$C$44:$H$44</c:f>
              <c:numCache>
                <c:formatCode>General</c:formatCode>
                <c:ptCount val="6"/>
                <c:pt idx="0">
                  <c:v>0.64905362776025233</c:v>
                </c:pt>
                <c:pt idx="1">
                  <c:v>0.30769230769230771</c:v>
                </c:pt>
                <c:pt idx="2">
                  <c:v>0.6097560975609756</c:v>
                </c:pt>
                <c:pt idx="3">
                  <c:v>0.25688073394495409</c:v>
                </c:pt>
                <c:pt idx="4">
                  <c:v>0.1238938053097345</c:v>
                </c:pt>
                <c:pt idx="5">
                  <c:v>0.91549295774647887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E-4DF7-9C16-7E460DFC8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0.22950819672131151</c:v>
                </c:pt>
                <c:pt idx="1">
                  <c:v>0.30769230769230771</c:v>
                </c:pt>
                <c:pt idx="2">
                  <c:v>0.6097560975609756</c:v>
                </c:pt>
                <c:pt idx="3">
                  <c:v>0.25688073394495409</c:v>
                </c:pt>
                <c:pt idx="4">
                  <c:v>0.1238938053097345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DF7-9C16-7E460DFC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16648"/>
        <c:axId val="411021568"/>
      </c:lineChart>
      <c:catAx>
        <c:axId val="41101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1568"/>
        <c:crosses val="autoZero"/>
        <c:auto val="1"/>
        <c:lblAlgn val="ctr"/>
        <c:lblOffset val="100"/>
        <c:noMultiLvlLbl val="0"/>
      </c:catAx>
      <c:valAx>
        <c:axId val="411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Recall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0.69686706181202374</c:v>
                </c:pt>
                <c:pt idx="1">
                  <c:v>0.8</c:v>
                </c:pt>
                <c:pt idx="2">
                  <c:v>0.8928571428571429</c:v>
                </c:pt>
                <c:pt idx="3">
                  <c:v>0.93333333333333335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A-4FD6-BCB2-DEC6BAB95C1C}"/>
            </c:ext>
          </c:extLst>
        </c:ser>
        <c:ser>
          <c:idx val="1"/>
          <c:order val="1"/>
          <c:tx>
            <c:strRef>
              <c:f>Sheet1!$A$47:$B$47</c:f>
              <c:strCache>
                <c:ptCount val="2"/>
                <c:pt idx="0">
                  <c:v>Recall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7.2538860103626937E-2</c:v>
                </c:pt>
                <c:pt idx="1">
                  <c:v>0.8</c:v>
                </c:pt>
                <c:pt idx="2">
                  <c:v>0.8928571428571429</c:v>
                </c:pt>
                <c:pt idx="3">
                  <c:v>0.93333333333333335</c:v>
                </c:pt>
                <c:pt idx="4">
                  <c:v>0.75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A-4FD6-BCB2-DEC6BAB9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02032"/>
        <c:axId val="496802688"/>
      </c:lineChart>
      <c:catAx>
        <c:axId val="4968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2688"/>
        <c:crosses val="autoZero"/>
        <c:auto val="1"/>
        <c:lblAlgn val="ctr"/>
        <c:lblOffset val="100"/>
        <c:noMultiLvlLbl val="0"/>
      </c:catAx>
      <c:valAx>
        <c:axId val="496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F-measure1.2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Sheet1!$A$48:$B$48</c:f>
              <c:strCache>
                <c:ptCount val="2"/>
                <c:pt idx="0">
                  <c:v>F-measure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0.67211106574111878</c:v>
                </c:pt>
                <c:pt idx="1">
                  <c:v>0.44444444444444442</c:v>
                </c:pt>
                <c:pt idx="2">
                  <c:v>0.72463768115942029</c:v>
                </c:pt>
                <c:pt idx="3">
                  <c:v>0.40287769784172661</c:v>
                </c:pt>
                <c:pt idx="4">
                  <c:v>0.21265822784810129</c:v>
                </c:pt>
                <c:pt idx="5">
                  <c:v>0.95588235294117641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D-42E2-9C70-E1A446864B83}"/>
            </c:ext>
          </c:extLst>
        </c:ser>
        <c:ser>
          <c:idx val="1"/>
          <c:order val="1"/>
          <c:tx>
            <c:strRef>
              <c:f>Sheet1!$A$49:$B$49</c:f>
              <c:strCache>
                <c:ptCount val="2"/>
                <c:pt idx="0">
                  <c:v>F-measure</c:v>
                </c:pt>
                <c:pt idx="1">
                  <c:v>Hand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Sheet1!$C$43:$H$43</c:f>
              <c:strCache>
                <c:ptCount val="6"/>
                <c:pt idx="0">
                  <c:v>DicBase</c:v>
                </c:pt>
                <c:pt idx="1">
                  <c:v>Superlative</c:v>
                </c:pt>
                <c:pt idx="2">
                  <c:v>Comparative</c:v>
                </c:pt>
                <c:pt idx="3">
                  <c:v>Negative</c:v>
                </c:pt>
                <c:pt idx="4">
                  <c:v>VaguePronoun</c:v>
                </c:pt>
                <c:pt idx="5">
                  <c:v>Uncertain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0.1102362204724409</c:v>
                </c:pt>
                <c:pt idx="1">
                  <c:v>0.44444444444444442</c:v>
                </c:pt>
                <c:pt idx="2">
                  <c:v>0.72463768115942029</c:v>
                </c:pt>
                <c:pt idx="3">
                  <c:v>0.40287769784172661</c:v>
                </c:pt>
                <c:pt idx="4">
                  <c:v>0.21265822784810129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D-42E2-9C70-E1A44686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83808"/>
        <c:axId val="415790696"/>
      </c:lineChart>
      <c:catAx>
        <c:axId val="4157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90696"/>
        <c:crosses val="autoZero"/>
        <c:auto val="1"/>
        <c:lblAlgn val="ctr"/>
        <c:lblOffset val="100"/>
        <c:noMultiLvlLbl val="0"/>
      </c:catAx>
      <c:valAx>
        <c:axId val="4157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0</xdr:row>
      <xdr:rowOff>0</xdr:rowOff>
    </xdr:from>
    <xdr:to>
      <xdr:col>19</xdr:col>
      <xdr:colOff>419100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3C021-763D-4A3D-8CF2-4E2D5171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0</xdr:row>
      <xdr:rowOff>0</xdr:rowOff>
    </xdr:from>
    <xdr:to>
      <xdr:col>27</xdr:col>
      <xdr:colOff>123825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E578-530A-4298-BD09-33679884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10</xdr:row>
      <xdr:rowOff>176212</xdr:rowOff>
    </xdr:from>
    <xdr:to>
      <xdr:col>19</xdr:col>
      <xdr:colOff>428625</xdr:colOff>
      <xdr:row>25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952F9C-108F-4856-81AD-32BA9497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428625</xdr:colOff>
      <xdr:row>10</xdr:row>
      <xdr:rowOff>176212</xdr:rowOff>
    </xdr:from>
    <xdr:to>
      <xdr:col>27</xdr:col>
      <xdr:colOff>123825</xdr:colOff>
      <xdr:row>25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30218-DAE5-4DAA-A19E-C53554BE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123825</xdr:colOff>
      <xdr:row>0</xdr:row>
      <xdr:rowOff>0</xdr:rowOff>
    </xdr:from>
    <xdr:to>
      <xdr:col>34</xdr:col>
      <xdr:colOff>428625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0C954-7490-44C4-AC16-B61FF347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133350</xdr:colOff>
      <xdr:row>10</xdr:row>
      <xdr:rowOff>176212</xdr:rowOff>
    </xdr:from>
    <xdr:to>
      <xdr:col>34</xdr:col>
      <xdr:colOff>438150</xdr:colOff>
      <xdr:row>25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5DACB-4B2F-4374-9EDE-A5A0B6BA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39</xdr:row>
      <xdr:rowOff>80962</xdr:rowOff>
    </xdr:from>
    <xdr:to>
      <xdr:col>19</xdr:col>
      <xdr:colOff>304800</xdr:colOff>
      <xdr:row>53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1280E-EF2C-4156-A564-2BEC9F90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271462</xdr:colOff>
      <xdr:row>39</xdr:row>
      <xdr:rowOff>100012</xdr:rowOff>
    </xdr:from>
    <xdr:to>
      <xdr:col>26</xdr:col>
      <xdr:colOff>576262</xdr:colOff>
      <xdr:row>53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128F99-C79B-4A65-B94F-20B3A305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481012</xdr:colOff>
      <xdr:row>39</xdr:row>
      <xdr:rowOff>90487</xdr:rowOff>
    </xdr:from>
    <xdr:to>
      <xdr:col>34</xdr:col>
      <xdr:colOff>176212</xdr:colOff>
      <xdr:row>53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A01BE9-1D5A-424F-A4C9-A0BBEA9C7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38100</xdr:colOff>
      <xdr:row>49</xdr:row>
      <xdr:rowOff>90487</xdr:rowOff>
    </xdr:from>
    <xdr:to>
      <xdr:col>19</xdr:col>
      <xdr:colOff>342900</xdr:colOff>
      <xdr:row>63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5BDF7-4882-498B-A422-4B9E4BB5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395287</xdr:colOff>
      <xdr:row>49</xdr:row>
      <xdr:rowOff>138112</xdr:rowOff>
    </xdr:from>
    <xdr:to>
      <xdr:col>27</xdr:col>
      <xdr:colOff>90487</xdr:colOff>
      <xdr:row>64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EB795C-B096-41D6-B4C3-3E527363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119062</xdr:colOff>
      <xdr:row>49</xdr:row>
      <xdr:rowOff>157162</xdr:rowOff>
    </xdr:from>
    <xdr:to>
      <xdr:col>34</xdr:col>
      <xdr:colOff>423862</xdr:colOff>
      <xdr:row>64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13ACA4-9552-4648-BF5B-75AFC90E9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76200</xdr:colOff>
      <xdr:row>63</xdr:row>
      <xdr:rowOff>80962</xdr:rowOff>
    </xdr:from>
    <xdr:to>
      <xdr:col>10</xdr:col>
      <xdr:colOff>381000</xdr:colOff>
      <xdr:row>77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DE57A6-D754-4336-ABA8-9FFB3FBE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topLeftCell="A55" workbookViewId="0">
      <selection activeCell="Q70" sqref="Q70"/>
    </sheetView>
  </sheetViews>
  <sheetFormatPr defaultRowHeight="15" x14ac:dyDescent="0.25"/>
  <cols>
    <col min="1" max="2" width="9.140625" style="1"/>
  </cols>
  <sheetData>
    <row r="1" spans="1:12" s="3" customFormat="1" x14ac:dyDescent="0.25"/>
    <row r="2" spans="1:12" s="2" customFormat="1" x14ac:dyDescent="0.25">
      <c r="A2" s="15" t="s">
        <v>25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2" t="s">
        <v>16</v>
      </c>
      <c r="B3" s="1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</row>
    <row r="4" spans="1:12" x14ac:dyDescent="0.25">
      <c r="A4" s="9" t="s">
        <v>10</v>
      </c>
      <c r="B4" s="5" t="s">
        <v>11</v>
      </c>
      <c r="C4">
        <v>0.43342036553524799</v>
      </c>
      <c r="D4">
        <v>0.57894736842105265</v>
      </c>
      <c r="E4">
        <v>0</v>
      </c>
      <c r="F4">
        <v>0.32258064516129031</v>
      </c>
      <c r="G4">
        <v>0.30769230769230771</v>
      </c>
      <c r="H4">
        <v>0.6097560975609756</v>
      </c>
      <c r="I4">
        <v>0.25688073394495409</v>
      </c>
      <c r="J4">
        <v>0.1238938053097345</v>
      </c>
      <c r="K4">
        <v>0.91549295774647887</v>
      </c>
      <c r="L4">
        <v>0.81240981240981236</v>
      </c>
    </row>
    <row r="5" spans="1:12" x14ac:dyDescent="0.25">
      <c r="A5" s="9"/>
      <c r="B5" s="5" t="s">
        <v>12</v>
      </c>
      <c r="C5">
        <v>0.65384615384615385</v>
      </c>
      <c r="D5">
        <v>3.9215686274509803E-2</v>
      </c>
      <c r="E5">
        <v>0</v>
      </c>
      <c r="F5">
        <v>0.1090909090909091</v>
      </c>
      <c r="G5">
        <v>0.30769230769230771</v>
      </c>
      <c r="H5">
        <v>0.6097560975609756</v>
      </c>
      <c r="I5">
        <v>0.25688073394495409</v>
      </c>
      <c r="J5">
        <v>0.1238938053097345</v>
      </c>
      <c r="K5">
        <v>0</v>
      </c>
      <c r="L5">
        <v>0</v>
      </c>
    </row>
    <row r="6" spans="1:12" x14ac:dyDescent="0.25">
      <c r="A6" s="9" t="s">
        <v>13</v>
      </c>
      <c r="B6" s="5" t="s">
        <v>11</v>
      </c>
      <c r="C6">
        <v>0.51713395638629278</v>
      </c>
      <c r="D6">
        <v>0.44</v>
      </c>
      <c r="E6">
        <v>0</v>
      </c>
      <c r="F6">
        <v>0.33557046979865768</v>
      </c>
      <c r="G6">
        <v>0.8</v>
      </c>
      <c r="H6">
        <v>0.8928571428571429</v>
      </c>
      <c r="I6">
        <v>0.93333333333333335</v>
      </c>
      <c r="J6">
        <v>0.75</v>
      </c>
      <c r="K6">
        <v>1</v>
      </c>
      <c r="L6">
        <v>0.88106416275430355</v>
      </c>
    </row>
    <row r="7" spans="1:12" x14ac:dyDescent="0.25">
      <c r="A7" s="9"/>
      <c r="B7" s="5" t="s">
        <v>12</v>
      </c>
      <c r="C7">
        <v>5.5016181229773461E-2</v>
      </c>
      <c r="D7">
        <v>0.04</v>
      </c>
      <c r="E7">
        <v>0</v>
      </c>
      <c r="F7">
        <v>4.0816326530612242E-2</v>
      </c>
      <c r="G7">
        <v>0.8</v>
      </c>
      <c r="H7">
        <v>0.8928571428571429</v>
      </c>
      <c r="I7">
        <v>0.93333333333333335</v>
      </c>
      <c r="J7">
        <v>0.75</v>
      </c>
      <c r="K7">
        <v>0</v>
      </c>
      <c r="L7">
        <v>0</v>
      </c>
    </row>
    <row r="8" spans="1:12" x14ac:dyDescent="0.25">
      <c r="A8" s="9" t="s">
        <v>14</v>
      </c>
      <c r="B8" s="5" t="s">
        <v>11</v>
      </c>
      <c r="C8">
        <v>0.47159090909090901</v>
      </c>
      <c r="D8">
        <v>0.5</v>
      </c>
      <c r="E8">
        <v>0</v>
      </c>
      <c r="F8">
        <v>0.32894736842105271</v>
      </c>
      <c r="G8">
        <v>0.44444444444444442</v>
      </c>
      <c r="H8">
        <v>0.72463768115942029</v>
      </c>
      <c r="I8">
        <v>0.40287769784172661</v>
      </c>
      <c r="J8">
        <v>0.21265822784810129</v>
      </c>
      <c r="K8">
        <v>0.95588235294117641</v>
      </c>
      <c r="L8">
        <v>0.84534534534534533</v>
      </c>
    </row>
    <row r="9" spans="1:12" x14ac:dyDescent="0.25">
      <c r="A9" s="9"/>
      <c r="B9" s="5" t="s">
        <v>12</v>
      </c>
      <c r="C9">
        <v>0.1014925373134328</v>
      </c>
      <c r="D9">
        <v>3.9603960396039598E-2</v>
      </c>
      <c r="E9">
        <v>0</v>
      </c>
      <c r="F9">
        <v>5.9405940594059403E-2</v>
      </c>
      <c r="G9">
        <v>0.44444444444444442</v>
      </c>
      <c r="H9">
        <v>0.72463768115942029</v>
      </c>
      <c r="I9">
        <v>0.40287769784172661</v>
      </c>
      <c r="J9">
        <v>0.21265822784810129</v>
      </c>
      <c r="K9">
        <v>0</v>
      </c>
      <c r="L9">
        <v>0</v>
      </c>
    </row>
    <row r="10" spans="1:12" x14ac:dyDescent="0.25">
      <c r="A10" s="9" t="s">
        <v>15</v>
      </c>
      <c r="B10" s="5" t="s">
        <v>11</v>
      </c>
      <c r="C10">
        <v>0.38003502626970231</v>
      </c>
      <c r="D10">
        <v>2.48062015503876E-2</v>
      </c>
      <c r="E10">
        <v>0</v>
      </c>
      <c r="F10">
        <v>0.18388791593695269</v>
      </c>
      <c r="G10">
        <v>1.3177159590043921E-2</v>
      </c>
      <c r="H10">
        <v>2.3952095808383232E-2</v>
      </c>
      <c r="I10">
        <v>0.1212574850299401</v>
      </c>
      <c r="J10">
        <v>0.39442231075697209</v>
      </c>
      <c r="K10">
        <v>3.4615384615384617E-2</v>
      </c>
      <c r="L10">
        <v>0.30516431924882631</v>
      </c>
    </row>
    <row r="11" spans="1:12" x14ac:dyDescent="0.25">
      <c r="A11" s="9"/>
      <c r="B11" s="5" t="s">
        <v>12</v>
      </c>
      <c r="C11">
        <v>1.9607843137254902E-2</v>
      </c>
      <c r="D11">
        <v>7.6086956521739135E-2</v>
      </c>
      <c r="E11">
        <v>0</v>
      </c>
      <c r="F11">
        <v>8.8607594936708861E-2</v>
      </c>
      <c r="G11">
        <v>1.3177159590043921E-2</v>
      </c>
      <c r="H11">
        <v>2.3952095808383232E-2</v>
      </c>
      <c r="I11">
        <v>0.1212574850299401</v>
      </c>
      <c r="J11">
        <v>0.39442231075697209</v>
      </c>
      <c r="K11">
        <v>0</v>
      </c>
      <c r="L11">
        <v>0</v>
      </c>
    </row>
    <row r="12" spans="1:12" s="2" customFormat="1" x14ac:dyDescent="0.25">
      <c r="A12" s="15" t="s">
        <v>22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3" t="s">
        <v>17</v>
      </c>
      <c r="B13" s="13"/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K13" s="4" t="s">
        <v>8</v>
      </c>
      <c r="L13" s="4" t="s">
        <v>9</v>
      </c>
    </row>
    <row r="14" spans="1:12" x14ac:dyDescent="0.25">
      <c r="A14" s="14" t="s">
        <v>10</v>
      </c>
      <c r="B14" s="6" t="s">
        <v>11</v>
      </c>
      <c r="C14">
        <v>0.43646408839779011</v>
      </c>
      <c r="D14">
        <v>0.57894736842105265</v>
      </c>
      <c r="E14">
        <v>0</v>
      </c>
      <c r="F14">
        <v>0.42307692307692307</v>
      </c>
      <c r="G14">
        <v>0.30769230769230771</v>
      </c>
      <c r="H14">
        <v>0.6</v>
      </c>
      <c r="I14">
        <v>0.25</v>
      </c>
      <c r="J14">
        <v>0.14285714285714279</v>
      </c>
      <c r="K14">
        <v>0.92233009708737868</v>
      </c>
      <c r="L14">
        <v>0.80857580398162332</v>
      </c>
    </row>
    <row r="15" spans="1:12" x14ac:dyDescent="0.25">
      <c r="A15" s="9"/>
      <c r="B15" s="5" t="s">
        <v>12</v>
      </c>
      <c r="C15">
        <v>0.63636363636363635</v>
      </c>
      <c r="D15">
        <v>4.1666666666666657E-2</v>
      </c>
      <c r="E15">
        <v>0</v>
      </c>
      <c r="F15">
        <v>7.6923076923076927E-2</v>
      </c>
      <c r="G15">
        <v>0.30769230769230771</v>
      </c>
      <c r="H15">
        <v>0.6</v>
      </c>
      <c r="I15">
        <v>0.25</v>
      </c>
      <c r="J15">
        <v>0.14285714285714279</v>
      </c>
      <c r="K15">
        <v>0</v>
      </c>
      <c r="L15">
        <v>0</v>
      </c>
    </row>
    <row r="16" spans="1:12" x14ac:dyDescent="0.25">
      <c r="A16" s="9" t="s">
        <v>13</v>
      </c>
      <c r="B16" s="5" t="s">
        <v>11</v>
      </c>
      <c r="C16">
        <v>0.50967741935483868</v>
      </c>
      <c r="D16">
        <v>0.44</v>
      </c>
      <c r="E16">
        <v>0</v>
      </c>
      <c r="F16">
        <v>0.32116788321167877</v>
      </c>
      <c r="G16">
        <v>0.8</v>
      </c>
      <c r="H16">
        <v>0.88888888888888884</v>
      </c>
      <c r="I16">
        <v>0.9285714285714286</v>
      </c>
      <c r="J16">
        <v>0.75471698113207553</v>
      </c>
      <c r="K16">
        <v>1</v>
      </c>
      <c r="L16">
        <v>0.87562189054726369</v>
      </c>
    </row>
    <row r="17" spans="1:12" x14ac:dyDescent="0.25">
      <c r="A17" s="9"/>
      <c r="B17" s="5" t="s">
        <v>12</v>
      </c>
      <c r="C17">
        <v>4.6979865771812082E-2</v>
      </c>
      <c r="D17">
        <v>0.04</v>
      </c>
      <c r="E17">
        <v>0</v>
      </c>
      <c r="F17">
        <v>2.9411764705882349E-2</v>
      </c>
      <c r="G17">
        <v>0.8</v>
      </c>
      <c r="H17">
        <v>0.88888888888888884</v>
      </c>
      <c r="I17">
        <v>0.9285714285714286</v>
      </c>
      <c r="J17">
        <v>0.75471698113207553</v>
      </c>
      <c r="K17">
        <v>0</v>
      </c>
      <c r="L17">
        <v>0</v>
      </c>
    </row>
    <row r="18" spans="1:12" x14ac:dyDescent="0.25">
      <c r="A18" s="9" t="s">
        <v>14</v>
      </c>
      <c r="B18" s="5" t="s">
        <v>11</v>
      </c>
      <c r="C18">
        <v>0.47023809523809518</v>
      </c>
      <c r="D18">
        <v>0.5</v>
      </c>
      <c r="E18">
        <v>0</v>
      </c>
      <c r="F18">
        <v>0.36514522821576761</v>
      </c>
      <c r="G18">
        <v>0.44444444444444442</v>
      </c>
      <c r="H18">
        <v>0.71641791044776115</v>
      </c>
      <c r="I18">
        <v>0.39393939393939392</v>
      </c>
      <c r="J18">
        <v>0.24024024024024029</v>
      </c>
      <c r="K18">
        <v>0.95959595959595967</v>
      </c>
      <c r="L18">
        <v>0.84076433121019112</v>
      </c>
    </row>
    <row r="19" spans="1:12" x14ac:dyDescent="0.25">
      <c r="A19" s="9"/>
      <c r="B19" s="5" t="s">
        <v>12</v>
      </c>
      <c r="C19">
        <v>8.7499999999999994E-2</v>
      </c>
      <c r="D19">
        <v>4.0816326530612242E-2</v>
      </c>
      <c r="E19">
        <v>0</v>
      </c>
      <c r="F19">
        <v>4.2553191489361701E-2</v>
      </c>
      <c r="G19">
        <v>0.44444444444444442</v>
      </c>
      <c r="H19">
        <v>0.71641791044776115</v>
      </c>
      <c r="I19">
        <v>0.39393939393939392</v>
      </c>
      <c r="J19">
        <v>0.24024024024024029</v>
      </c>
      <c r="K19">
        <v>0</v>
      </c>
      <c r="L19">
        <v>0</v>
      </c>
    </row>
    <row r="20" spans="1:12" x14ac:dyDescent="0.25">
      <c r="A20" s="9" t="s">
        <v>15</v>
      </c>
      <c r="B20" s="5" t="s">
        <v>11</v>
      </c>
      <c r="C20">
        <v>0.38345864661654128</v>
      </c>
      <c r="D20">
        <v>2.6666666666666668E-2</v>
      </c>
      <c r="E20">
        <v>0</v>
      </c>
      <c r="F20">
        <v>0.1142857142857143</v>
      </c>
      <c r="G20">
        <v>1.4106583072100311E-2</v>
      </c>
      <c r="H20">
        <v>2.564102564102564E-2</v>
      </c>
      <c r="I20">
        <v>0.12479999999999999</v>
      </c>
      <c r="J20">
        <v>0.34532374100719432</v>
      </c>
      <c r="K20">
        <v>3.3402922755741117E-2</v>
      </c>
      <c r="L20">
        <v>0.3094059405940594</v>
      </c>
    </row>
    <row r="21" spans="1:12" x14ac:dyDescent="0.25">
      <c r="A21" s="10"/>
      <c r="B21" s="7" t="s">
        <v>12</v>
      </c>
      <c r="C21">
        <v>1.8912529550827419E-2</v>
      </c>
      <c r="D21">
        <v>7.705192629815745E-2</v>
      </c>
      <c r="E21">
        <v>0</v>
      </c>
      <c r="F21">
        <v>9.2843326885880081E-2</v>
      </c>
      <c r="G21">
        <v>1.4106583072100311E-2</v>
      </c>
      <c r="H21">
        <v>2.564102564102564E-2</v>
      </c>
      <c r="I21">
        <v>0.12479999999999999</v>
      </c>
      <c r="J21">
        <v>0.34532374100719432</v>
      </c>
      <c r="K21">
        <v>3.3402922755741117E-2</v>
      </c>
      <c r="L21">
        <v>0</v>
      </c>
    </row>
    <row r="22" spans="1:12" s="2" customFormat="1" x14ac:dyDescent="0.25"/>
    <row r="23" spans="1:12" x14ac:dyDescent="0.25">
      <c r="A23" s="13" t="s">
        <v>18</v>
      </c>
      <c r="B23" s="13"/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4" t="s">
        <v>6</v>
      </c>
      <c r="J23" s="4" t="s">
        <v>7</v>
      </c>
      <c r="K23" s="4" t="s">
        <v>8</v>
      </c>
      <c r="L23" s="4" t="s">
        <v>9</v>
      </c>
    </row>
    <row r="24" spans="1:12" x14ac:dyDescent="0.25">
      <c r="A24" s="14" t="s">
        <v>10</v>
      </c>
      <c r="B24" s="6" t="s">
        <v>11</v>
      </c>
      <c r="C24">
        <v>8.8652482269503553E-3</v>
      </c>
      <c r="D24">
        <v>0.24060150375939851</v>
      </c>
      <c r="E24">
        <v>1</v>
      </c>
      <c r="F24">
        <v>4.8128342245989303E-2</v>
      </c>
      <c r="G24">
        <v>0.84615384615384615</v>
      </c>
      <c r="H24">
        <v>0.84523809523809523</v>
      </c>
      <c r="I24">
        <v>0.97468354430379744</v>
      </c>
      <c r="J24">
        <v>4.3224299065420559E-2</v>
      </c>
    </row>
    <row r="25" spans="1:12" x14ac:dyDescent="0.25">
      <c r="A25" s="9"/>
      <c r="B25" s="5" t="s">
        <v>12</v>
      </c>
      <c r="C25">
        <v>0.1176470588235294</v>
      </c>
      <c r="D25">
        <v>2.7272727272727271E-2</v>
      </c>
      <c r="E25">
        <v>1</v>
      </c>
      <c r="F25">
        <v>1</v>
      </c>
      <c r="G25">
        <v>0.84615384615384615</v>
      </c>
      <c r="H25">
        <v>0.84523809523809523</v>
      </c>
      <c r="I25">
        <v>0.97468354430379744</v>
      </c>
      <c r="J25">
        <v>4.3224299065420559E-2</v>
      </c>
    </row>
    <row r="26" spans="1:12" x14ac:dyDescent="0.25">
      <c r="A26" s="9" t="s">
        <v>13</v>
      </c>
      <c r="B26" s="5" t="s">
        <v>11</v>
      </c>
      <c r="C26">
        <v>0.38461538461538458</v>
      </c>
      <c r="D26">
        <v>2.0330368487928841E-2</v>
      </c>
      <c r="E26">
        <v>0</v>
      </c>
      <c r="F26">
        <v>9.9447513812154692E-2</v>
      </c>
      <c r="G26">
        <v>0.94285714285714284</v>
      </c>
      <c r="H26">
        <v>0.83529411764705885</v>
      </c>
      <c r="I26">
        <v>0.93902439024390238</v>
      </c>
      <c r="J26">
        <v>0.68518518518518523</v>
      </c>
    </row>
    <row r="27" spans="1:12" x14ac:dyDescent="0.25">
      <c r="A27" s="9"/>
      <c r="B27" s="5" t="s">
        <v>12</v>
      </c>
      <c r="C27">
        <v>0.23076923076923081</v>
      </c>
      <c r="D27">
        <v>1.905972045743329E-3</v>
      </c>
      <c r="E27">
        <v>8.3333333333333332E-3</v>
      </c>
      <c r="F27">
        <v>0</v>
      </c>
      <c r="G27">
        <v>0.94285714285714284</v>
      </c>
      <c r="H27">
        <v>0.83529411764705885</v>
      </c>
      <c r="I27">
        <v>0.93902439024390238</v>
      </c>
      <c r="J27">
        <v>0.68518518518518523</v>
      </c>
    </row>
    <row r="28" spans="1:12" x14ac:dyDescent="0.25">
      <c r="A28" s="9" t="s">
        <v>14</v>
      </c>
      <c r="B28" s="5" t="s">
        <v>11</v>
      </c>
      <c r="C28">
        <v>1.7331022530329289E-2</v>
      </c>
      <c r="D28">
        <v>3.7492677211482132E-2</v>
      </c>
      <c r="E28">
        <v>0</v>
      </c>
      <c r="F28">
        <v>6.4864864864864868E-2</v>
      </c>
      <c r="G28">
        <v>0.89189189189189189</v>
      </c>
      <c r="H28">
        <v>0.84023668639053262</v>
      </c>
      <c r="I28">
        <v>0.95652173913043481</v>
      </c>
      <c r="J28">
        <v>8.1318681318681307E-2</v>
      </c>
    </row>
    <row r="29" spans="1:12" x14ac:dyDescent="0.25">
      <c r="A29" s="9"/>
      <c r="B29" s="5" t="s">
        <v>12</v>
      </c>
      <c r="C29">
        <v>0.1558441558441559</v>
      </c>
      <c r="D29">
        <v>3.562945368171022E-3</v>
      </c>
      <c r="E29">
        <v>1.6528925619834711E-2</v>
      </c>
      <c r="F29">
        <v>0</v>
      </c>
      <c r="G29">
        <v>0.89189189189189189</v>
      </c>
      <c r="H29">
        <v>0.84023668639053262</v>
      </c>
      <c r="I29">
        <v>0.95652173913043481</v>
      </c>
      <c r="J29">
        <v>8.1318681318681307E-2</v>
      </c>
    </row>
    <row r="30" spans="1:12" x14ac:dyDescent="0.25">
      <c r="A30" s="9" t="s">
        <v>15</v>
      </c>
      <c r="B30" s="5" t="s">
        <v>11</v>
      </c>
      <c r="C30">
        <v>0.6751207729468599</v>
      </c>
      <c r="D30">
        <v>0.18949343339587241</v>
      </c>
      <c r="E30">
        <v>0</v>
      </c>
      <c r="F30">
        <v>0.31448763250883388</v>
      </c>
      <c r="G30">
        <v>5.6550424128180964E-3</v>
      </c>
      <c r="H30">
        <v>1.2416427889207261E-2</v>
      </c>
      <c r="I30">
        <v>4.1580041580041582E-3</v>
      </c>
      <c r="J30">
        <v>0.54563624250499665</v>
      </c>
    </row>
    <row r="31" spans="1:12" x14ac:dyDescent="0.25">
      <c r="A31" s="10"/>
      <c r="B31" s="7" t="s">
        <v>12</v>
      </c>
      <c r="C31">
        <v>4.1938490214352281E-2</v>
      </c>
      <c r="D31">
        <v>0.20226843100189029</v>
      </c>
      <c r="E31">
        <v>0</v>
      </c>
      <c r="F31">
        <v>0.15075376884422109</v>
      </c>
      <c r="G31">
        <v>5.6550424128180964E-3</v>
      </c>
      <c r="H31">
        <v>1.2416427889207261E-2</v>
      </c>
      <c r="I31">
        <v>4.1580041580041582E-3</v>
      </c>
      <c r="J31">
        <v>0.54563624250499665</v>
      </c>
    </row>
    <row r="32" spans="1:12" s="2" customFormat="1" x14ac:dyDescent="0.25"/>
    <row r="33" spans="1:12" x14ac:dyDescent="0.25">
      <c r="A33" s="13" t="s">
        <v>19</v>
      </c>
      <c r="B33" s="13"/>
      <c r="C33" s="4" t="s">
        <v>0</v>
      </c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4" t="s">
        <v>6</v>
      </c>
      <c r="J33" s="4" t="s">
        <v>7</v>
      </c>
      <c r="K33" s="4" t="s">
        <v>8</v>
      </c>
      <c r="L33" s="4" t="s">
        <v>9</v>
      </c>
    </row>
    <row r="34" spans="1:12" x14ac:dyDescent="0.25">
      <c r="A34" s="14" t="s">
        <v>10</v>
      </c>
      <c r="B34" s="6" t="s">
        <v>11</v>
      </c>
      <c r="C34">
        <v>3.8412291933418688E-3</v>
      </c>
      <c r="D34">
        <v>1.0869565217391301E-2</v>
      </c>
      <c r="E34">
        <v>1</v>
      </c>
      <c r="F34">
        <v>3.508771929824561E-3</v>
      </c>
      <c r="G34">
        <v>5.5555555555555552E-2</v>
      </c>
      <c r="H34">
        <v>1</v>
      </c>
      <c r="I34">
        <v>5.0691244239631339E-2</v>
      </c>
      <c r="J34">
        <v>1.6975308641975311E-2</v>
      </c>
    </row>
    <row r="35" spans="1:12" x14ac:dyDescent="0.25">
      <c r="A35" s="9"/>
      <c r="B35" s="5" t="s">
        <v>12</v>
      </c>
      <c r="C35">
        <v>0.24561403508771931</v>
      </c>
      <c r="D35">
        <v>1.2658227848101271E-2</v>
      </c>
      <c r="E35">
        <v>1</v>
      </c>
      <c r="F35">
        <v>3.8095238095238099E-2</v>
      </c>
      <c r="G35">
        <v>5.5555555555555552E-2</v>
      </c>
      <c r="H35">
        <v>1</v>
      </c>
      <c r="I35">
        <v>5.0691244239631339E-2</v>
      </c>
      <c r="J35">
        <v>1.6975308641975311E-2</v>
      </c>
    </row>
    <row r="36" spans="1:12" x14ac:dyDescent="0.25">
      <c r="A36" s="9" t="s">
        <v>13</v>
      </c>
      <c r="B36" s="5" t="s">
        <v>11</v>
      </c>
      <c r="C36">
        <v>3.5294117647058823E-2</v>
      </c>
      <c r="D36">
        <v>2.5000000000000001E-2</v>
      </c>
      <c r="E36">
        <v>0</v>
      </c>
      <c r="F36">
        <v>2.0833333333333329E-2</v>
      </c>
      <c r="G36">
        <v>0.4</v>
      </c>
      <c r="H36">
        <v>1</v>
      </c>
      <c r="I36">
        <v>0.61111111111111116</v>
      </c>
      <c r="J36">
        <v>0.6470588235294118</v>
      </c>
    </row>
    <row r="37" spans="1:12" x14ac:dyDescent="0.25">
      <c r="A37" s="9"/>
      <c r="B37" s="5" t="s">
        <v>12</v>
      </c>
      <c r="C37">
        <v>0.1647058823529412</v>
      </c>
      <c r="D37">
        <v>2.5000000000000001E-2</v>
      </c>
      <c r="E37">
        <v>0</v>
      </c>
      <c r="F37">
        <v>8.3333333333333329E-2</v>
      </c>
      <c r="G37">
        <v>0.4</v>
      </c>
      <c r="H37">
        <v>1</v>
      </c>
      <c r="I37">
        <v>0.61111111111111116</v>
      </c>
      <c r="J37">
        <v>0.6470588235294118</v>
      </c>
    </row>
    <row r="38" spans="1:12" x14ac:dyDescent="0.25">
      <c r="A38" s="9" t="s">
        <v>14</v>
      </c>
      <c r="B38" s="5" t="s">
        <v>11</v>
      </c>
      <c r="C38">
        <v>6.9284064665127024E-3</v>
      </c>
      <c r="D38">
        <v>1.515151515151515E-2</v>
      </c>
      <c r="E38">
        <v>0</v>
      </c>
      <c r="F38">
        <v>6.006006006006006E-3</v>
      </c>
      <c r="G38">
        <v>9.7560975609756087E-2</v>
      </c>
      <c r="H38">
        <v>1</v>
      </c>
      <c r="I38">
        <v>9.3617021276595755E-2</v>
      </c>
      <c r="J38">
        <v>3.3082706766917297E-2</v>
      </c>
    </row>
    <row r="39" spans="1:12" x14ac:dyDescent="0.25">
      <c r="A39" s="9"/>
      <c r="B39" s="5" t="s">
        <v>12</v>
      </c>
      <c r="C39">
        <v>0.19718309859154931</v>
      </c>
      <c r="D39">
        <v>1.680672268907563E-2</v>
      </c>
      <c r="E39">
        <v>0</v>
      </c>
      <c r="F39">
        <v>5.2287581699346407E-2</v>
      </c>
      <c r="G39">
        <v>9.7560975609756087E-2</v>
      </c>
      <c r="H39">
        <v>1</v>
      </c>
      <c r="I39">
        <v>9.3617021276595755E-2</v>
      </c>
      <c r="J39">
        <v>3.3082706766917297E-2</v>
      </c>
    </row>
    <row r="40" spans="1:12" x14ac:dyDescent="0.25">
      <c r="A40" s="9" t="s">
        <v>15</v>
      </c>
      <c r="B40" s="5" t="s">
        <v>11</v>
      </c>
      <c r="C40">
        <v>0.44661308840413322</v>
      </c>
      <c r="D40">
        <v>6.0788243152972612E-2</v>
      </c>
      <c r="E40">
        <v>0</v>
      </c>
      <c r="F40">
        <v>0.18684210526315789</v>
      </c>
      <c r="G40">
        <v>2.2353714661406971E-2</v>
      </c>
      <c r="H40">
        <v>6.0546875E-2</v>
      </c>
      <c r="I40">
        <v>0.13350615683732989</v>
      </c>
      <c r="J40">
        <v>0.37099592312172391</v>
      </c>
    </row>
    <row r="41" spans="1:12" x14ac:dyDescent="0.25">
      <c r="A41" s="10"/>
      <c r="B41" s="7" t="s">
        <v>12</v>
      </c>
      <c r="C41">
        <v>2.9634734665747758E-2</v>
      </c>
      <c r="D41">
        <v>5.2525252525252517E-2</v>
      </c>
      <c r="E41">
        <v>0</v>
      </c>
      <c r="F41">
        <v>6.8289384719405002E-2</v>
      </c>
      <c r="G41">
        <v>2.2353714661406971E-2</v>
      </c>
      <c r="H41">
        <v>6.0546875E-2</v>
      </c>
      <c r="I41">
        <v>0.13350615683732989</v>
      </c>
      <c r="J41">
        <v>0.37099592312172391</v>
      </c>
    </row>
    <row r="42" spans="1:12" s="2" customFormat="1" x14ac:dyDescent="0.25">
      <c r="A42" s="15" t="s">
        <v>23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2" x14ac:dyDescent="0.25">
      <c r="A43" s="12" t="s">
        <v>21</v>
      </c>
      <c r="B43" s="12"/>
      <c r="C43" s="4" t="s">
        <v>20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</row>
    <row r="44" spans="1:12" x14ac:dyDescent="0.25">
      <c r="A44" s="9" t="s">
        <v>10</v>
      </c>
      <c r="B44" s="5" t="s">
        <v>11</v>
      </c>
      <c r="C44">
        <v>0.64905362776025233</v>
      </c>
      <c r="D44">
        <v>0.30769230769230771</v>
      </c>
      <c r="E44">
        <v>0.6097560975609756</v>
      </c>
      <c r="F44">
        <v>0.25688073394495409</v>
      </c>
      <c r="G44">
        <v>0.1238938053097345</v>
      </c>
      <c r="H44">
        <v>0.91549295774647887</v>
      </c>
    </row>
    <row r="45" spans="1:12" x14ac:dyDescent="0.25">
      <c r="A45" s="9"/>
      <c r="B45" s="5" t="s">
        <v>12</v>
      </c>
      <c r="C45">
        <v>0.22950819672131151</v>
      </c>
      <c r="D45">
        <v>0.30769230769230771</v>
      </c>
      <c r="E45">
        <v>0.6097560975609756</v>
      </c>
      <c r="F45">
        <v>0.25688073394495409</v>
      </c>
      <c r="G45">
        <v>0.1238938053097345</v>
      </c>
      <c r="H45">
        <v>0</v>
      </c>
    </row>
    <row r="46" spans="1:12" x14ac:dyDescent="0.25">
      <c r="A46" s="9" t="s">
        <v>13</v>
      </c>
      <c r="B46" s="5" t="s">
        <v>11</v>
      </c>
      <c r="C46">
        <v>0.69686706181202374</v>
      </c>
      <c r="D46">
        <v>0.8</v>
      </c>
      <c r="E46">
        <v>0.8928571428571429</v>
      </c>
      <c r="F46">
        <v>0.93333333333333335</v>
      </c>
      <c r="G46">
        <v>0.75</v>
      </c>
      <c r="H46">
        <v>1</v>
      </c>
    </row>
    <row r="47" spans="1:12" x14ac:dyDescent="0.25">
      <c r="A47" s="9"/>
      <c r="B47" s="5" t="s">
        <v>12</v>
      </c>
      <c r="C47">
        <v>7.2538860103626937E-2</v>
      </c>
      <c r="D47">
        <v>0.8</v>
      </c>
      <c r="E47">
        <v>0.8928571428571429</v>
      </c>
      <c r="F47">
        <v>0.93333333333333335</v>
      </c>
      <c r="G47">
        <v>0.75</v>
      </c>
      <c r="H47">
        <v>0</v>
      </c>
    </row>
    <row r="48" spans="1:12" x14ac:dyDescent="0.25">
      <c r="A48" s="9" t="s">
        <v>14</v>
      </c>
      <c r="B48" s="5" t="s">
        <v>11</v>
      </c>
      <c r="C48">
        <v>0.67211106574111878</v>
      </c>
      <c r="D48">
        <v>0.44444444444444442</v>
      </c>
      <c r="E48">
        <v>0.72463768115942029</v>
      </c>
      <c r="F48">
        <v>0.40287769784172661</v>
      </c>
      <c r="G48">
        <v>0.21265822784810129</v>
      </c>
      <c r="H48">
        <v>0.95588235294117641</v>
      </c>
    </row>
    <row r="49" spans="1:12" x14ac:dyDescent="0.25">
      <c r="A49" s="9"/>
      <c r="B49" s="5" t="s">
        <v>12</v>
      </c>
      <c r="C49">
        <v>0.1102362204724409</v>
      </c>
      <c r="D49">
        <v>0.44444444444444442</v>
      </c>
      <c r="E49">
        <v>0.72463768115942029</v>
      </c>
      <c r="F49">
        <v>0.40287769784172661</v>
      </c>
      <c r="G49">
        <v>0.21265822784810129</v>
      </c>
      <c r="H49">
        <v>0</v>
      </c>
    </row>
    <row r="50" spans="1:12" s="8" customFormat="1" x14ac:dyDescent="0.25">
      <c r="A50" s="11" t="s">
        <v>24</v>
      </c>
      <c r="B50" s="11"/>
      <c r="C50" s="11"/>
      <c r="D50" s="11"/>
      <c r="E50" s="11"/>
      <c r="F50" s="11"/>
      <c r="G50" s="11"/>
      <c r="H50" s="11"/>
      <c r="I50" s="11"/>
      <c r="J50" s="11"/>
    </row>
    <row r="51" spans="1:12" x14ac:dyDescent="0.25">
      <c r="A51" s="12" t="s">
        <v>26</v>
      </c>
      <c r="B51" s="12"/>
      <c r="C51" s="4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9</v>
      </c>
    </row>
    <row r="52" spans="1:12" x14ac:dyDescent="0.25">
      <c r="A52" s="9" t="s">
        <v>10</v>
      </c>
      <c r="B52" s="5" t="s">
        <v>11</v>
      </c>
      <c r="C52">
        <v>0.61627906976744184</v>
      </c>
      <c r="D52">
        <v>0.69696969696969702</v>
      </c>
      <c r="E52">
        <v>0</v>
      </c>
      <c r="F52">
        <v>0.42857142857142849</v>
      </c>
      <c r="G52">
        <v>0.25</v>
      </c>
      <c r="H52">
        <v>0.59375</v>
      </c>
      <c r="I52">
        <v>0.28282828282828282</v>
      </c>
      <c r="J52">
        <v>0.20524017467248909</v>
      </c>
      <c r="K52">
        <v>0.91351351351351351</v>
      </c>
      <c r="L52">
        <v>0.90651558073654392</v>
      </c>
    </row>
    <row r="53" spans="1:12" x14ac:dyDescent="0.25">
      <c r="A53" s="9"/>
      <c r="B53" s="5" t="s">
        <v>12</v>
      </c>
      <c r="C53">
        <v>0.86956521739130432</v>
      </c>
      <c r="D53">
        <v>0.1020408163265306</v>
      </c>
      <c r="E53">
        <v>0</v>
      </c>
      <c r="F53">
        <v>0.22222222222222221</v>
      </c>
      <c r="G53">
        <v>0.25</v>
      </c>
      <c r="H53">
        <v>0.59375</v>
      </c>
      <c r="I53">
        <v>0.28282828282828282</v>
      </c>
      <c r="J53">
        <v>0.20524017467248909</v>
      </c>
      <c r="K53">
        <v>0</v>
      </c>
      <c r="L53">
        <v>1</v>
      </c>
    </row>
    <row r="54" spans="1:12" x14ac:dyDescent="0.25">
      <c r="A54" s="9" t="s">
        <v>13</v>
      </c>
      <c r="B54" s="5" t="s">
        <v>11</v>
      </c>
      <c r="C54">
        <v>0.67948717948717952</v>
      </c>
      <c r="D54">
        <v>0.47916666666666669</v>
      </c>
      <c r="E54">
        <v>0</v>
      </c>
      <c r="F54">
        <v>0.42553191489361702</v>
      </c>
      <c r="G54">
        <v>0.75</v>
      </c>
      <c r="H54">
        <v>0.86363636363636365</v>
      </c>
      <c r="I54">
        <v>0.96551724137931039</v>
      </c>
      <c r="J54">
        <v>0.95918367346938771</v>
      </c>
      <c r="K54">
        <v>1</v>
      </c>
      <c r="L54">
        <v>0.8938547486033519</v>
      </c>
    </row>
    <row r="55" spans="1:12" x14ac:dyDescent="0.25">
      <c r="A55" s="9"/>
      <c r="B55" s="5" t="s">
        <v>12</v>
      </c>
      <c r="C55">
        <v>8.5470085470085472E-2</v>
      </c>
      <c r="D55">
        <v>0.1041666666666667</v>
      </c>
      <c r="E55">
        <v>0</v>
      </c>
      <c r="F55">
        <v>8.5106382978723402E-2</v>
      </c>
      <c r="G55">
        <v>0.75</v>
      </c>
      <c r="H55">
        <v>0.86363636363636365</v>
      </c>
      <c r="I55">
        <v>0.96551724137931039</v>
      </c>
      <c r="J55">
        <v>0.95918367346938771</v>
      </c>
      <c r="K55">
        <v>0</v>
      </c>
      <c r="L55">
        <v>0</v>
      </c>
    </row>
    <row r="56" spans="1:12" x14ac:dyDescent="0.25">
      <c r="A56" s="9" t="s">
        <v>14</v>
      </c>
      <c r="B56" s="5" t="s">
        <v>27</v>
      </c>
      <c r="C56">
        <v>0.64634146341463417</v>
      </c>
      <c r="D56">
        <v>0.56790123456790131</v>
      </c>
      <c r="E56">
        <v>0</v>
      </c>
      <c r="F56">
        <v>0.42704626334519569</v>
      </c>
      <c r="G56">
        <v>0.375</v>
      </c>
      <c r="H56">
        <v>0.70370370370370372</v>
      </c>
      <c r="I56">
        <v>0.4375</v>
      </c>
      <c r="J56">
        <v>0.33812949640287771</v>
      </c>
      <c r="K56">
        <v>0.95480225988700562</v>
      </c>
      <c r="L56">
        <v>0.90014064697609009</v>
      </c>
    </row>
    <row r="57" spans="1:12" x14ac:dyDescent="0.25">
      <c r="A57" s="9"/>
      <c r="B57" s="5" t="s">
        <v>28</v>
      </c>
      <c r="C57">
        <v>0.1556420233463035</v>
      </c>
      <c r="D57">
        <v>0.10309278350515461</v>
      </c>
      <c r="E57">
        <v>0</v>
      </c>
      <c r="F57">
        <v>0.1230769230769231</v>
      </c>
      <c r="G57">
        <v>0.375</v>
      </c>
      <c r="H57">
        <v>0.70370370370370372</v>
      </c>
      <c r="I57">
        <v>0.4375</v>
      </c>
      <c r="J57">
        <v>0.33812949640287771</v>
      </c>
      <c r="K57">
        <v>0</v>
      </c>
      <c r="L57">
        <v>0</v>
      </c>
    </row>
    <row r="58" spans="1:12" x14ac:dyDescent="0.25">
      <c r="A58" s="9" t="s">
        <v>15</v>
      </c>
      <c r="B58" s="5" t="s">
        <v>11</v>
      </c>
      <c r="C58">
        <v>0.38003502626970231</v>
      </c>
      <c r="D58">
        <v>2.4844720496894412E-2</v>
      </c>
      <c r="E58">
        <v>0</v>
      </c>
      <c r="F58">
        <v>0.18421052631578949</v>
      </c>
      <c r="G58">
        <v>1.3196480938416419E-2</v>
      </c>
      <c r="H58">
        <v>2.3988005997001498E-2</v>
      </c>
      <c r="I58">
        <v>0.1214392803598201</v>
      </c>
      <c r="J58">
        <v>0.39494680851063829</v>
      </c>
      <c r="K58">
        <v>3.4682080924855488E-2</v>
      </c>
      <c r="L58">
        <v>0.30352941176470588</v>
      </c>
    </row>
    <row r="59" spans="1:12" x14ac:dyDescent="0.25">
      <c r="A59" s="10"/>
      <c r="B59" s="7" t="s">
        <v>12</v>
      </c>
      <c r="C59">
        <v>1.9607843137254902E-2</v>
      </c>
      <c r="D59">
        <v>7.6205287713841371E-2</v>
      </c>
      <c r="E59">
        <v>0</v>
      </c>
      <c r="F59">
        <v>8.8768115942028991E-2</v>
      </c>
      <c r="G59">
        <v>1.3196480938416419E-2</v>
      </c>
      <c r="H59">
        <v>2.3988005997001498E-2</v>
      </c>
      <c r="I59">
        <v>0.1214392803598201</v>
      </c>
      <c r="J59">
        <v>0.39494680851063829</v>
      </c>
      <c r="K59">
        <v>0</v>
      </c>
      <c r="L59">
        <v>0</v>
      </c>
    </row>
  </sheetData>
  <mergeCells count="33">
    <mergeCell ref="A44:A45"/>
    <mergeCell ref="A46:A47"/>
    <mergeCell ref="A48:A49"/>
    <mergeCell ref="A36:A37"/>
    <mergeCell ref="A38:A39"/>
    <mergeCell ref="A24:A25"/>
    <mergeCell ref="A43:B43"/>
    <mergeCell ref="A40:A41"/>
    <mergeCell ref="A33:B33"/>
    <mergeCell ref="A28:A29"/>
    <mergeCell ref="A30:A31"/>
    <mergeCell ref="A23:B23"/>
    <mergeCell ref="A34:A35"/>
    <mergeCell ref="A2:L2"/>
    <mergeCell ref="A12:L12"/>
    <mergeCell ref="A42:J42"/>
    <mergeCell ref="A3:B3"/>
    <mergeCell ref="A14:A15"/>
    <mergeCell ref="A16:A17"/>
    <mergeCell ref="A18:A19"/>
    <mergeCell ref="A20:A21"/>
    <mergeCell ref="A13:B13"/>
    <mergeCell ref="A4:A5"/>
    <mergeCell ref="A6:A7"/>
    <mergeCell ref="A8:A9"/>
    <mergeCell ref="A10:A11"/>
    <mergeCell ref="A26:A27"/>
    <mergeCell ref="A58:A59"/>
    <mergeCell ref="A50:J50"/>
    <mergeCell ref="A51:B51"/>
    <mergeCell ref="A52:A53"/>
    <mergeCell ref="A54:A55"/>
    <mergeCell ref="A56:A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 MASIR</dc:creator>
  <cp:lastModifiedBy>SAEID MASIR</cp:lastModifiedBy>
  <dcterms:created xsi:type="dcterms:W3CDTF">2015-06-05T18:17:20Z</dcterms:created>
  <dcterms:modified xsi:type="dcterms:W3CDTF">2020-08-06T18:09:42Z</dcterms:modified>
</cp:coreProperties>
</file>